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mac\Documents\Development\0117-DaiAnalysis\Upwork\"/>
    </mc:Choice>
  </mc:AlternateContent>
  <bookViews>
    <workbookView xWindow="0" yWindow="0" windowWidth="24000" windowHeight="960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3" i="1" l="1"/>
  <c r="G182" i="1"/>
  <c r="G281" i="1"/>
  <c r="G380" i="1"/>
  <c r="G476" i="1"/>
  <c r="G575" i="1"/>
  <c r="G677" i="1"/>
  <c r="G773" i="1"/>
  <c r="G872" i="1"/>
  <c r="G974" i="1"/>
</calcChain>
</file>

<file path=xl/sharedStrings.xml><?xml version="1.0" encoding="utf-8"?>
<sst xmlns="http://schemas.openxmlformats.org/spreadsheetml/2006/main" count="10825" uniqueCount="842">
  <si>
    <t>portrait_50</t>
  </si>
  <si>
    <t>categories2</t>
  </si>
  <si>
    <t>profile_type</t>
  </si>
  <si>
    <t>title</t>
  </si>
  <si>
    <t>skills</t>
  </si>
  <si>
    <t>country</t>
  </si>
  <si>
    <t>description</t>
  </si>
  <si>
    <t>name</t>
  </si>
  <si>
    <t>last_activity</t>
  </si>
  <si>
    <t>rate</t>
  </si>
  <si>
    <t>member_since</t>
  </si>
  <si>
    <t>portfolio_items_count</t>
  </si>
  <si>
    <t>id</t>
  </si>
  <si>
    <t>test_passed_count</t>
  </si>
  <si>
    <t>feedback</t>
  </si>
  <si>
    <t>https://odesk-prod-portraits.s3.amazonaws.com/Users:kbonsted:PortraitUrl_50?AWSAccessKeyId=1XVAX3FNQZAFC9GJCFR2&amp;Expires=2147483647&amp;Signature=Q8716Cz%2BCp8c2V%2BXPYkMGqe4g5o%3D</t>
  </si>
  <si>
    <t>Design &amp; Creative--Writing</t>
  </si>
  <si>
    <t>Independent</t>
  </si>
  <si>
    <t>Blogger, Copywriter, Creative,</t>
  </si>
  <si>
    <t>copywriting--blog-writing--blog-development--art-direction--wordpress--adobe-photoshop</t>
  </si>
  <si>
    <t>United States</t>
  </si>
  <si>
    <t>My love for human expression has helped inform my current work as a creative brand communicator. I have helped businesses inform and inspire their customers through blogging, product descriptions, website copy and voice recordings. Experienced in Writing:Product Descriptions catered to the brand’s target audienceDesigner descriptionsCreative blog copyExperience in Blogging:Developing original content ideasContent ProductionWordpress Layout Basic CSS CodingExperience in Voice RecordingPhone Systems</t>
  </si>
  <si>
    <t>Kathryn Bonsted</t>
  </si>
  <si>
    <t>23.0</t>
  </si>
  <si>
    <t>~0188db5b0eeac707db</t>
  </si>
  <si>
    <t>4.9426844519</t>
  </si>
  <si>
    <t>https://odesk-prod-portraits.s3.amazonaws.com/Users:mjosdal:PortraitUrl_50?AWSAccessKeyId=1XVAX3FNQZAFC9GJCFR2&amp;Expires=2147483647&amp;Signature=b%2FXS9uFdmrFb1Ciryka9g8oZkj8%3D</t>
  </si>
  <si>
    <t>Translation--Design &amp; Creative--Writing--Sales &amp; Marketing</t>
  </si>
  <si>
    <t>Content writer, editor and voice actor</t>
  </si>
  <si>
    <t>article-writing--copywriting--proofreading--copy-editing--voice-talent--content-writing--blog-writing</t>
  </si>
  <si>
    <t>Canada</t>
  </si>
  <si>
    <t>I have worked as a professional writer for well over decade, and am experienced in writing everything from e-books to ad copy. My work has included regular blogging for high-profile real-estate companies and government agencies, e-book writing on technical and casual topics, academic writing, magazine publication, and a wide range of tutorial and instructional materials. I hold a degree in Drama and am en-route to completing another in Psychology. I offer quick turnaround times and am always available for direct consultation on any project. In addition, I'm a professional voice actor with a high quality home studio. My clients have included Audible, Microsoft, and Oakley, among others, and I have narrated audiobooks by New York Times best-selling author Piers Anthony. I can turn around writing or voice projects quickly, and will do my best to see that you are totally satisfied with the final product.</t>
  </si>
  <si>
    <t>Matt J.</t>
  </si>
  <si>
    <t>27.78</t>
  </si>
  <si>
    <t>~0145885e1467b85684</t>
  </si>
  <si>
    <t>4.9113879321</t>
  </si>
  <si>
    <t>https://odesk-prod-portraits.s3.amazonaws.com/Users:erika-kelsey:PortraitUrl_50?AWSAccessKeyId=1XVAX3FNQZAFC9GJCFR2&amp;Expires=2147483647&amp;Signature=aXmovHj6nbFYbEJdMtQgL4q6Y%2Fc%3D&amp;1467780401221196</t>
  </si>
  <si>
    <t>Admin Support</t>
  </si>
  <si>
    <t>Recruiter/Sourcer/Writer</t>
  </si>
  <si>
    <t>recruiting--linkedin-recruiting--creative-writing--business-writing--social-networking-development--sales--project-management--sales-management--transcription--resume-writing</t>
  </si>
  <si>
    <t>SDSU Alumna with a Bachelors in Journalism and Media Studies and an emphasis in Advertising and Management. Recruiting and staffing with a smile! =) And a bit of blogging and writing experience as well. Experience staffing in the following industries:- Marketing/Advertising Agencies- AdTech- IT/Tech- Gaming (Casino, Video, PC)- Telecommunications</t>
  </si>
  <si>
    <t>Erika Kelsey</t>
  </si>
  <si>
    <t>65.0</t>
  </si>
  <si>
    <t>~0113f2b42f90bf3503</t>
  </si>
  <si>
    <t>0.0</t>
  </si>
  <si>
    <t>https://odesk-prod-portraits.s3.amazonaws.com/Users:dhs1024:PortraitUrl_50?AWSAccessKeyId=1XVAX3FNQZAFC9GJCFR2&amp;Expires=2147483647&amp;Signature=uGGVKroAFy0CVkR%2FjCg6Dfywj0M%3D&amp;1461102334904542</t>
  </si>
  <si>
    <t>Translation--Writing</t>
  </si>
  <si>
    <t>Korean Translator, Associate Editor for K-Pop Website</t>
  </si>
  <si>
    <t>blog-writing--translation-korean-english--translation-english-korean--adobe-photoshop</t>
  </si>
  <si>
    <t>Korean translator for both english to korean and korean to english translations. Especially good at translating kpop/culture related articles. Good with blogging on topics such as fashion, styling, beauty, cosmetics, etc.</t>
  </si>
  <si>
    <t>Diana S.</t>
  </si>
  <si>
    <t>26.0</t>
  </si>
  <si>
    <t>~01373e483b47103cc1</t>
  </si>
  <si>
    <t>4.9656042192</t>
  </si>
  <si>
    <t>https://odesk-prod-portraits.s3.amazonaws.com/Users:tracykinga:PortraitUrl_50?AWSAccessKeyId=1XVAX3FNQZAFC9GJCFR2&amp;Expires=2147483647&amp;Signature=yZLSsENmy6yqQE2wfR4JKKJ%2FtTw%3D&amp;1466534971615015</t>
  </si>
  <si>
    <t>Writing--Admin Support</t>
  </si>
  <si>
    <t>Writer</t>
  </si>
  <si>
    <t>article-writing--creative-writing--proofreading--editing</t>
  </si>
  <si>
    <t>Kenya</t>
  </si>
  <si>
    <t xml:space="preserve">I am a passionate writer who enjoys putting thoughts into words. I enjoy writing product reviews, copy writing, blogging, creative writing and believe in delivering articles that are engaging and captivating.I am hardworking, keen to meet deadlines and deliver quality work on time. Customer satisfaction is my number one priority. </t>
  </si>
  <si>
    <t>Teresa K.</t>
  </si>
  <si>
    <t>15.0</t>
  </si>
  <si>
    <t>~018f4dac664f0d0957</t>
  </si>
  <si>
    <t>5.0</t>
  </si>
  <si>
    <t>https://odesk-prod-portraits.s3.amazonaws.com/Users:deftva:PortraitUrl_50?AWSAccessKeyId=1XVAX3FNQZAFC9GJCFR2&amp;Expires=2147483647&amp;Signature=ZjSYn%2BnQVCgYYFNwOnO4H4YLQsM%3D&amp;1469902828504824</t>
  </si>
  <si>
    <t>Writing--Sales &amp; Marketing</t>
  </si>
  <si>
    <t>Snappy Content that sells products</t>
  </si>
  <si>
    <t>blog-writing--article-writing--copywriting--seo-writing--sales-writing--creative-writing--reviews--editing--academic-writing--technical-writing</t>
  </si>
  <si>
    <t>South Africa</t>
  </si>
  <si>
    <t>* Tech writing* Blogging  * Articles* I specialize in converting technical subjects into readable content for the average reader.* Reviews that actually make sense* 100% original SEO content for websites* Sales copy that POPS! - Sales and Marketing expert * UK or US English* Academic editing and rewriting - editing translated Asian language University level content  I do not spin or outsource to cheaper writers.  I will complete your assignment myself, usually within a day. I am fast, accurate and I research subjects and industries extensively before I start.  Please state your subject so that I can provide you with appropriate writing samples</t>
  </si>
  <si>
    <t>Deft F.</t>
  </si>
  <si>
    <t>40.0</t>
  </si>
  <si>
    <t>~019e4e9bfa0b91a6f3</t>
  </si>
  <si>
    <t>https://odesk-prod-portraits.s3.amazonaws.com/Users:maireaddoyle:PortraitUrl_50?AWSAccessKeyId=1XVAX3FNQZAFC9GJCFR2&amp;Expires=2147483647&amp;Signature=WbOEBqY2BTYtNxv6KpXZGiNpGTQ%3D&amp;1444468627266244</t>
  </si>
  <si>
    <t>Writing</t>
  </si>
  <si>
    <t>Experienced food, travel, feature writer</t>
  </si>
  <si>
    <t>content-writing--online-writing--report-writing--english-grammar--business-writing--english-proofreading--business-analysis--operations-management--resume-writing</t>
  </si>
  <si>
    <t>Australia</t>
  </si>
  <si>
    <t>I have been writing freelance and blogging about food, travel and lifestyle themes for fifteen years.I’m also a proven business writer who can take the narratives from your creative processes and turn them into cohesive, convincing business plans, project briefs, concept notes or powerful copy.A unique mix of business nous and passion for words.</t>
  </si>
  <si>
    <t>Mairead Doyle</t>
  </si>
  <si>
    <t>35.0</t>
  </si>
  <si>
    <t>~0182625d4ad2070a5c</t>
  </si>
  <si>
    <t>https://odesk-prod-portraits.s3.amazonaws.com/Users:coleyy:PortraitUrl_50?AWSAccessKeyId=1XVAX3FNQZAFC9GJCFR2&amp;Expires=2147483647&amp;Signature=p67B%2B5m0OaaPbkuUdvMbb2%2BVsmo%3D&amp;1466361190127659</t>
  </si>
  <si>
    <t>Professional Blogger, Article Writer, Short Stories, Proofreader</t>
  </si>
  <si>
    <t>article-writing--typing--proofreading--english-grammar--english-spelling--english-proofreading--english-punctuation--ghostwriting</t>
  </si>
  <si>
    <t>I have been in the blogging business since 2011. I have started and sold many projects over the years. However, I am always looking for new ways to improve. I've always had a way with words I guess you could say. I enjoy finding interesting and unique ways to bring my writing to life. I carry no degrees, but that doesn't mean I lack any skills. Some to note:1. Typing speed of 80wpm.2. Rich understanding of the English language3. Blogging for 5 years as of 2011, so I know how both the community and market side of things work.What it all really comes down to is this. You can hire a confident writer that will always deliver 110%, or you can hire someone for half my price and end up with half the quality. The choice is yours!</t>
  </si>
  <si>
    <t>Ronald Coley</t>
  </si>
  <si>
    <t>22.24</t>
  </si>
  <si>
    <t>~0124fe1a2f1d4381ce</t>
  </si>
  <si>
    <t>https://odesk-prod-portraits.s3.amazonaws.com/Users:cnthompkins:PortraitUrl_50?AWSAccessKeyId=1XVAX3FNQZAFC9GJCFR2&amp;Expires=2147483647&amp;Signature=oPdy3ZsJ3M8MXtvvDCXyTOmn3Ro%3D&amp;1447154496881761</t>
  </si>
  <si>
    <t>Sales &amp; Marketing</t>
  </si>
  <si>
    <t>Content Marketer &amp; Strategist for Online &amp; Local Startups</t>
  </si>
  <si>
    <t>content-writing--social-media-marketing--social-media-management--email-marketing--seo-keyword-research--landing-pages--blog-commenting--blog-writing</t>
  </si>
  <si>
    <t>I do everything it takes to grow your website traffic and email list. My specialities: Traffic generation, ghost blogging, and white-hat backlinks that bring customers, not just trafficTools and ServicesAnalytics - Google AnalyticsSocial Media - Buffer, Hootsuite, Twitter, LinkedIn, Narrow.io, Tumblr, Snapchat, Instagram, YoutubeContent Marketing - ContentMarketer.io, Exit pop ups, landing pages, Slideshare, Mailchimp, QuoraResearch - SEMRush, Buzzsumo, AHREFs, ExpiredDomainsSkillsSEO, B2C content marketing,  B2B content marketing, Social Media, Blogging, Social Media Marketing, Email Marketing, Online Marketing, Web Content, Newsletters, Content Development, Marketing, Marketing Strategy, Writing, Content Management, Editing, Online Advertising, Facebook, Tumblr, Google Analytics, Web Marketing, Creative Writing, Social  Networking, Digital Marketing, Content Strategy, Web Content Management, SEO copywritingMy work for a Popular San Francisco Based SaaS Startup:Used content and optimized landing pages to help grow mailing list 10% MOMCreated content strategy to exceed annual goal of 18,000+ monthly uniquesDeveloped content outreach strategies that garnered ~23 quality backlinks per new piece of content (averaged 100 new, high quality backlinks per month)Use SEMRush to find quality, low competition keywords for SEO and content marketingEstablished relationships with marketing influencers to expand content promotion and social sharingMy work for Local Real Estate Agent:Created social media pages and strategy for lead generationUsed ads, niche specific groups and forums to grow followers across all social accounts 300% in one monthCreated content strategy and content calendar to help owner grow trafficMy work for a Local Property Management Company:Created and executed ground up marketing campaign for local startupChose expired domain with established traffic, DA, PR, and backlinks for new website head startSubmits and maintains local, quality directory business listings for traffic and customer acquisitionMaintain social pages and updates using Buffer and Hootsuite less</t>
  </si>
  <si>
    <t>Carole Thompkins</t>
  </si>
  <si>
    <t>37.0</t>
  </si>
  <si>
    <t>~01f9a99887423158dd</t>
  </si>
  <si>
    <t>https://odesk-prod-portraits.s3.amazonaws.com/Users:mpsvirtual:PortraitUrl_50?AWSAccessKeyId=1XVAX3FNQZAFC9GJCFR2&amp;Expires=2147483647&amp;Signature=wwzozCvOm12uu91msLUYsOAVeKw%3D</t>
  </si>
  <si>
    <t>Writer/Transcriptionist</t>
  </si>
  <si>
    <t>transcription--writing</t>
  </si>
  <si>
    <t>I have been a freelancer since October 2012. I have done various freelancing tasks including transcription, blogging, content editing, and ghost writing. I'm a full time freelancer with office hours from 8am to 5:30pm CST Monday - Friday and weekends as needed.I have a tested typing speed of 98 wpm which makes me extremely efficient.Native English speaker.I use NCH ExpressScribe for all my transcription work.</t>
  </si>
  <si>
    <t>Paul Shirey</t>
  </si>
  <si>
    <t>22.22</t>
  </si>
  <si>
    <t>~0171e53c8220be6186</t>
  </si>
  <si>
    <t>4.9298054383</t>
  </si>
  <si>
    <t>Looking for full time writing work, up to about 35 hours. Based in the UK. I can write both academically and informally such as site content and blogging.</t>
  </si>
  <si>
    <t>https://odesk-prod-portraits.s3.amazonaws.com/Users:x1geb1:PortraitUrl_50?AWSAccessKeyId=1XVAX3FNQZAFC9GJCFR2&amp;Expires=2147483647&amp;Signature=mI3XJkv9Nk%2B7KvvhU7MdEg8nufA%3D</t>
  </si>
  <si>
    <t>United Kingdom</t>
  </si>
  <si>
    <t>Gemma B.</t>
  </si>
  <si>
    <t>March 11, 2013</t>
  </si>
  <si>
    <t>~014ece1d41595b9241</t>
  </si>
  <si>
    <t>Writing--Admin Support--Sales &amp; Marketing</t>
  </si>
  <si>
    <t>https://odesk-prod-portraits.s3.amazonaws.com/Users:kgoulordava:PortraitUrl_50?AWSAccessKeyId=1XVAX3FNQZAFC9GJCFR2&amp;Expires=2147483647&amp;Signature=mOozsgrJxif6bY9THu4ERWTdpBw%3D</t>
  </si>
  <si>
    <t>Translation--Writing--Admin Support</t>
  </si>
  <si>
    <t>Freelance Writer, Administrative Assistant</t>
  </si>
  <si>
    <t>spanish--translation-english-spanish--translation-spanish-english--russian--translation-russian-english--microsoft-word--wordpress--press-release-writing--social-media-marketing--windows-movie-maker</t>
  </si>
  <si>
    <t xml:space="preserve">I am a strong and well educated freelance writer seeking positions in blogging, press releases, translation, professional writing, and administrative and clerical work. Previously, I worked as a Communication Manager for a documentary film. I was responsible for blogging, press releases, op-eds, Facebook and Twitter pages, planning a U.S. tour, and communicating with media. Additionally, I volunteered with an international media team. I performed many of the tasks already mentioned in addition to Spanish-English translation. I am a native English and Russian speaker and fluent in Spanish. I have a Bachelor's degree in Spanish Languages and Literature and Communication-Rhetoric. I am knowledable in Microsoft Word, Powerpoint, Excel, Publisher, iMovie, and Adobe Contribute.  </t>
  </si>
  <si>
    <t>Karina Goulordava</t>
  </si>
  <si>
    <t>13.33</t>
  </si>
  <si>
    <t>~010bff6688bb4b7482</t>
  </si>
  <si>
    <t>https://odesk-prod-portraits.s3.amazonaws.com/Users:tesletee:PortraitUrl_50?AWSAccessKeyId=1XVAX3FNQZAFC9GJCFR2&amp;Expires=2147483647&amp;Signature=kZpFYXSB94ezcR4A7cR8eMI8mHA%3D&amp;1434948109070287</t>
  </si>
  <si>
    <t>Writing--Sales &amp; Marketing--Design &amp; Creative--Admin Support</t>
  </si>
  <si>
    <t>Freelance Writer</t>
  </si>
  <si>
    <t>journalism-writing--essay-writing--report-writing--travel-writing--teaching-english</t>
  </si>
  <si>
    <t>Philippines</t>
  </si>
  <si>
    <t>I have been blogging for more than a year. I took up fashion design at Fashion Institute of the Philippines and still taking up my Bachelor's Degree in Psychology. I have been teaching for 2 Summers at a Pre-School. And I am the Associate Editor of Tel La Salle Magazine 2015. I can write, and I am fluent in English. I have interest in Business, Fashion, Literary and more. I am hardworking and can work with a minimum supervision. I am also very updated to the online world.</t>
  </si>
  <si>
    <t>Tesle T.</t>
  </si>
  <si>
    <t>7.0</t>
  </si>
  <si>
    <t>~011544100f2df2c33d</t>
  </si>
  <si>
    <t>4.4347597242</t>
  </si>
  <si>
    <t>https://odesk-prod-portraits.s3.amazonaws.com/Users:kbalcoreza:PortraitUrl_50?AWSAccessKeyId=1XVAX3FNQZAFC9GJCFR2&amp;Expires=2147483647&amp;Signature=fyLpyV0AxBFGgsDrpvQqfimu3I0%3D</t>
  </si>
  <si>
    <t>Writing--Sales &amp; Marketing--Admin Support</t>
  </si>
  <si>
    <t>Writer and Copy Editor with Creative and Marketing Experience</t>
  </si>
  <si>
    <t>microsoft-word--apple-iwork--adobe-illustrator--adobe-photoshop--adobe-indesign--microsoft-excel--prezi-presentations--wordpress</t>
  </si>
  <si>
    <t>I'm a professional creative writer with experience in cinema, blogging, conceptualization and production of online content, copywriting, copy editing, poetry-writing and performance, songwriting, and short story and nonfiction-writing. I was also a staff writer (and later editor) of two campus organs.I have a sunny disposition and an enthusiastic approach to work! Freelancing allows me to write about different subjects, and I believe this helps me enrich my skills every time.While I'm a great writer, I'm an even better editor.My first language is technically English, though I am also fluent in Filipino.</t>
  </si>
  <si>
    <t>Kimberly A.</t>
  </si>
  <si>
    <t>~015735ea79bc220b26</t>
  </si>
  <si>
    <t>2.6162768623</t>
  </si>
  <si>
    <t>https://odesk-prod-portraits.s3.amazonaws.com/Users:winfrey_faith:PortraitUrl_50?AWSAccessKeyId=1XVAX3FNQZAFC9GJCFR2&amp;Expires=2147483647&amp;Signature=z%2Fhqiv%2BdHlgepnYfMTVqVReyPeY%3D&amp;1466499750309121</t>
  </si>
  <si>
    <t>Writer and Editor.</t>
  </si>
  <si>
    <t>english-proofreading--english-grammar--grant-writing--cover-letter-writing--article-writing--editing--technical-writing--copywriting--ebook-writing</t>
  </si>
  <si>
    <t>Let me help you find your voice.I have a B.A. in English and 18 years of experience as a writer, including copywriting, blogging, technical writing, sell sheets, and marketing communications. I worked in a big company for 5 years and then quit to start freelancing full-time. In my 13 years as a freelancer I have helped a great number of businesses improve their market share by improving their writing. I have created  copy for web pages, online ads, promotional e-mails, white papers, catalogs, brochures, postcards, etc. I am experienced in writing compelling and appropriate content for blogs, tweets and Facebook posts. My clients include advertising agencies, public relations firms, company marketing departments, large stores, marketing firms, magazines and creative agencies.</t>
  </si>
  <si>
    <t>Winfrey Faith</t>
  </si>
  <si>
    <t>~01582eba365bc84cc4</t>
  </si>
  <si>
    <t>4.4943502825</t>
  </si>
  <si>
    <t>https://odesk-prod-portraits.s3.amazonaws.com/Users:nweerasingha11:PortraitUrl_50?AWSAccessKeyId=1XVAX3FNQZAFC9GJCFR2&amp;Expires=2147483647&amp;Signature=HixmD8hhxu4iJqN%2Ff%2B3BdAb8khg%3D</t>
  </si>
  <si>
    <t>Admin Support--Design &amp; Creative--Writing--Web, Mobile &amp; Software Dev</t>
  </si>
  <si>
    <t>Web Design,Graphic,Data entry Operator</t>
  </si>
  <si>
    <t>internet-research</t>
  </si>
  <si>
    <t>Sri Lanka</t>
  </si>
  <si>
    <t>I have an experience while communicating with other clients with reference to WordPress, blogging, graphic and typesetting. my goal is fulfill the clients satisfaction.</t>
  </si>
  <si>
    <t>Nihal Weerasinghe</t>
  </si>
  <si>
    <t>5.56</t>
  </si>
  <si>
    <t>~01bf449af258d47f0d</t>
  </si>
  <si>
    <t>https://odesk-prod-portraits.s3.amazonaws.com/Users:cldunsmore:PortraitUrl_50?AWSAccessKeyId=1XVAX3FNQZAFC9GJCFR2&amp;Expires=2147483647&amp;Signature=0NiEZiR0qGRZx1eRBNrheA2pkbw%3D</t>
  </si>
  <si>
    <t>Fashion Blogger</t>
  </si>
  <si>
    <t>blog-writing--advertising</t>
  </si>
  <si>
    <t>I'm a young fashion blogger-I've been blogging only for about 6 months,but I've successfully worked with several companies(clothing,including PB&amp;J Clothing,AdvikaClothing,ThePurpleBees,Eshatki,and several others). If interested,I can write a post about your clothing product including several quality photos,how I would style it,etc. I can also use it in a giveaway. I provide good exposure to brands.My blog is http://www.aswestumblealong.com</t>
  </si>
  <si>
    <t>Courtney Dunsmore</t>
  </si>
  <si>
    <t>10.0</t>
  </si>
  <si>
    <t>~019e6be5bb8cfc23a0</t>
  </si>
  <si>
    <t>4.0</t>
  </si>
  <si>
    <t>https://odesk-prod-portraits.s3.amazonaws.com/Users:ruthhinds:PortraitUrl_50?AWSAccessKeyId=1XVAX3FNQZAFC9GJCFR2&amp;Expires=2147483647&amp;Signature=bkohNK%2BAAPImKU3aCx2ATPUdpq4%3D</t>
  </si>
  <si>
    <t>Copywriter, blogger, article writer, social media manager</t>
  </si>
  <si>
    <t>copywriting--article-writing--social-media-marketing--blog-writing</t>
  </si>
  <si>
    <t>I provide professional copywriting, blogging and social media management solutions across a wide range of sectors. Clients include small start-ups to FTSE 100 companies. 1. Copywriting, blogging and article writingI'm a versatile copywriter, offering expertise in everything from devising content themes and blogging strategies to producing carefully crafted copy that gets customers excited about your products and services. Just a few of the business sectors I have worked with include recruitment, social media, food, travel, fashion and beauty. I am also a proficient researcher and as such, can produce engaging and informative copy on any subject. I offer expert writing skill, an in-depth knowledge of the internet and search engine optimised content carefully woven into your copy. Even when SEO is your primary objective, I ensure that all writing will be persuasive and engaging for human readers. I write my own food and social media blogs, as well as providing blog content for a range of clients. I'm a stickler for excellent spelling and grammar, and all of my work is completed to the highest professional standard. 2. Social media management I am well versed in all forms of social media and have an advanced working knowledge of networks such as Facebook, Twitter and LinkedIn. My involvement with social media projects can include everything from helping businesses to get set up and developing a strategy in line with overall business objectives, to total management of accounts on a daily basis. All of my social media management work is tailored to the needs of individual businesses, rather than taking a one-size-fits-all approach.3. Human resourcesI worked as a HR professional up until October 2010. I am fully CIPD qualified, with an MSc in Human Resource Management. My roles included management positions in several large organisations and covered a range of specialisms, including diversity and equality, recruitment and learning and development. Whilst I no longer work within the HR profession, I am able to draw upon the skills I learned and can write authoritatively about current issues in the field. 4. Working styleI pride myself on my ability to work to tight deadlines and always produce work of the highest quality standards. As a full time freelancer, I am available during office hours to discuss any projects.</t>
  </si>
  <si>
    <t>Ruth H.</t>
  </si>
  <si>
    <t>33.33</t>
  </si>
  <si>
    <t>~01b7907aa2d65424c7</t>
  </si>
  <si>
    <t>Writer, Researcher, Blogger, Social Media, Data Entry</t>
  </si>
  <si>
    <t>data-entry</t>
  </si>
  <si>
    <t>My writing experience is diverse with blogging, editing, reviews, newsletters,interviewing, articles, SEO marketing, press releases, research, and shortstories. I am very familiar with social networking and have pages/blogs on MySpace, Facebook, Wordpress, Digg, Twitter and other social networking sites. Currently, I am a part-time remote blogger for Lead Market's plastic surgerywebsite, Boutique Geek and Latina Busca and I have completed blogs forSoftcast Marketing. Previously, I worked in the communications department atAnthem Blue Cross and Blue Shield editing, preparing press releases,newsletters, interviews and articles. Additional, remote work I have done was for Pearson as an Education Scorer,The Denver Business Journal doing data entry and Alpine Access as a customerservice representative.</t>
  </si>
  <si>
    <t>Kelli P.</t>
  </si>
  <si>
    <t>October 20, 2007</t>
  </si>
  <si>
    <t>~016aa6c1c5ac4e4483</t>
  </si>
  <si>
    <t>https://odesk-prod-portraits.s3.amazonaws.com/Users:ajay_ladra:PortraitUrl_50?AWSAccessKeyId=1XVAX3FNQZAFC9GJCFR2&amp;Expires=2147483647&amp;Signature=NdPTVyVv53VWRU9tMZPzpEE2Z1Q%3D&amp;1448331231261782</t>
  </si>
  <si>
    <t>Email and Social Media Marketing Expert</t>
  </si>
  <si>
    <t>email-marketing--social-media-marketing--telemarketing--customer-service--administrative-support--blog-writing--web-design--photo-editing--lead-generation--customer-support</t>
  </si>
  <si>
    <t>Hi there!I am Ajay Ladra from the Philippines. I do blogging, email marketing, social media postings, photo editing and web designing.When it comes through Email Marketing your assurance of an efficient way to stay connected to your clients while promoting your business and gain the trust you need to your clientele are what I prioritize and work out. I am hardworking and determine to handle all kinds of marketing relative matters most especially Email Marketing. Fast and accurate in rendering quality service.I am willing to spend more than 30 hours for work as well as give my best shot for every task you might want me to do so.I've been working on a real estate company for about a year as a Marketing Technician. If you would ask me what tool I am proficient at these are the following:1) Google docs2) Microsft excel,3) Microsoft powerpoints4) Microsoft word5) Gmail and google hangouts6) Mailchimp7) Constant contacts8) Postplanner9) Hootsuite10)  Facebook, Twitter, LinkedIn, Google Plus11) Zillow, Trulia.com, Realtor.comThank you!</t>
  </si>
  <si>
    <t>Ajay Ladra</t>
  </si>
  <si>
    <t>~01b5121fa168dbc7e7</t>
  </si>
  <si>
    <t>2.2</t>
  </si>
  <si>
    <t>https://www.odesk.com/att/~~jGeYiZT3fG2RifY-L8*OVLcrSK5s3AR0WvkSv9A1726hjxEBehvoNQ==</t>
  </si>
  <si>
    <t>Translation--Customer Service--Design &amp; Creative--Sales &amp; Marketing--Admin Support--Writing</t>
  </si>
  <si>
    <t>Client Service/Writing/Blogging/Digital Artist/Marketing/Research</t>
  </si>
  <si>
    <t>proofreading</t>
  </si>
  <si>
    <t>I ensure adherence to client standards, recommends/develops action plans/process improvements, if necessary to contain and correct quality problems.In order for my clients to get the most out of their money, I also consult my mother, an Accountant, and my sibling, which writes one of the country's well-known blogs.The contractor's main objectives are: &gt; To aid clients with their needs..&gt; To provide service with top-notch quality..&gt; To ensure that the clients will get their moneys worth..&gt; To display and flourish the talents, capabilities, and potential of young contractors like myself in terms of providing service to people all over the world..&gt; To provide graphic designs that will satisfy the clients..&gt; To give out decipherable translations to clients which will help them simplify all their needs and enhance their skills in communication and English literacy..&gt;To answer up all of the clients' exigenciesProvides services such as:Technical WritingWebsite ContentBlog &amp; Article WritingTranslationGrammar and spelling assistanceCreative WritingOther Writing &amp; Translation related endeavorsWeb ResearchEmail Response Handling</t>
  </si>
  <si>
    <t>Michael Adrian Cablitas</t>
  </si>
  <si>
    <t>~01b7109bf6a0c1dda3</t>
  </si>
  <si>
    <t xml:space="preserve">Accomplished writing professional with experience ghostwriting, short stories, scripts, SEO Content, and blogging. </t>
  </si>
  <si>
    <t>Creative Writer and Blogger</t>
  </si>
  <si>
    <t>https://odesk-prod-portraits.s3.amazonaws.com/Users:djnebula:PortraitUrl_50?AWSAccessKeyId=1XVAX3FNQZAFC9GJCFR2&amp;Expires=2147483647&amp;Signature=HBjElsJG572Sb8dz3UDeMafgLWk%3D&amp;1472852583199769</t>
  </si>
  <si>
    <t>Dustin Jayroe</t>
  </si>
  <si>
    <t>February 10, 2015</t>
  </si>
  <si>
    <t>~01d69788a42b32f4f8</t>
  </si>
  <si>
    <t>https://odesk-prod-portraits.s3.amazonaws.com/Users:cfortunewrites:PortraitUrl_50?AWSAccessKeyId=1XVAX3FNQZAFC9GJCFR2&amp;Expires=2147483647&amp;Signature=pYu84aIySaRamucuIGMChJhyf38%3D&amp;1435847122319898</t>
  </si>
  <si>
    <t>Design &amp; Creative--Writing--Sales &amp; Marketing--Data Science &amp; Analytics--Admin Support</t>
  </si>
  <si>
    <t>Let's work together to meet your goals!</t>
  </si>
  <si>
    <t>creative-writing--copywriting--public-relations--business-writing--brand-consulting--editing--administrative-support</t>
  </si>
  <si>
    <t xml:space="preserve">I have been freelance writing for the past five years with experience in web content, marketing, public relations, social media content, blogging, journalism, reporting, direct mailers, newsletters, Op-eds, ghost-writing, eBooks and email scripting. I am reliable and punctual. </t>
  </si>
  <si>
    <t>Chiereme F.</t>
  </si>
  <si>
    <t>~0165196f0da8738248</t>
  </si>
  <si>
    <t>https://odesk-prod-portraits.s3.amazonaws.com/Users:k_zimmerman:PortraitUrl_50?AWSAccessKeyId=1XVAX3FNQZAFC9GJCFR2&amp;Expires=2147483647&amp;Signature=fV9BSvyK73s6TqrQRYwOWa7JIzM%3D</t>
  </si>
  <si>
    <t>Sales &amp; Marketing--Writing--Admin Support</t>
  </si>
  <si>
    <t>Editor/Proofreader/Writer</t>
  </si>
  <si>
    <t>copy-editing--copywriting--adobe-indesign--adobe-illustrator--microsoft-excel--microsoft-word</t>
  </si>
  <si>
    <t>I am a graduate of the University of Michigan. I majored in English and have experience with most types of writing, especially blogging and article writing. I have a copyediting internship under my belt and would love to get more experience in that area.</t>
  </si>
  <si>
    <t>Kelsey Z.</t>
  </si>
  <si>
    <t>17.0</t>
  </si>
  <si>
    <t>~0105597a6eb15b9af4</t>
  </si>
  <si>
    <t>https://odesk-prod-portraits.s3.amazonaws.com/Users:netty_rice:PortraitUrl_50?AWSAccessKeyId=1XVAX3FNQZAFC9GJCFR2&amp;Expires=2147483647&amp;Signature=M4sbIM0u9nPFgncnb6gdtQh19qg%3D&amp;1486108132184858</t>
  </si>
  <si>
    <t>Professional Blogger, Article Writing, Content Writing</t>
  </si>
  <si>
    <t>seo-writing--blog-writing--article-writing--academic-writing--ebook-writing--content-writing--ghostwriting</t>
  </si>
  <si>
    <t>With over a decade of professional writing, I am convinced that I have the necessary skills and expert. Blogging never limited my passion for writing and I focus on delivery of quality content for customers, placing quality ahead of money. Sometimes, it's not all about experience in a similar task, you may have experience in doing the right thing, but personally, when given guidelines I will ask questions to ensure I understand everything and deliver quality and well researched paper 100% plagiarism free submitted on time.</t>
  </si>
  <si>
    <t>Erastus J.</t>
  </si>
  <si>
    <t>3.0</t>
  </si>
  <si>
    <t>~01439e00615f5c9242</t>
  </si>
  <si>
    <t>https://odesk-prod-portraits.s3.amazonaws.com/Users:miavee:PortraitUrl_50?AWSAccessKeyId=1XVAX3FNQZAFC9GJCFR2&amp;Expires=2147483647&amp;Signature=E0hY59HhDw5BHVDLMn4aiWEYHG8%3D&amp;1440157759821883</t>
  </si>
  <si>
    <t>Freelance, flexible copywriter and editor.</t>
  </si>
  <si>
    <t>content-writing--english-proofreading--english-grammar--english-spelling--online-writing--english--editing--creative-writing--business-writing--iphone-app-development</t>
  </si>
  <si>
    <t>Talented and conscientious writer with experience in fiction, non-fiction, blogging, and business writing for public, private and third sectors covering a broad and eclectic mix of subjects. Proven experience working to tight deadlines gained during four years working in the civil service, often answering directly to Government ministers. This involved every step of the writing process, from research and intelligence gathering, to drafting and editing, to presenting information to persuade and inform a variety of audiences.Prior to working in Government, several years of customer service have given me a solid grounding in managing expectations, clear communication and integrity.</t>
  </si>
  <si>
    <t>Maria V.</t>
  </si>
  <si>
    <t>~018f082453028f54ff</t>
  </si>
  <si>
    <t>https://odesk-prod-portraits.s3.amazonaws.com/Users:shegstrom:PortraitUrl_50?AWSAccessKeyId=1XVAX3FNQZAFC9GJCFR2&amp;Expires=2147483647&amp;Signature=W54Dl8GGwk%2B71XUa0%2BV9y0SVOcM%3D</t>
  </si>
  <si>
    <t>Customer Service--Writing--Web, Mobile &amp; Software Dev--Admin Support--Design &amp; Creative</t>
  </si>
  <si>
    <t>Customer Service, Data Entry, Web Searches, Admin, Typing, Google Docs</t>
  </si>
  <si>
    <t>customer-service--data-entry--typing--blog-writing--blog-commenting--email-handling--administrative-support--web-services--microsoft-word</t>
  </si>
  <si>
    <t>Hello and welcome to my profile.  By way of introduction, my name is Sherry  and I am looking for contract work in customer service, data entry, typing, word processing, blogging, commenting or web services in order to supplement my income.  I am available today and can work as up to eight hours per day for some time.  As I am new to oDesk, I am happy to do sample work for one or two hours to show my competencies.Over the last five years I have developed many skills and attributes.   I am strongly proficient in all Microsoft office products and have strong data entry and word processing skills.  I am efficient, well organized and easy to work with.  I have a proven record in customer service as well as data entry, word processing and web research and am looking for office or website work that will allow me to use my additional skill sets to their fullest. I am new to oDesk.com  and have excellent references of which I am happy to provide.  This/these references will discuss my independence and work nature when doing contract work or working from home.  Most of all I am quick,flexible and reliable, so if you think I qualify for what you are looking for, please contact me.  My rates and times can be negotiated depending on the type of work.  I look forward to hearing from you soon.</t>
  </si>
  <si>
    <t>Sherry H.</t>
  </si>
  <si>
    <t>~01ccdc6ca9718efba9</t>
  </si>
  <si>
    <t>https://odesk-prod-portraits.s3.amazonaws.com/Users:momenulahmed:PortraitUrl_50?AWSAccessKeyId=1XVAX3FNQZAFC9GJCFR2&amp;Expires=2147483647&amp;Signature=CcHAEvghIg88S21EdLYn2MOgKcY%3D</t>
  </si>
  <si>
    <t>SEO, Social Media And Blogging Professional</t>
  </si>
  <si>
    <t>data-entry--social-media-marketing--article-writing</t>
  </si>
  <si>
    <t>Bangladesh</t>
  </si>
  <si>
    <t>Target orientated, Self motivated, Determined,</t>
  </si>
  <si>
    <t>Momenul Ahmed</t>
  </si>
  <si>
    <t>~0127b252d0e97b837a</t>
  </si>
  <si>
    <t>https://odesk-prod-portraits.s3.amazonaws.com/Users:rosewritingllc:PortraitUrl_50?AWSAccessKeyId=1XVAX3FNQZAFC9GJCFR2&amp;Expires=2147483647&amp;Signature=ezbcmoNNwmKSopoW6vg%2F2bbh%2BqM%3D</t>
  </si>
  <si>
    <t>Top Notch Copywriting, Blogging, SEO, Content Management &amp; SM Expert</t>
  </si>
  <si>
    <t>copywriting--content-moderation--web-content-management--business-writing--blog-writing--online-community-management--social-media-management--social-media-marketing</t>
  </si>
  <si>
    <t xml:space="preserve">Writing service includes:Article WritingWebsite copywriting Search engine optimizationGhostwritingTravel WritingMarketing emailsAnnual reviewsOnline articlesSales copyPress ReleaseTechnical WritingMedical WritingEBook </t>
  </si>
  <si>
    <t>Roseline W.</t>
  </si>
  <si>
    <t>~01941ed21fd98db991</t>
  </si>
  <si>
    <t>1.2276559865</t>
  </si>
  <si>
    <t>Freelance writer to lend unpretentious creative perspective.  Blogging, article writing, ghost writing, re-writing, and web research are all within my realm of capability.  My mellow style  yields material that flows perspicuity with inspirited description.</t>
  </si>
  <si>
    <t>Freelance writer lends creative perspective</t>
  </si>
  <si>
    <t>https://odesk-prod-portraits.s3.amazonaws.com/Users:erinsavage:PortraitUrl_50?AWSAccessKeyId=1XVAX3FNQZAFC9GJCFR2&amp;Expires=2147483647&amp;Signature=h0%2BtuiIY8HJPCCmkSypVO4KRsOE%3D</t>
  </si>
  <si>
    <t>Erin Savage</t>
  </si>
  <si>
    <t>June 27, 2009</t>
  </si>
  <si>
    <t>~01fb74c5b7a4918bfd</t>
  </si>
  <si>
    <t>Customer Service--Writing--Sales &amp; Marketing--Design &amp; Creative</t>
  </si>
  <si>
    <t>https://odesk-prod-portraits.s3.amazonaws.com/Users:erikarhanetan:PortraitUrl_50?AWSAccessKeyId=1XVAX3FNQZAFC9GJCFR2&amp;Expires=2147483647&amp;Signature=hm3O8mTEfh5JP59vTqaCYZ1EAZs%3D&amp;1436528337454691</t>
  </si>
  <si>
    <t>Beauty/Fashion Blogger, Content Writer</t>
  </si>
  <si>
    <t>content-writing--blog-writing--copywriting--dancing--digital-photography--essay-writing--english-grammar--feature-writing--microsoft-word</t>
  </si>
  <si>
    <t>I have experience in content writing and blogging. My blog, Of Dreams and Things, is a fashion and beauty blog which I write product reviews on. I have been working as a freelance content writer for the past year, mostly working on different web content - from product descriptions to full articles.</t>
  </si>
  <si>
    <t>Erika Tan- Agravante</t>
  </si>
  <si>
    <t>~015779d9571d222c74</t>
  </si>
  <si>
    <t>4.45</t>
  </si>
  <si>
    <t>https://odesk-prod-portraits.s3.amazonaws.com/Users:sharmilachowhan:PortraitUrl_50?AWSAccessKeyId=1XVAX3FNQZAFC9GJCFR2&amp;Expires=2147483647&amp;Signature=ra9J80D17BFD1mmeq6NvmvRiJqo%3D&amp;1440734389068601</t>
  </si>
  <si>
    <t>Content Writing, Blog Writing, proof reading</t>
  </si>
  <si>
    <t>academic-writing--article-rewriting--article-writing--biography-writing--blog-commenting--blog-writing--business-writing--child-counseling--comedy-writing--comic-writing</t>
  </si>
  <si>
    <t>India</t>
  </si>
  <si>
    <t xml:space="preserve">I'm a full time freelancer having 7+ years as a creative writer and blogging, experienced in essay writing, creative writing, editing and content writing. I've written articles for consumer facing big media outlets. I engage readers with informative and "interesting to read" articles. </t>
  </si>
  <si>
    <t>Sharmila Chowhan</t>
  </si>
  <si>
    <t>11.0</t>
  </si>
  <si>
    <t>~0118548848611631e0</t>
  </si>
  <si>
    <t>4.8986630155</t>
  </si>
  <si>
    <t>https://odesk-prod-portraits.s3.amazonaws.com/Users:brittany22:PortraitUrl_50?AWSAccessKeyId=1XVAX3FNQZAFC9GJCFR2&amp;Expires=2147483647&amp;Signature=fpZpkINhEax8%2Fg8EpjoZXee7Oss%3D</t>
  </si>
  <si>
    <t>Sales &amp; Marketing--Writing--Admin Support--Customer Service</t>
  </si>
  <si>
    <t>Blogger/Entrepreneur/Social media marketing</t>
  </si>
  <si>
    <t>blog-writing--blog-commenting--weblogic--affiliate-marketing--customer-service</t>
  </si>
  <si>
    <t>Team ManagementEvent ManagementSales ManagementMulti TaskingMultimediaBloggerSocial Media MarketingSocial Media BloggingDIYVirtual AssistanceFreelance WritingCommunicationEmail ClientsAppointment SchedulingAffiliate MarketingFitnessPerformance ReviewsBrand DevelopmentOnline AdvertisingFood IndustryMedia &amp; EntertainmentEntertainment Journalism</t>
  </si>
  <si>
    <t>Brittany Glenn</t>
  </si>
  <si>
    <t>~0197551f0b7d3be309</t>
  </si>
  <si>
    <t>4.4</t>
  </si>
  <si>
    <t>https://odesk-prod-portraits.s3.amazonaws.com/Users:anupompaul:PortraitUrl_50?AWSAccessKeyId=1XVAX3FNQZAFC9GJCFR2&amp;Expires=2147483647&amp;Signature=iIqOKUP913GhR029yuqMQiqVPEc%3D</t>
  </si>
  <si>
    <t>EXPERT IN ARTICLE WRITING, BLOGGING, Data entry, Administrative</t>
  </si>
  <si>
    <t>article-writing--social-media-marketing--internet-research--data-entry--article-spinning--creative-writing--microsoft-excel--microsoft-word--microsoft-powerpoint--administrative-support</t>
  </si>
  <si>
    <t>To create my field in odesk and provide the clients with decent and professional service.I want to obtain a position or a job where I can maximize my communication or writing skills, quality assurance, training experience, customer service and a successful track record in the field of communication.</t>
  </si>
  <si>
    <t>Anupom Paul</t>
  </si>
  <si>
    <t>3.33</t>
  </si>
  <si>
    <t>~01669a61f5083c11b2</t>
  </si>
  <si>
    <t>For about a year I've been blogging and uses it as one source of income. I hada great number of blogs, most are personal but others are categorized tohealth, lifestyle entertainment, technology and others.  I am registered ondifferent sites that assigns sponsored posts. And I also know the basics ofSearch Engine Optimization.  I have a good computer skills especially in Widows 2000/XP or Vista. I'm anexpert in Microsoft Word and Powerpoint. I'm goon in Excel and know somwbasics in Adobe. Some of my blog templates are made by me at adobe.  I would be glad to have jobs related or nearly related to the things that Ican do. I am also willing to learn new things to be able to maximize my skillsand be able to do good in assignments that will be given to me.</t>
  </si>
  <si>
    <t>Date Entry Professional, Blogger, Translator, Writer, Researcher</t>
  </si>
  <si>
    <t>https://odesk-prod-portraits.s3.amazonaws.com/Users:emjei09:PortraitUrl_50?AWSAccessKeyId=1XVAX3FNQZAFC9GJCFR2&amp;Expires=2147483647&amp;Signature=yqxqkZiBnnvK5VzOXfIDxF7wrIg%3D</t>
  </si>
  <si>
    <t>Maila Jane San Agustin</t>
  </si>
  <si>
    <t>June 15, 2009</t>
  </si>
  <si>
    <t>~019c5dc453b19fa4bd</t>
  </si>
  <si>
    <t>Writing--Web, Mobile &amp; Software Dev--Admin Support--Sales &amp; Marketing</t>
  </si>
  <si>
    <t>https://odesk-prod-portraits.s3.amazonaws.com/Users:alexrcraig:PortraitUrl_50?AWSAccessKeyId=1XVAX3FNQZAFC9GJCFR2&amp;Expires=2147483647&amp;Signature=VPOq7bh6AoX0Lacd%2FCqEPVSY%2FIk%3D&amp;1450729655417030</t>
  </si>
  <si>
    <t>Web Copy that Sells, Converts, and Generates Leads</t>
  </si>
  <si>
    <t>copywriting--sales-writing--sales-letters--content-writing--marketing-strategy--advertising--big-data--supply-chain-management--manufacturing</t>
  </si>
  <si>
    <t>I help online businesses turn clicks into customers, and customers into loyal referral generating machines.See, I don't believe focusing only on your sales funnel is enough... You need to look at you traffic, opt-in rates, referrals, etc.TESTIMONIES FROM PREVIOUS UPWORK CLIENTS:"Alex is a great writer and produced some fine articles for me. He has a strong sense of the sales process. I'll hire him again""Alex did a great job understanding our niche and creating content that was not filled with fluff. This was extremely important as the content was for C-level executives.""Alex really impressed me by asking detailed questions before beginning the project. He also suggested several good blog titles and considered SEO implications. Delivery was on time and he made revisions quickly."WHY CLIENTS LOVE AND CHOSE ME:As a web copywriter, I have been able to produce above average opt-in rates, sales, and lead generation. (You can see in my portfolio on how I achieved a 42% email open rate -- 300% above industry average).I have been able to get these results because I take a different approach than most copywriters:1. I look at your entire online funnel. Sometimes, we can get a higher ROI by foucsing on a different part of your business.2. I take the time to DEEPLY understand your customer. I find out what keeps them awake until 3am in the morning, what they dream about, and their frustrations. 3. I use the EXACT language your audience uses (Hint: Men who workout would never say, "I want to fit into those high school jeans.").4. And more...If your copy doesn't catch your audience's attention, connect to them emotionally, and compel them to take action, then nothing else matters. Copy is the key to a successful online business.Imagine being able to double your sales with effective copywriting techniques. What would a 200% increase in your opt-in rate do for your bottom line?If you want content and copy that sells, converts, generates more leads, makes you look good, and gets your audience coming back for more, then hit the "Hire Me" button to invite me to your job posting. Let's Build Success!Alex R. Craig</t>
  </si>
  <si>
    <t>Alex Craig</t>
  </si>
  <si>
    <t>100.0</t>
  </si>
  <si>
    <t>~0137fcc46b6e34a017</t>
  </si>
  <si>
    <t>4.9754558205</t>
  </si>
  <si>
    <t>https://odesk-prod-portraits.s3.amazonaws.com/Users:napinfotech:PortraitUrl_50?AWSAccessKeyId=1XVAX3FNQZAFC9GJCFR2&amp;Expires=2147483647&amp;Signature=%2BNzcwIhHnFkwef8%2BJ1NgiFBmTmk%3D&amp;1474886449554834</t>
  </si>
  <si>
    <t>Sales &amp; Marketing--Writing</t>
  </si>
  <si>
    <t>Guest Posting Links &amp; SEO, Content Strategist, Blogger Outreach</t>
  </si>
  <si>
    <t>social-media-marketing--seo--link-building--blog-writing--advertising--gambling--seo-backlinking--sem--content-marketing--content-strategy</t>
  </si>
  <si>
    <t>Who we are: We are an leading professional SEO services Company offering topnotch Search Engine Optimization and Web Marketing Services , Quality One way and Guest posting services .We are specialized in :- Guest posting Services- Blogger Outreach Services- Influencer Marketing- Article Writing - PR Strategist- Editorial links - Quality Inbound Links- Link Building Services- Search Engine Optimization- top 10 Search Engine Ranking- Blogs Posting Services- High PR Paid Advertising - Theme Based Blog Review - Forums Posting- Rss Submission- Content Writing - Business Directory SubmissionWe provide: Our Quality, Integrity, and Knowledge for a reasonable PriceThanks</t>
  </si>
  <si>
    <t>Narendra Sharma</t>
  </si>
  <si>
    <t>16.67</t>
  </si>
  <si>
    <t>~01b8294161c44085ec</t>
  </si>
  <si>
    <t>4.9231090461</t>
  </si>
  <si>
    <t>https://odesk-prod-portraits.s3.amazonaws.com/Users:airimagdalene:PortraitUrl_50?AWSAccessKeyId=1XVAX3FNQZAFC9GJCFR2&amp;Expires=2147483647&amp;Signature=oYR2ubp9fKdj8WXqFfEY3bjfi6s%3D&amp;1472434843255847</t>
  </si>
  <si>
    <t>Very Experienced Freelance Writer</t>
  </si>
  <si>
    <t>writing--article-writing--article-rewriting--content-writing--reviews</t>
  </si>
  <si>
    <t>I'd like to thank you for taking the time to check me out. I have been a content provider, a product describer, a butcher, a baker, and a candlestick maker when it comes to freelance writing. I have worked both publicly and privately for various companies and websites on a wide range of topics. Whether it's beauty, fashion, travel, pet care, health insurance, or a top ten list of the best podiatrists in Guam, I've done it before and would probably do it again.A variety of different jobs and topics keeps me passionate about writing and learning. I also like to use targeted writing voices to appeal to specific demographics, because nothing is worse than writing in the same voice day in and day out. I'm very flexible and willing to give anything a shot at least once. I'm not happy unless I give a project all I have to give.</t>
  </si>
  <si>
    <t>Airi Banaciski</t>
  </si>
  <si>
    <t>45.0</t>
  </si>
  <si>
    <t>~01ba446a4eef5b68e1</t>
  </si>
  <si>
    <t>https://odesk-prod-portraits.s3.amazonaws.com/Users:dinrathsl:PortraitUrl_50?AWSAccessKeyId=1XVAX3FNQZAFC9GJCFR2&amp;Expires=2147483647&amp;Signature=BQ0Bl4IFFMwhHtG%2F4EgaOdGcfWg%3D&amp;1481609747494725</t>
  </si>
  <si>
    <t>Translation--Writing--Design &amp; Creative</t>
  </si>
  <si>
    <t>Freelance translating service (EN/FR)</t>
  </si>
  <si>
    <t>translation-english-french--translation-french-english--translation--french--editing--proofreading--content-writing--article-writing--research--wpml</t>
  </si>
  <si>
    <t>Egypt</t>
  </si>
  <si>
    <t>Premium quality, professional translations, reliable and always on time! Skilled and trained English/French translator, proofreader and editor. 5 years experience, two master degrees in Science and Biology. Translation of websites, books, presentations, articles, blogs, guides, brochures &amp; other documents in various areas of expertise:- Science incl. marine biology, medical, environment, health, nutrition &amp; research- Marketing incl. tourism, travel, leisure &amp; sports (scuba-diving)- Trade &amp; branding incl. entrepreneurship, marketing, legal, product description- Books &amp; eBooks incl. non-fiction, fiction, self-development &amp; entrepreneurshipPlus: HTML, Wordpress, photography, content-writing, SEO, web development, Spanish and more.</t>
  </si>
  <si>
    <t>Laura D.</t>
  </si>
  <si>
    <t>25.0</t>
  </si>
  <si>
    <t>~01f0a112a7e7382527</t>
  </si>
  <si>
    <t>4.9988663417</t>
  </si>
  <si>
    <t>https://odesk-prod-portraits.s3.amazonaws.com/Users:clark1795:PortraitUrl_50?AWSAccessKeyId=1XVAX3FNQZAFC9GJCFR2&amp;Expires=2147483647&amp;Signature=KZg%2BS4TH4YtYvhJld3ptdrF7j0U%3D&amp;1462987281061545</t>
  </si>
  <si>
    <t>Creating Actionable Digital Marketing Ventures &amp; Copy</t>
  </si>
  <si>
    <t>writing--copywriting--seo-writing--content-writing--blog-writing--article-writing--business-proposal-writing--copy-editing--news-writing-style</t>
  </si>
  <si>
    <t>I can say with all honesty I absolutely adore what I do.Maybe you’re viewing my profile because you’re in need of a digital marketing consultant. Perhaps you’ve arrived, as you’re in search of a phenomenal writer with a background in SEO. Whatever the reason, I guarantee you’ll love the outcome of my work and our relationship.One client raves, “Always great working with Becca! She is a hard worker, very prompt, and communicates effectively. I look forward to future collaborative projects with her!”A long-term client boasts, “Becca was great to work with. She took a leadership role within the project she was working on and hit every deadline. A true professional that we will hopefully be able to work with again.”Digital marketing is an intricately woven beast. Sometimes a series of tactics are necessary in order to accomplish your goal. My expertise includes:-Content writing	-Blogs	-Articles	-Web content-SEO	-On-site &amp; off-site optimization	-Website Audit	-SEO writing-Email Marketing-AdWords Services	-Account set-up	-Campaign Management-WordPress-Social Media	-Marketing (SMM)	-Content creation	-Management(Additionally, if you're in need of video editing, I also offer this service outside of my digital marketing!)Create an actionable marketing plan that provides real results. Don’t waste your advertising dollars on something you’ll ultimately be unhappy with, thanks to the amount of editing required once the project is “finished”.Your online presence is essential to maintain success in this day and age. In the end, your marketing budget directly affects the quality of work you’ll receive.I take pride in what I do, and want to ensure you’re as thrilled with my work as I am.If you have absolutely any questions, propositions, or inquiries, please don’t hesitate to reach out. I look forward to discussing your next successful marketing venture!Cheers,Becca Clark</t>
  </si>
  <si>
    <t>Rebecca Clark</t>
  </si>
  <si>
    <t>75.0</t>
  </si>
  <si>
    <t>~01dc2ce8095b92e81e</t>
  </si>
  <si>
    <t>4.9980182323</t>
  </si>
  <si>
    <t>https://odesk-prod-portraits.s3.amazonaws.com/Users:richwilliam:PortraitUrl_50?AWSAccessKeyId=1XVAX3FNQZAFC9GJCFR2&amp;Expires=2147483647&amp;Signature=jid1LM5xMw5KPKZyMCnxlbEkcr0%3D&amp;1459804994032423</t>
  </si>
  <si>
    <t>Web copywriter highly specialized in psychological sales techniques</t>
  </si>
  <si>
    <t>copywriting--advertising--internet-marketing--article-writing--sales-letters--sales-writing--copy-editing--english-spelling</t>
  </si>
  <si>
    <t>You have a service or product to promote.  Maybe it's already been around a while, in which case you need to boost sales, or it's something new you need to break into the market.  Whichever one it is - you need RESULTS, and you needed them yesterday.I can deliver you those results, increase your profits and make you look your best, with on time deliveries and zero hassle or worrying.I am a sales writer, and I have only one mission...To make your potential customers take ACTION, whether it's subscribing to your service or buying your product, registering for a webinar, signing up for a consultation, sending a referral, making an appointment, requesting more information or opting in to your list.I have one focus, one goal and that is getting you a CONVERSION.  My specialties:Sales LettersLanding Pages / Sales PagesVideo Marketing ScriptsDirect Response CopyWeb CopywritingEmail Marketing/Sales Emails/ Email CampaignsI understand how "audience" works, features/benefits, and how that translates into a sales copy that will actually SELL for you.But wait, there's more :) ...After the primary goals above, my secondary goals for your business and you is to enhance engagement with your customers and boost your brand awareness.  This makes sure:1 - You looks the best you can2 - Customers and clients enjoy interacting with your company3 - When they want to buy, you are fresh in their memoryThis is not easy going on upwork to hire strangers, but I am committed to do excellent work on a tight deadline.  If you want a sales copy that will sell, make your company look intelligent, and fits strongly with your overall business goals, go ahead and click "hire me"I look forward to working together!</t>
  </si>
  <si>
    <t>William Rich</t>
  </si>
  <si>
    <t>79.0</t>
  </si>
  <si>
    <t>~01992b431408b3a7f1</t>
  </si>
  <si>
    <t>https://odesk-prod-portraits.s3.amazonaws.com/Users:melissasuze:PortraitUrl_50?AWSAccessKeyId=1XVAX3FNQZAFC9GJCFR2&amp;Expires=2147483647&amp;Signature=0AH7iPjJYduUtEMSL9CrleyljuA%3D&amp;1485222652321744</t>
  </si>
  <si>
    <t>Smart &amp; Savvy Writer Extraordinaire</t>
  </si>
  <si>
    <t>social-media-marketing--academic-writing--copywriting--illustration--blog-writing--blog-commenting--press-release-writing--media-buying--newsletter-writing--transcription</t>
  </si>
  <si>
    <t>I bring with me 10 years of work experience in sales and marketing.  During this time, I specialized in everything from trailblazing content for client email templates to copywriting for ads, web and social media and press releases.  My writing experience ranges from professional to academic to leisure activity, and I've even participated in writing reviews for sites like Amazon Review Trader.  In all of my roles, my handle of language and written communication has been lauded as an asset.Having graduated with a Master's of Arts in 2010, I've written more than a dozen academic research papers on a variety of topics that received an "A" grade.  My first job out of graduate school was Sales Research Coordinator, where I managed a CRM of prospects, as well as  compiled and analyzed data for reporting and board presentations.  That later became a promotion to Marketing Manager with a focus on creating copy for sales collateral and marketing materials.  Later I worked in multi-media sales for a business news publication that has both a weekly paper and online presence.  Today, I am a real estate sales associate.My hobbies are varied and include - illustration, social media, activism, blogging/writing, makeup, sculpture, cooking and psychology.  As for volunteer experience, I'm currently a part time Regional Director for Borgen Project - dedicating a few hours a week to end global poverty.  When I'm not out looking for houses to sell or lobbying Senators - I'm a full time mom to a beautiful toddler, my most treasured and rewarding job!  I know what you're thinking: "It sounds like a lot!"   Rest assured, I've scheduled two and a half days a week to dedicate to freelancing.  I'm organized with my time management and I type 60+ wpm.  My life has been dedicated to serving customers and clients, like yourself, and doing it well.  My mission is to serve you - and if you put your trust in me you are hiring a smart and savvy professional, with a decade of experience to boot.  You won't be disappointed!</t>
  </si>
  <si>
    <t>Melissa Razdrih</t>
  </si>
  <si>
    <t>37.5</t>
  </si>
  <si>
    <t>~01a1dab219c2e2fb5a</t>
  </si>
  <si>
    <t>https://odesk-prod-portraits.s3.amazonaws.com/Users:crmallon:PortraitUrl_50?AWSAccessKeyId=1XVAX3FNQZAFC9GJCFR2&amp;Expires=2147483647&amp;Signature=s8sbrn6voVDx4zEyAfJFOy8cuI4%3D</t>
  </si>
  <si>
    <t>Writing--Sales &amp; Marketing--Customer Service--Admin Support</t>
  </si>
  <si>
    <t>RN Subject Matter Expert and e-Learning Content Developer</t>
  </si>
  <si>
    <t>content-writing--research--fact-checking--nursing--e-learning--medical-writing--testng-framework--psychometric-examinination--lms</t>
  </si>
  <si>
    <t xml:space="preserve">Experienced Nursing Subject Matter Expert and e-Learning Content Developer My specialty area is NCLEX-RN test item development. I have experience creating test prep products for the nursing field at all levels, from CNA to Nurse Practitioner. Past projects include creating and managing a number of best-selling mobile apps (both test prep and clinical resource apps) as well as editing eLearning nursing textbook content and writing original practice items for major publishers. </t>
  </si>
  <si>
    <t>Carolyn Mallon</t>
  </si>
  <si>
    <t>50.0</t>
  </si>
  <si>
    <t>~01f0eb3fb3051b7437</t>
  </si>
  <si>
    <t>https://odesk-prod-portraits.s3.amazonaws.com/Users:synergywriting:PortraitUrl_50?AWSAccessKeyId=1XVAX3FNQZAFC9GJCFR2&amp;Expires=2147483647&amp;Signature=Y%2F1xY0Z%2B3cdkmM5ihAUaR3GJQq0%3D&amp;1471545764941984</t>
  </si>
  <si>
    <t>Interesting, Informative and Creative Web Content and Blog Posts</t>
  </si>
  <si>
    <t>seo-writing--ebook-writing--content-writing--blog-writing</t>
  </si>
  <si>
    <t xml:space="preserve">I have been a freelance Web Content creator for the last 10 years. Before that I was the Managing Editor of a weekly arts and culture newspaper. I have a BA degree in Humanities from SUNY Buffalo. I have worked with hundreds of clients over the years and enjoy working on projects that encompass many different topics. I can write informative and interesting content on almost any subject, although I specialize in Media, TV and Film content. I can provide content ranging from blog posts of a couple hundred words to hundred page eBooks. My rates are very competitive and my turnaround times are quick. If you are looking for an intuitive writer that doesn't need to be micromanaged who will deliver great content on schedule send me a message and let's talk. </t>
  </si>
  <si>
    <t>Sonya Luedeman</t>
  </si>
  <si>
    <t>30.0</t>
  </si>
  <si>
    <t>~01a090c44ba8b65ca6</t>
  </si>
  <si>
    <t>https://odesk-prod-portraits.s3.amazonaws.com/Users:ashleymbrown:PortraitUrl_50?AWSAccessKeyId=1XVAX3FNQZAFC9GJCFR2&amp;Expires=2147483647&amp;Signature=MqfjvGOagnKMHnv1EcWz9SmCS4I%3D&amp;1478113752099628</t>
  </si>
  <si>
    <t>Award winning communications and public relations professional</t>
  </si>
  <si>
    <t>writing--copy-editing--content-writing--online-writing--social-media-management--voice-over--voice-talent--interactive-voice-response</t>
  </si>
  <si>
    <t>My voice would be perfect for your voice over or IVR prompt needs. Have a listen to my portfolio below and let's see how we can work together.I am also a skilled content writer and copy editor for your online and print projects.I can take complex concepts and find the right mix of words and structure to be understood by your audience. Whether I’m drafting new content, or polishing the work of others, I can turnaround your project on time and on budget.</t>
  </si>
  <si>
    <t>Ashley Brown</t>
  </si>
  <si>
    <t>55.0</t>
  </si>
  <si>
    <t>~013f05f143f593c544</t>
  </si>
  <si>
    <t>https://odesk-prod-portraits.s3.amazonaws.com/Users:megan_sp:PortraitUrl_50?AWSAccessKeyId=1XVAX3FNQZAFC9GJCFR2&amp;Expires=2147483647&amp;Signature=C1goDrsJVGdzkXbDzjIA4U8TrNM%3D&amp;1462231890347222</t>
  </si>
  <si>
    <t>Professional Copy-Editor, Writer, &amp; Transcriber</t>
  </si>
  <si>
    <t>copy-editing--academic-writing--editing--transcription--blog-writing--copywriting--proofreading--newsletter-writing</t>
  </si>
  <si>
    <t>If you're searching for an experienced editor, writer, or transcriber, look no further! Although my specialty is copy-editing manuscripts and academic documents, I enjoy writing blog posts for a variety of topics and have past transcription experience (both strict-verbatim and edited for clarity). I am an efficient worker and am generally able to complete projects requiring 10-20 hours of work within a few days. As a native english speaker, I can guarantee quality communication in a timely manner and have a masterful grasp of proper English grammar and punctation rules. When proofreading, I always ensure to maintain the author's original tone and message in their work and have consistently received positive feedback. If you're interested in a trial period to see if my expertise is for you, please don't hesitate to send me an offer!</t>
  </si>
  <si>
    <t>Megan S.</t>
  </si>
  <si>
    <t>~01a8c1f60bff51b351</t>
  </si>
  <si>
    <t>4.1759269032</t>
  </si>
  <si>
    <t>https://odesk-prod-portraits.s3.amazonaws.com/Users:christophorrick:PortraitUrl_50?AWSAccessKeyId=1XVAX3FNQZAFC9GJCFR2&amp;Expires=2147483647&amp;Signature=BkQresU0joDAg78PihseF8oK%2Blw%3D&amp;1487434996327704</t>
  </si>
  <si>
    <t>Freelance Writer with a Decade of Experience Online and in Print</t>
  </si>
  <si>
    <t>editing--web-content-management--social-media-marketing--seo-writing--copywriting--blog-writing--article-writing--proofreading--content-writing</t>
  </si>
  <si>
    <t>I am a native English-speaking American with more than 2,500 article credits to my name and nearly a decade of experience as a freelance writer, social media manager, and content creation and management expert. I have done daily blogging with just 300 words, full trend analysis pieces in the 2,000-2,500 word range, and whitepapers in the 5,000-10,000 word range. My work has populated entire websites, been used in email drip marketing, social media marketing, and in the creation of videos for advertising and marketing. Additionally, I have three novel-length books published, a fourth in progress, and have helped edit a handful of others for publication.</t>
  </si>
  <si>
    <t>Christophor Rick</t>
  </si>
  <si>
    <t>us-military-veterans</t>
  </si>
  <si>
    <t>~01656eecb4a5bacaee</t>
  </si>
  <si>
    <t>1</t>
  </si>
  <si>
    <t>Writing--Legal</t>
  </si>
  <si>
    <t>Standardized Test Professional &amp; Freelance Writer</t>
  </si>
  <si>
    <t>academic-writing--book-writing--business-writing--copy-editing--editorial-writing--english-grammar--freelance-marketing--google-website-optimizer--internet-marketing--bankruptcy</t>
  </si>
  <si>
    <t xml:space="preserve">Alexis Writing is a skilled legal writer and academic writer with more than six years of experience. She has a UCLA JD and has written for most of the top legal marketing companies on the Internet. She also has a large number of law firms as private clients. Website content creation, white papers, and regular blogging on topical news stories are among the services provided. She has an in-depth understanding of English, grammar and internet content and can help your firm to stand out from the crowd.Alexis Writing also has experience in the test prep industry. She has written 6 full length SAT and ACT questions, as well as a 500+ page manual on SAT/ACT strategy. In addition to her test prep expertise and legal experience, she is also a freelance author on general topics and has written over 500 articles for various web content providers. </t>
  </si>
  <si>
    <t>Christy R.</t>
  </si>
  <si>
    <t>August 22, 2009</t>
  </si>
  <si>
    <t>~015c43d85e9c173caf</t>
  </si>
  <si>
    <t>https://odesk-prod-portraits.s3.amazonaws.com/Users:racheldw:PortraitUrl_50?AWSAccessKeyId=1XVAX3FNQZAFC9GJCFR2&amp;Expires=2147483647&amp;Signature=FQDGbI3czDnYNy64Sbd%2B39lIPeQ%3D&amp;1444632006668500</t>
  </si>
  <si>
    <t>Proffesional writer, proof reader and editor</t>
  </si>
  <si>
    <t>content-writing--business-writing--online-writing--editing--technical-writing--public-relations--english--proofreading--article-writing--social-media-marketing</t>
  </si>
  <si>
    <t>Rachel Seeley is a talented writer who has written for the likes of The Urban List and TruBlu Travelling. With a diverse and eclectic knowledge of current trends and millennial interests Rachel is known for crafting content that is entertaining, engaging and audience focused.  She has skills that span communications, PR and marketing, and has written well-received media releases, website content, feature articles and advertising materials. Adept at writing for an online audience, Rachel is also an experienced blogger with a good understanding of how to create engaging social media communications for different demographics.After graduating with first class honours from Murdoch University with a Bachelor of Arts in English and Creative Arts, Rachel has honed her craft with specialist courses in blogging and PR, leading to freelance work for Box Magazine and a number of lifestyle-focused businesses.In the corporate arena she has worked as the senior journalist and sub-editor for the The Australian Mining Review and The Australian Oil &amp; Gas Review. She has written and edited editions of The Builders Choice and Outta Site magazines, where she was known as being a stickler for content, spelling and grammar with a laser-like attention to detail. Rachel is currently working on a number of projects in the lifestyle, consumer and issue based space, as well as taking on freelance work.</t>
  </si>
  <si>
    <t>Rachel S.</t>
  </si>
  <si>
    <t>~0185b59ba1b4965d10</t>
  </si>
  <si>
    <t>4.9456332889</t>
  </si>
  <si>
    <t>https://odesk-prod-portraits.s3.amazonaws.com/Users:gormanb:PortraitUrl_50?AWSAccessKeyId=1XVAX3FNQZAFC9GJCFR2&amp;Expires=2147483647&amp;Signature=n2Vu8OFasyfyfjfjxT%2F2oQIK%2FNo%3D&amp;1450013809495419</t>
  </si>
  <si>
    <t>Experienced SEO content writer/copywriter</t>
  </si>
  <si>
    <t>creative-writing--seo-writing--copywriting--content-writing--travel-writing--editing--copy-editing</t>
  </si>
  <si>
    <t>I'm an American living abroad who specializes in SEO content writing in the fields of travel, linguistics and education, but I've done a lot of general content pieces as well, and my clients are never less than thrilled with my work.  I have a background in research, which allows me to get to know my clients' businesses very well and communicate their ideas effectively to a general audience.But it's not all about analysis and simplification.  The best creative writing has an element of fun and readability that keeps the reader coming back.  This has never been a problem for me.  I have a background in travel writing, and my editors loved my work and the hype it generated.  Many of my articles were republished on various websites, and have generated tens of thousands of views on sites like The Huffington Post (go ahead and search the name "Ben Gorman") and thousands of likes on Facebook.In terms of my specializations: I've been traveling, blogging, and doing professional travel writing for years.  I live in Italy and speak Italian, and understand points of view and communication techniques that other writers just don't have the experience to understand.  During my time abroad I've worked in the field of education as an English teacher.  My knowledge of English, Italian, and teaching doesn't just contribute to a specialized field of knowledge relating to linguistics and education, it also ensures the client that this writer is extremely knowledgeable about English grammar, spelling, and style.  No more worrying about embarrassing errors on your site as a result of sub-par content writers.Whether you're looking for an article written in one of my areas of expertise, or you need a general article about another topic to appeal to a wide audience, I can guarantee the highest quality content at a fair price.</t>
  </si>
  <si>
    <t>Benjamin T Gorman</t>
  </si>
  <si>
    <t>~011e67b1d96d585416</t>
  </si>
  <si>
    <t>https://odesk-prod-portraits.s3.amazonaws.com/Users:christinaharriso:PortraitUrl_50?AWSAccessKeyId=1XVAX3FNQZAFC9GJCFR2&amp;Expires=2147483647&amp;Signature=oZ9utDs1noayuASCmARRiqBN0uU%3D&amp;1481005967703364</t>
  </si>
  <si>
    <t>Admin Support--Writing</t>
  </si>
  <si>
    <t>Proofreader</t>
  </si>
  <si>
    <t>accounting--english-proofreading--writing</t>
  </si>
  <si>
    <t>Hello!  How can I help you today?  Need something proofread?  Done!  Have a project involving internet research?  Bring it on!Would you like some data entered, accurately and efficiently?  I'm your gal!I have over 15 years of administrative experience, with some of those years doing accounting, so I possess a keen eye for detail and am a great communicator.  I am proficient in Microsoft Word, Excel and Outlook.  I have posted articles in WordPress.I am enthusiastic, fluent in English (it's my first language) and ready to help you accomplish your goals!Thanks for stopping by, and I hope to work with you soon.</t>
  </si>
  <si>
    <t>Christina Harrison</t>
  </si>
  <si>
    <t>~01c3411d7ef0614d5d</t>
  </si>
  <si>
    <t>4.9333333333</t>
  </si>
  <si>
    <t>https://odesk-prod-portraits.s3.amazonaws.com/Users:xcelmi:PortraitUrl_50?AWSAccessKeyId=1XVAX3FNQZAFC9GJCFR2&amp;Expires=2147483647&amp;Signature=K0A7YRzuvJulmhcce13kn6ozQUs%3D&amp;1466876866999748</t>
  </si>
  <si>
    <t>Writing--Admin Support--Data Science &amp; Analytics</t>
  </si>
  <si>
    <t>Writing, Editing, Proofreading and Web Research Professional</t>
  </si>
  <si>
    <t>academic-writing--editing--copy-editing--microsoft-excel--microsoft-word--internet-research--writing--content-writing--data-entry--pdf-conversion</t>
  </si>
  <si>
    <t>Nigeria</t>
  </si>
  <si>
    <t>I have 5 years experience in writing and editing documents. I know how to use a wide range of document writing and editing platforms. I also have sufficient experience in research and data entry tasks.Customer satisfaction is what drives me into putting great effort into quality job delivery. I'm fast and I always ensure that I keep to deadlines.You can always count on me.</t>
  </si>
  <si>
    <t>Olu O.</t>
  </si>
  <si>
    <t>7.5</t>
  </si>
  <si>
    <t>~01aa6d457cb21c4f3b</t>
  </si>
  <si>
    <t>4.9523411371</t>
  </si>
  <si>
    <t>https://odesk-prod-portraits.s3.amazonaws.com/Users:sylvester-tom:PortraitUrl_50?AWSAccessKeyId=1XVAX3FNQZAFC9GJCFR2&amp;Expires=2147483647&amp;Signature=QU38Tzqa2GOf44RPWROfB1hh1X8%3D&amp;1469290424236291</t>
  </si>
  <si>
    <t>Creative writing professional</t>
  </si>
  <si>
    <t>blog-writing--creative-writing--essay-writing--research-papers--seo-audit--seo-keyword-research--seo-writing</t>
  </si>
  <si>
    <t>I am a recent University graduate with a Degree in Journalism and Mass Communication. I am a high quality writer, I have been writing for more than 6 years now. My Qualifications 1. Article Writing/ Rewriting/ Proofreading/ Editing2. Academic Writing/ Essay Writing/ Thesis Writing3. Business Writing4. Report and Ebook Writing5. Web content and Blog Writing 6. Technical Writing7. SEO WritingI always ensure that the work I provide is very informative, well-researched, perfectly polished and error free. Also, I deliver work within the time frame provided.</t>
  </si>
  <si>
    <t>Thomas Sylvester</t>
  </si>
  <si>
    <t>~0112422d9649fbbe62</t>
  </si>
  <si>
    <t>4.6096059113</t>
  </si>
  <si>
    <t>https://odesk-prod-portraits.s3.amazonaws.com/Users:writingnoyes:PortraitUrl_50?AWSAccessKeyId=1XVAX3FNQZAFC9GJCFR2&amp;Expires=2147483647&amp;Signature=DWhz%2FuIF2a%2FGywbVCF419bN4R3c%3D&amp;1479136792924860</t>
  </si>
  <si>
    <t>Creative Article and Blog Writer</t>
  </si>
  <si>
    <t>editorial-writing--reviews--article-writing--copy-editing--internet-research--content-writing--creative-and-talent--blog-writing--blog-commenting</t>
  </si>
  <si>
    <t>In my 30 years’ experience working in social and educational services, I have learned how to communicate with a diverse population. My copy and content writing educates and motivates while being easily accessible to a wide audience. My writing promotes the dignity of both the reader and the subject of the piece.My experience includes:•	Writing successful grant proposals•	Writing a bi-yearly newsletter for fundraising purposes•	Extensive experience in editing college essays and academic papers•	Writing various curriculum for grades Pre-K through High School•	Design and content writing for funding brochure•	Recording progress of mental health clients for insurance reimbursement•	Researching funding sources for non-profit•	Designing funding materials for non-profit•	Completing government reports in both education and mental health fieldsI am aggressive in analyzing information, determined to understand it thoroughly and present it with clarity and fairness. I have a keen eye for how to involve my audience and how to provide a safe encounter of topics that are complex or controversial, unknown or ominous. I often use humor or relatable stories to soften defenses and engage my readers. I tirelessly labor to meet my own high standards and those of my employers. With speed and efficiency I prioritize clarity and accessibility in my writing and will work relentlessly to make your ideas and products marketable. Knowing that together we produce a higher quality product, I am open to critique and will work until you are 100% satisfied. Contact me so we can begin our first project!</t>
  </si>
  <si>
    <t>Terry Noyes</t>
  </si>
  <si>
    <t>20.0</t>
  </si>
  <si>
    <t>~017234b315fb11046f</t>
  </si>
  <si>
    <t>4.8696826758</t>
  </si>
  <si>
    <t>https://odesk-prod-portraits.s3.amazonaws.com/Users:jessicamclean:PortraitUrl_50?AWSAccessKeyId=1XVAX3FNQZAFC9GJCFR2&amp;Expires=2147483647&amp;Signature=mvvp%2BSv8j70A2MJJVTYnSB4V4FI%3D&amp;1484144424959119</t>
  </si>
  <si>
    <t>Freelance Writer &amp; Content Maven</t>
  </si>
  <si>
    <t>content-writing--content-marketing--copywriting--marketing-strategy--social-media-marketing--project-management</t>
  </si>
  <si>
    <t>Humans are storytelling creatures. We require the facts, but we desire the content - delicious, groovy, captivating words that assist our understanding of the world around us. Looking for great content for your website, blog, or marketing campaigns? Writing is my passion, and I craft compelling content and brand messages that humans eat up. I have a vested interest in the areas of health and wellness, aging, eldercare, and caregiving.</t>
  </si>
  <si>
    <t>Jessica McLean</t>
  </si>
  <si>
    <t>~010152d8743007be95</t>
  </si>
  <si>
    <t>https://odesk-prod-portraits.s3.amazonaws.com/Users:kdarani:PortraitUrl_50?AWSAccessKeyId=1XVAX3FNQZAFC9GJCFR2&amp;Expires=2147483647&amp;Signature=Mysyu6RNqcG%2BjKguzM0feAN7rhg%3D</t>
  </si>
  <si>
    <t>Translation--Writing--Design &amp; Creative--Sales &amp; Marketing</t>
  </si>
  <si>
    <t>Native English Speaking Wordsmith for Premium Copy and Translations</t>
  </si>
  <si>
    <t>creative-writing--proofreading--content-writing--copywriting--voice-over--translation--ghostwriting--copy-editing--internet-marketing--esl-teaching</t>
  </si>
  <si>
    <t>I'm a competent, professional wordsmith who's passionate about providing insightful and compelling content that nudges your readers to action.  My fortes include flawless written and spoken English and a flair for creative copy-writing that captures the essence of clients' products or services.With over a decade of experience teaching English as a Second Language (ESL) and English as a Foreign Language (EFL) to students of all levels, I can guarantee that I will never subject your readers to the horrors of syntax and spelling mistakes. Neither will I punish you or your site visitors with bland, yawn-inducing copy written carelessly to meet a deadline. Top percentile UK/US English Tests on Odesk.Excellent Feedback. Let's talk if quality and results matter in your business.Thank you for your time.</t>
  </si>
  <si>
    <t>K. Darani</t>
  </si>
  <si>
    <t>83.33</t>
  </si>
  <si>
    <t>~019ed3fe3254dc8ba3</t>
  </si>
  <si>
    <t>4.9541778363</t>
  </si>
  <si>
    <t>https://odesk-prod-portraits.s3.amazonaws.com/Users:xmcarreira:PortraitUrl_50?AWSAccessKeyId=1XVAX3FNQZAFC9GJCFR2&amp;Expires=2147483647&amp;Signature=9ioFoaknFrxxEhjJTB5ENJzYkCY%3D&amp;1460834238898885</t>
  </si>
  <si>
    <t>Engineering &amp; Architecture--Accounting &amp; Consulting--Admin Support</t>
  </si>
  <si>
    <t>Top quality computer modeller of structures and fluids</t>
  </si>
  <si>
    <t>structural-engineering--civil-engineering--matlab--abaqus--ansys--staad--sap-2000--finite-element-analysis--computational-fluid-dynamics--excel-vba</t>
  </si>
  <si>
    <t>Spain</t>
  </si>
  <si>
    <t>I am a civil engineer proficient in analysing structures and water systems. I can help you in a wide variety of projects, consulting reports and training in the following areas:- Industrial and architectural structures (buildings and bridges of concrete and steel, water tanks, thin shells and tensioned membrane roofs, pipe racks, heavy duty flooring, equipment foundations, pressure vessels, towers, antenna wires, ... ). I am experienced in a wide variety of FEA software: Abaqus, Ansys, StaadPro, SAP2000, RISA3D, Cypecad, etc...- Water (catchment, piping and pumping, drainage, large culverts, flood risk, erosion, storm tanks, CFD,...).  Environmental impact and sustainability assessments. I am experienced in HEC-RAS, HEC-HMS, GIS, SWMM, Epanet, Fluent, etc.- Open source and commercial simulation software for fluids and structures. Ad hoc numerical simulation, scripts and programming. I am experienced in programming in Matlab, Mathcad, Excel, Python and Fortran.- Rational decision making in engineering. Agile project management. Robust data analysis. Feasibility reports. Business plans for tech startups.</t>
  </si>
  <si>
    <t>Xosé Manuel Carreira Rodríguez</t>
  </si>
  <si>
    <t>~01f82685150651a500</t>
  </si>
  <si>
    <t>https://odesk-prod-portraits.s3.amazonaws.com/Users:field-monte:PortraitUrl_50?AWSAccessKeyId=1XVAX3FNQZAFC9GJCFR2&amp;Expires=2147483647&amp;Signature=IVCct0PIgnpcv10frVpX3cdG4PE%3D</t>
  </si>
  <si>
    <t>Translation--Writing--Admin Support--Data Science &amp; Analytics--Sales &amp; Marketing</t>
  </si>
  <si>
    <t>Translator Spanish to English and article writer.</t>
  </si>
  <si>
    <t>translation-spanish-english--article-writing</t>
  </si>
  <si>
    <t>I am a native English speaker having lived and worked in Spain for 30 years.My business experiences include working in international motorsport and managing local Spanish companies. During this time I have translated numerous documents from Spanish to English and am looking to offer my services to those who are seeking high quality translation services of documents, web pages, scripts or otherwise.I am reliable and would welcome the opportunity to develop short and long term positive working relationships.</t>
  </si>
  <si>
    <t>Monte Field</t>
  </si>
  <si>
    <t>~01f0c8991078bc3a18</t>
  </si>
  <si>
    <t>https://odesk-prod-portraits.s3.amazonaws.com/Users:lamcorona:PortraitUrl_50?AWSAccessKeyId=1XVAX3FNQZAFC9GJCFR2&amp;Expires=2147483647&amp;Signature=8zgXGUJPU%2FhHgfXnZOy3K7959TY%3D</t>
  </si>
  <si>
    <t>Experienced Blogger and Content Writer</t>
  </si>
  <si>
    <t>content-writing--blog-writing--article-writing</t>
  </si>
  <si>
    <t>I hold a BA in English Literature and a postgraduate diploma in Journalism. Since 2010, I've been working as a professional freelance writer. My byline has appeared on sites such as The Nest, Ecorazzi, The Daily Puppy, The Frisky, Cuteness and Today I Found Out. I excel in writing excellent content on all sorts of topics, but specialize in animals, wildlife, eco issues, vegan food and lifestyle topics, as well as frequently tackling listicles and other viral content.</t>
  </si>
  <si>
    <t>Lauren Corona</t>
  </si>
  <si>
    <t>~01dc0c69751f75279f</t>
  </si>
  <si>
    <t>4.9461982632</t>
  </si>
  <si>
    <t>https://odesk-prod-portraits.s3.amazonaws.com/Users:artsyva:PortraitUrl_50?AWSAccessKeyId=1XVAX3FNQZAFC9GJCFR2&amp;Expires=2147483647&amp;Signature=%2BTheySbM6361GkPvoduSgT8CDpM%3D&amp;1437575620662035</t>
  </si>
  <si>
    <t>Marketing and Communications Specialist</t>
  </si>
  <si>
    <t>blog-writing--article-writing--content-writing--press-release-writing--email-marketing--constant-contact--violin-performance--social-media-marketing--product-descriptions--administrative-support</t>
  </si>
  <si>
    <t>My background includes 5 combined years as an Executive Director, Marketing Coordinator and Administrative Assistant for nonprofits plus 30 years of entrepreneurial experience as a professional violinist.  I am described as one who “brings her intelligence, hard work, and creativity to each project, has a keen eye for detail, and the ability to juggle the needs and projects of many people at once”.</t>
  </si>
  <si>
    <t>Robin Hague Els</t>
  </si>
  <si>
    <t>~01ca039070ad4694e3</t>
  </si>
  <si>
    <t>4.9912481701</t>
  </si>
  <si>
    <t>https://odesk-prod-portraits.s3.amazonaws.com/Users:susettehorspool:PortraitUrl_50?AWSAccessKeyId=1XVAX3FNQZAFC9GJCFR2&amp;Expires=2147483647&amp;Signature=S%2BfmVsUdx7K0myA0iGKgnDS7m2c%3D&amp;1444335976876233</t>
  </si>
  <si>
    <t>Business &amp; Sustainability Writer</t>
  </si>
  <si>
    <t>article-writing--research--online-writing--newsletter-writing--blog-writing--technical-writing--report-writing--business-writing</t>
  </si>
  <si>
    <t>For over 20 years, I've written a wide variety of documents and articles for business, government, and nonprofit organizations -  all with accuracy and integrity.  The topics I favor now are "green" topics, from sustainable construction and landscaping to health and best business practices. Professional journalists and writer crowd-sourcing websites, alike, have praised my articles and blogs. On Elance I rate in the top 1% for web content.</t>
  </si>
  <si>
    <t>Susette Horspool</t>
  </si>
  <si>
    <t>~01bf9d740789110bdf</t>
  </si>
  <si>
    <t>4.9950151788</t>
  </si>
  <si>
    <t>https://odesk-prod-portraits.s3.amazonaws.com/Users:davidsen-bille-s:PortraitUrl_50?AWSAccessKeyId=1XVAX3FNQZAFC9GJCFR2&amp;Expires=2147483647&amp;Signature=y0hm6Pb2FZo1suz%2BE%2BBmg369AD8%3D</t>
  </si>
  <si>
    <t>Translation--Sales &amp; Marketing--Writing--Admin Support</t>
  </si>
  <si>
    <t>Writer, editor, reviewer and translator with web and TV experience</t>
  </si>
  <si>
    <t>translation--translation-danish-english--translation-english-danish--copywriting--reviews--literature-review--transcription--blog-writing--web-content-management--wordpress</t>
  </si>
  <si>
    <t>Denmark</t>
  </si>
  <si>
    <t>I have spent most of my adult life working with communications in one way or another. I review books and music online and on Danish television, translate PR materials, legal contracts and entertainment content, while also managing several blogs, providing content, maintaining the sites and keeping on top of CMS, SEO and SEM. I also write features for online- and print magazines.Having a profile on Upwork gives me the opportunity to keep doing different things, while sharpening my various skills, which is how I like to work. Every assignment and client is different and it gives me great professional pleasure to hone in on the specific needs and requirements of each one, in order to properly cater to the target audience. Please don't be shy with your requests, as I will always do my best to meet them.</t>
  </si>
  <si>
    <t>Sofie Davidsen-Bille</t>
  </si>
  <si>
    <t>~01cfd0d4032ca71c4b</t>
  </si>
  <si>
    <t>https://odesk-prod-portraits.s3.amazonaws.com/Users:thomasmboldt:PortraitUrl_50?AWSAccessKeyId=1XVAX3FNQZAFC9GJCFR2&amp;Expires=2147483647&amp;Signature=7o9yeuF2zjX5dSPsO6kzbbCt44s%3D&amp;1451020037760954</t>
  </si>
  <si>
    <t>Design &amp; Creative--Writing--Web, Mobile &amp; Software Dev</t>
  </si>
  <si>
    <t>Digital Media Specialist | Writer, Designer &amp; Photographer</t>
  </si>
  <si>
    <t>graphic-design--web-design--blog-writing--copywriting--seo-writing--photography--adobe-photoshop--photo-editing--adobe-indesign--adobe-illustrator</t>
  </si>
  <si>
    <t>I'm a freelancer with a wide-ranging skill set focused around graphic/web design, digital marketing, and writing/editing. I'm highly detail-oriented while simultaneously maintaining that crucial sense of the big picture.I received a Bachelor of Design (Hons.) from the York University &amp; Sheridan College Joint Program in Design in 2008, and I began working in related fields well before graduation.I have extensive experience both managing teams and participating effectively within them, as well as operating in a self-directed manner with a minimum of supervision.</t>
  </si>
  <si>
    <t>Thomas Boldt</t>
  </si>
  <si>
    <t>~013c97a91f5bf4b8c3</t>
  </si>
  <si>
    <t>https://odesk-prod-portraits.s3.amazonaws.com/Users:zyane:PortraitUrl_50?AWSAccessKeyId=1XVAX3FNQZAFC9GJCFR2&amp;Expires=2147483647&amp;Signature=fI8bfHr%2BpxbA0PYqB00Nw2xZ2FU%3D&amp;1451963475204471</t>
  </si>
  <si>
    <t>Copywriter</t>
  </si>
  <si>
    <t>copywriting--content-writing--editing--proofreading--creative-writing--writing--travel-writing--travel-planning--article-writing--graphic-design</t>
  </si>
  <si>
    <t>Singapore</t>
  </si>
  <si>
    <t>The best kinds of content are those that resonate with the reader’s head and heart. I go to lengths to fully understand your business and culture before crafting you an enchanting concoction of creative wordplay, enticing content, and flawless literacy guaranteed to trigger strong desires in your audience’s heart.One of the most effective methods to convert prospects into customers and customers into repeat buyers, is fertilizing your brand with strategically crafted content. I take pride in launching precision-engineered packages of language, along with an orchestration of valuable content, branding and marketing strategies, which subtly, but definitely strike a chord with your intended audience.Services Provided: - Copywriting- Content Creation (Web Content, Articles, Product Descriptions etc)- Social Media (Facebook, Instagram, Twitter, LinkedIn etc)- Proofreading &amp; Editing- Branding (Company Profile, About Us)- Translation (Simplified or Traditional Chinese to English)// EDUCATION //- Graduated from Bachelors Of Arts In Product Design with Honors (Nanyang Technological University, Singapore, 2011)- Cambridge A Levels (Innova Junior College, Singapore, 2006)</t>
  </si>
  <si>
    <t>Zyane Tan</t>
  </si>
  <si>
    <t>~01dc265e91f15d59da</t>
  </si>
  <si>
    <t>4.9780064988</t>
  </si>
  <si>
    <t>https://odesk-prod-portraits.s3.amazonaws.com/Users:jenneil-parks:PortraitUrl_50?AWSAccessKeyId=1XVAX3FNQZAFC9GJCFR2&amp;Expires=2147483647&amp;Signature=YkdbQohUs%2FUFEJ2HQFNhRuc9tM4%3D</t>
  </si>
  <si>
    <t>Writing--Design &amp; Creative</t>
  </si>
  <si>
    <t>Logo and Graphic Designer (Adobe Illustrator)</t>
  </si>
  <si>
    <t>logo-design--graphic-design--adobe-illustrator--adobe-photoshop--html--css3--wordpress--blog-writing--creative-writing--content-writing</t>
  </si>
  <si>
    <t>I am a self-trained web and graphic designer and a creative writer/blogger. I deliver quality work, on time and with a personal flair. If you are looking for written content that screams "real" or graphic design that is meaningful and personalized, look no further.Testimonials from my previous clients:"Well, I am delighted with everything about this logo project.  Jenneil is a very accomplished artist with the experience and practical knowledge needed to complete this type of work quickly and accurately. Thank you Jenneil - nice job!""Jenneil did an amazing job creating our business cards! Would highly recommend!""Amazing work. Adhered to deadlines. Would definitely work with again.""She delivered EXACTLY what this job required with very rapid response time. Will use again. Thank you Jenneil! A+"My specialty is logo design, re-design, and refreshing older logos. Do you need help fixing a logo another designer botched? Do you need an original new design? Do you need a logo refresh? If so, let's work together to make your logo shine.I deliver all designs in W3C (World Wide Web Consortium) standard SVG vector format and vector PDF files so that you never have to worry about file compatibility. I also deliver all designs in JPEG and PNG formats with RGB and/or CMYK color profiles, when appropriate.</t>
  </si>
  <si>
    <t>Jenneil P.</t>
  </si>
  <si>
    <t>32.0</t>
  </si>
  <si>
    <t>~015f76ae2417cce1d6</t>
  </si>
  <si>
    <t>4.9621848739</t>
  </si>
  <si>
    <t>https://odesk-prod-portraits.s3.amazonaws.com/Users:ztdavies:PortraitUrl_50?AWSAccessKeyId=1XVAX3FNQZAFC9GJCFR2&amp;Expires=2147483647&amp;Signature=kMO32pPf%2Bj0Am8OX8%2BBGYKrwR4E%3D</t>
  </si>
  <si>
    <t>Professional copywriter and proofreader native English</t>
  </si>
  <si>
    <t>copywriting--article-writing--document-review--content-writing--blog-writing--technical-writing</t>
  </si>
  <si>
    <t>Finland</t>
  </si>
  <si>
    <t>Copywriting and content for clients big and small - in e-Commerce, travel, retail and the services sector. I'm a full-time copywriter and content creator with a wealth of corporate experience.Just a few of the projects I've worked on:- Corporate and startup webpages- Product descriptions- Sales &amp; services brochures- Advertising proseProfessional copy for any need, I'm ready to take on the challenge. Happy clients and 5-star ratings mean you'll get great value from a friendly and cooperative expert.</t>
  </si>
  <si>
    <t>Zac T.</t>
  </si>
  <si>
    <t>~01c793306e3e43b6ce</t>
  </si>
  <si>
    <t>Accounting &amp; Consulting--Sales &amp; Marketing--Admin Support--Writing</t>
  </si>
  <si>
    <t xml:space="preserve">Finance Expert and a guru in article writing and data entry, </t>
  </si>
  <si>
    <t>business-proposal-writing--financial-modeling--financial-analysis--data-entry--article-writing</t>
  </si>
  <si>
    <t>Exceptionally qualified business analyst and consultant with over 7 years in business plan writing, start-up consulting, financial modelling and valuation. Top 20% in Financial analysis on Elance-Odesk. I take on projects that include but not limited to business plan writing, Financial and cashflow Modelling, business article writing, stock valuation, start-up consulting, academic writing for finance articles etc.I have a degree in Actuarial Science, a Certified Financial Analyst and a Chartered accountant. As a consultant to the financial industry, I have written extensively in the areas of financial planning, investments, sales, sales management, training and education curriculum, and consumer personal finance education. I further specialize in blogs, articles, white papers, reports and ebooks in a variety of categories including personal finance, investing, life insurance, small business, etcService DescriptionExcellent communication and documentation skills when working with business stakeholders, company executives, project managers, investors.Confirmed business analysis, communications, and project management capabilities with substantial hands-on experience in business plan development strategies and financial documentation projects.Ability to successfully analyze and capture an organizations critical business, technical, and financial requirements and provide innovative and cost-effective documentation and financial solutions.Among the services that are offered are..Business plan writingFinancial AnalysisFinancial and cashflow ModellingBusiness Planning Budgeting Business Strategy Forecasting Data Modeling ReportingOther servicesGrant writingStrategic documents: 'white papers'Business proposal writingAcademic writing-Finance related contentGhost writing Finance articles writing and rewritingFor all business plans jobs, I have customized a short but detailed questionnaire for the clients action, it enables me to collect relevant data and information about the business.I am currently running an IT and ecommerce incubation progamme for various start-up where I seek to lead them to full funding within 1 year.</t>
  </si>
  <si>
    <t>Titus K.</t>
  </si>
  <si>
    <t>January 12, 2012</t>
  </si>
  <si>
    <t>~01158edcb455e794af</t>
  </si>
  <si>
    <t>https://odesk-prod-portraits.s3.amazonaws.com/Users:sunshine7day:PortraitUrl_50?AWSAccessKeyId=1XVAX3FNQZAFC9GJCFR2&amp;Expires=2147483647&amp;Signature=jdMlYANgmvA0DLQw0sFFDMBezYY%3D&amp;1471113742118486</t>
  </si>
  <si>
    <t>Design &amp; Creative--Engineering &amp; Architecture--Writing</t>
  </si>
  <si>
    <t>Professional Interior Decorator with excellent writing skills</t>
  </si>
  <si>
    <t>interior-design--content-writing--blog-writing--article-writing--creative-writing--architectural-rendering</t>
  </si>
  <si>
    <t>I am an award-winning interior decorator with 10+ years in the design industry. I have architectural drafting and rendering experience under a licensed architect as well as over 5 years designing kitchens and baths. My writings have been published on a handful of sites including AvaLiving.co, InsideDezign.com and HuffingtonPost.com.</t>
  </si>
  <si>
    <t>Sunshine Menefee</t>
  </si>
  <si>
    <t>~019ee5b90c6e71de0a</t>
  </si>
  <si>
    <t>https://odesk-prod-portraits.s3.amazonaws.com/Users:tomwatts:PortraitUrl_50?AWSAccessKeyId=1XVAX3FNQZAFC9GJCFR2&amp;Expires=2147483647&amp;Signature=JGRLF4AeU%2Bb43zc1efLqPgkmG6w%3D&amp;1469110662831963</t>
  </si>
  <si>
    <t>Web, Mobile &amp; Software Dev</t>
  </si>
  <si>
    <t>Web Developer/Designer</t>
  </si>
  <si>
    <t>wordpress--html5--css3--javascript--php--bootstrap--twitter-bootstrap--twitter-marketing--web-design--responsive-web-design</t>
  </si>
  <si>
    <t>I am the owner/operator of Top Shelf Media based in Calgary, Alberta, Canada. We offer Web Design, Social Media, PPC, SEO, Content Creation, Graphic Design and more!I've been working with Wordpress and other web platforms for several years, designing sites both for myself and for clients. I also know code and I am proficient in HTML, CSS, Javascript and PHP. I'm an SEO nerd and can answer any questions you have about it. I'm pretty into social media and know how to use it to my advantage. I know a little about bootstrap, and I'm currently working on strengthening my knowledge on the platform while also learning to develop mobile apps.I don't do half measures. Projects aren't finished until they're absolutely perfect. I'm a completionist and a perfectionist - it's both a blessing, and a curse. If you want to know more about me and how I can help you, I'm only a message away!</t>
  </si>
  <si>
    <t>Tom Watts</t>
  </si>
  <si>
    <t>~017454aeb0e9b5ec36</t>
  </si>
  <si>
    <t>3.6878727634</t>
  </si>
  <si>
    <t>https://odesk-prod-portraits.s3.amazonaws.com/Users:masterphoenix:PortraitUrl_50?AWSAccessKeyId=1XVAX3FNQZAFC9GJCFR2&amp;Expires=2147483647&amp;Signature=ZZZNcg40zW50EAqmnN8shbxfS88%3D</t>
  </si>
  <si>
    <t>Translation--Writing--Sales &amp; Marketing</t>
  </si>
  <si>
    <t>Writer and Translator</t>
  </si>
  <si>
    <t>article-writing--translation-english-spanish--academic-writing--blog-writing--content-writing--creative-writing--english-tutoring--image-editing</t>
  </si>
  <si>
    <t>Mexico</t>
  </si>
  <si>
    <t>I am a writer, translator and editor who is not only qualified to perform the tasks required, but is also open to learning new things every day.I have journalism experience as well as creative writing in both Spanish and English.My work is done with time in mind, which means I can work fast without the overall quality suffering.I can write in a serious and professional tone when it is required, but I am also capable of switching to a more relaxed tone, if need be.</t>
  </si>
  <si>
    <t>Armando García</t>
  </si>
  <si>
    <t>11.11</t>
  </si>
  <si>
    <t>~0133b251d861e0bb4e</t>
  </si>
  <si>
    <t>4.9359532031</t>
  </si>
  <si>
    <t>https://odesk-prod-portraits.s3.amazonaws.com/Users:rebecca-r:PortraitUrl_50?AWSAccessKeyId=1XVAX3FNQZAFC9GJCFR2&amp;Expires=2147483647&amp;Signature=%2ByjTx8%2BB0mxY9hNrXf9T9SHgcS0%3D&amp;1471954333993881</t>
  </si>
  <si>
    <t>Creative Copywriter and Storyteller Blogger</t>
  </si>
  <si>
    <t>copywriting--content-writing--blog-writing--article-writing--business-coaching--social-media-marketing</t>
  </si>
  <si>
    <t>Are you on a mission to make a positive impact in the world? Is your dream to reach thousands of people through your business, while at the same time changing lives? If this sounds like you read on, as we could be the perfect fit to work together.I work with creative business owners including life coaches, health professionals, wellness practitioners and personal development experts to name a few.  I know how important it is in your business to make a positive impact in the world because I feel exactly the same way in my own business. It's all about writing engaging content so your customers feel heard, they learn new things and they come back again to learn more. My work is clean, easy to read and I focus on the benefits your customers will get from you, which at the end of the day it's about them.Why should you pick me? I am a native English speaker, have lots of experience working with website designers and I have been featured on some of the most well known personal development blogging sites. I offer an unique benefit that most writers don't have which is, I am a certified Life Coach which means that I can speak in your clients language and about all things personal development.If your business needs a creative copywriter, website content writer, blogger, freelance writer or a specialist in personal development writing, contact me as we can change the world together.</t>
  </si>
  <si>
    <t>Rebecca R</t>
  </si>
  <si>
    <t>60.0</t>
  </si>
  <si>
    <t>~01f2e22a9d7d7e6f46</t>
  </si>
  <si>
    <t>4.6</t>
  </si>
  <si>
    <t>https://odesk-prod-portraits.s3.amazonaws.com/Users:readham:PortraitUrl_50?AWSAccessKeyId=1XVAX3FNQZAFC9GJCFR2&amp;Expires=2147483647&amp;Signature=wPIwyPajmr9Mm%2Fi21NKrWujjs%2FI%3D&amp;1474978933487761</t>
  </si>
  <si>
    <t>Creative writer and thinker, blogger, copywriter and proofreader</t>
  </si>
  <si>
    <t>creative-writing--blog-writing--copywriting--article-writing--article-rewriting--editing--english-proofreading</t>
  </si>
  <si>
    <t>I am native English-speaking, with a business degree from London South Bank University.I have worked for nearly twenty years across a number of industries where I have spent a long time honing and crafting my writing skills to ensure they give a lasting impression to the reader, whoever that may be.My main experiences come from being a senior manager in an online marketing agency, working with big spending clients and perfecting their marketing message across multiple platforms.I have most recently owned and run my own renewable energy business in which I was primarily charged with all aspects of the company’s marketing portfolio.I am now concentrating on freelance writing and blogging.My work is guaranteed to be creative and on time and I have twenty years experience as a senior client/customer manager which ensures that I know how to follow your specific brief exactly to your requirements.I look forward to working with you.</t>
  </si>
  <si>
    <t>Andrew Dedman</t>
  </si>
  <si>
    <t>13.0</t>
  </si>
  <si>
    <t>~012304fb641eba5f22</t>
  </si>
  <si>
    <t>4.9833217512</t>
  </si>
  <si>
    <t>I am a hard working Database builder and administrator. Need data extracted from websites and pdfs. Let me handle them you will get great results in short delivery time. Contact me and let’s get this done.I have also great experience in blogging and journalist. For the last 4 years I have been the creator of Film Focus a blog about Asian Film News. I also publish news about films festivals and movie release.Experience in: Blogging, Journalism, Film Festivals organization, Translation (English-Spanish) and Psychology.Other niches: Psychology, Films, Blogs, Film Focus</t>
  </si>
  <si>
    <t>Database Builder &amp; Administrator</t>
  </si>
  <si>
    <t>https://odesk-prod-portraits.s3.amazonaws.com/Users:sebasnadilo:PortraitUrl_50?AWSAccessKeyId=1XVAX3FNQZAFC9GJCFR2&amp;Expires=2147483647&amp;Signature=9aM3HQ1EOGkiBD%2Fqdmh%2BAiwpNEw%3D&amp;1467036437506276</t>
  </si>
  <si>
    <t>Argentina</t>
  </si>
  <si>
    <t>Sebastian N.</t>
  </si>
  <si>
    <t>June 10, 2013</t>
  </si>
  <si>
    <t>~01affc30cb1902825b</t>
  </si>
  <si>
    <t>Writing--Translation--Admin Support--Sales &amp; Marketing</t>
  </si>
  <si>
    <t>https://odesk-prod-portraits.s3.amazonaws.com/Users:j-stan:PortraitUrl_50?AWSAccessKeyId=1XVAX3FNQZAFC9GJCFR2&amp;Expires=2147483647&amp;Signature=I449aJp0QbpDSmgBEAZz16wmUrY%3D&amp;1442864749180575</t>
  </si>
  <si>
    <t>Copywriter, Brand Strategist and Content Developer</t>
  </si>
  <si>
    <t>copywriting--copy-editing--content-writing--proofreading--resume-writing--blog-writing--brand-consulting--ebay-marketing</t>
  </si>
  <si>
    <t>Experienced professional with over 10 years experience in Marketing, Branding, Copywriting and Content Development.Industries worked in: Management Consultancy, FMCG, Training and Development, SMEs, Microentrepreneurship, Personal Development, Wellness &amp; Fitness, Advertising, Film &amp; Media, local authorities. Services: Copywriting, content development and content marketing - information products, blogging, articles, reports, ghost writing books and e-books, (full information product funnel creation), development of training content for online and classroom training, copyediting, web copy, Linked In Profiles, speaker sheets, public speeches and presentations.  Other Specialist Skills: The craft of Storytelling in writing (former script developer in Film Industry), using neuroscience in marketing and copywriting Education: BA(Hons) in International Management and Business with French (Henley-Reading Business School, Top 5 UK Business School)  Diploma in Journalism - Open University Institute of Writers USA - Member and Certified Copywriter Certificate in NLP (NLP Practitioner) MSC in Performance Psychology and Neuroscience (current study)Training: Trained Public Speaker - UK Public Speakers Academy</t>
  </si>
  <si>
    <t>Justine Stanley</t>
  </si>
  <si>
    <t>64.0</t>
  </si>
  <si>
    <t>~014658e653eac22220</t>
  </si>
  <si>
    <t>4.7192982456</t>
  </si>
  <si>
    <t>https://odesk-prod-portraits.s3.amazonaws.com/Users:linabois:PortraitUrl_50?AWSAccessKeyId=1XVAX3FNQZAFC9GJCFR2&amp;Expires=2147483647&amp;Signature=1AteuMJCYl4sa25qa%2F4dfh2nqOs%3D&amp;1478921666186876</t>
  </si>
  <si>
    <t>Content Writer and Editor</t>
  </si>
  <si>
    <t>press-release-writing--cover-letter-writing--editing--academic-writing--article-writing--article-rewriting--landing-pages--seo-keyword-research--social-media-marketing--newsletter-writing</t>
  </si>
  <si>
    <t>Writing is a great way to express your brand, whether that's a business brand or a personal one. I am here to help you cater your writing and/or marketing efforts to the correct audience using your desired voice. I have a B.S. in Marketing and Professional Writing that required taking multiple rhetoric, grammar, editing, journalism, and design classes. I have 3 years professional experience as a writer to include editing, copywriting, blogging, press releases, newsletters, news articles, web content, brochures and other promotional material, social media copy, email marketing campaigns, and a multitude of other writing pieces. I hold a deep passion for writing and editing with the experience to get your job done no matter what the audience or writing style may be (MLA, APA, Chicago Style, etc.). As a recent graduate, I have a fresh mind and over 5 years of academic/ research writing experience. I am flexible in regards to working hours. Your deadline is very important to me and I will review your content as many times as it takes for it to exceed your expectations!I am ready to help you share your brand through writing or help you edit any type of content! Let me know how I can help you. :)</t>
  </si>
  <si>
    <t>Lina Bois</t>
  </si>
  <si>
    <t>~01732ce8319c80dfa5</t>
  </si>
  <si>
    <t>https://odesk-prod-portraits.s3.amazonaws.com/Users:kybotero:PortraitUrl_50?AWSAccessKeyId=1XVAX3FNQZAFC9GJCFR2&amp;Expires=2147483647&amp;Signature=xYWYA73WNzuEgSdP%2BuCAohp6d04%3D&amp;1470875674442747</t>
  </si>
  <si>
    <t>Translation</t>
  </si>
  <si>
    <t>One-Stop Quality Writer on Health and Wellness Industries</t>
  </si>
  <si>
    <t>article-writing--creative-writing--content-writing--translation--virtual-assistant</t>
  </si>
  <si>
    <t>Colombia</t>
  </si>
  <si>
    <t>Hi, I am Kelly and I am a professional writer of all kinds of contents with over 5 years  of experience.I have successfully worked with American, British and East Asian writing employers. Please, check out my Portfolio and it will say all about me.I am an active user of English language for over 16 years, Russian for 10 years and Spanish is my native language.I have earned my Bachelor's Degree Diploma in International Tourism Management faculty at respected University of Medellin "Colegio Mayor de Antioquia".I will be looking forward to hearing from you!</t>
  </si>
  <si>
    <t>Kelly Botero</t>
  </si>
  <si>
    <t>8.0</t>
  </si>
  <si>
    <t>~01ca59dddd11268283</t>
  </si>
  <si>
    <t>https://odesk-prod-portraits.s3.amazonaws.com/Users:jakerr86:PortraitUrl_50?AWSAccessKeyId=1XVAX3FNQZAFC9GJCFR2&amp;Expires=2147483647&amp;Signature=EXu0hUyqv9MHrxolfVi84kRiGC4%3D&amp;1483941338834712</t>
  </si>
  <si>
    <t>Professional Copywriter and conversion specialist</t>
  </si>
  <si>
    <t>copywriting--editing--academic-writing--business-proposal-writing--marketing-strategy--writing--online-writing--english-proofreading--proofreading</t>
  </si>
  <si>
    <t xml:space="preserve">If you’ve come across this page looking for an excellent copywriter to help you with your business and/or personal needs, then you are definitely in the right place! Now, what should an excellent copywriter be doing for you? He or she should be making your pages "POP", your clients satisfied, and your pockets a little heavier with every project!Now, let me explain a little bit of my background to let you know why I am the writing Maestro you are looking for. I have a bachelor's degree in business management and a masters in information systems techlooghy. Throughout my education, I have been no stranger to academic writing and editing, as well as some blog writing. Which brings me to my specialties:-------------------------------------------------------------------------------------------------------Copywriting-Editing-Script Writing-Content Writing-Academic Writing-Blog writing and content -Anything Creative------------------------------------------------------------------------------------------------------Whew! Now that we have gotten that out the way, let's get to the important part which is you and I working together. I am here for you, pretty much sitting by the computer waiting for you to hit that little green button. You know, the one that says "hire me". Just know that when you do, you are running the risk of having some extremely creative content at your finger tips, so proceed with caution! </t>
  </si>
  <si>
    <t>Jake Reynolds</t>
  </si>
  <si>
    <t>19.5</t>
  </si>
  <si>
    <t>~017072528fd5cbb96e</t>
  </si>
  <si>
    <t>4.7916666667</t>
  </si>
  <si>
    <t>https://odesk-prod-portraits.s3.amazonaws.com/Users:sfwriter:PortraitUrl_50?AWSAccessKeyId=1XVAX3FNQZAFC9GJCFR2&amp;Expires=2147483647&amp;Signature=r3eThEOcc%2BOhSb7UFHfAM6H%2F0a8%3D</t>
  </si>
  <si>
    <t>Writer and Voice Artist</t>
  </si>
  <si>
    <t>scientific-writing--proofreading--article-writing--technical-writing--creative-writing--short-story-writing--ghostwriting--voice-talent--voice-over</t>
  </si>
  <si>
    <t>Though not on this site specifically, I've written thousands of articles, business blog entries, blogs for hobbyists including everything from aquariums to astronomy, business advice, technology items, rental space, white papers for U.N. delegates, as well as HR/management subjects including everything from on-boarding to retirement.  I  generate unique, quality content relatively quickly.  For reference, think Isaac Asimov, the ultimate "interpreter of all things technical for the common man".  You'll experience a well-rounded vocabulary, perfect spelling and grammar, and comprehension far above average which will get your point across. As well I handle voice/singing/whistling work.  For voices, think Yogi, Bullwinkle, Snaggletooth, Christopher Lloyd (et al).. think old, young, forceful, doddering, or accented, and you'll have scratched the surface. Speak to me, and I'll speak for you!</t>
  </si>
  <si>
    <t>David C.</t>
  </si>
  <si>
    <t>24.0</t>
  </si>
  <si>
    <t>~01aaf9041ab3817b96</t>
  </si>
  <si>
    <t>https://odesk-prod-portraits.s3.amazonaws.com/Users:daneg33:PortraitUrl_50?AWSAccessKeyId=1XVAX3FNQZAFC9GJCFR2&amp;Expires=2147483647&amp;Signature=%2BX%2BtBjOGIfds6sh572IuVt77SVc%3D</t>
  </si>
  <si>
    <t>Writing--Admin Support--Web, Mobile &amp; Software Dev</t>
  </si>
  <si>
    <t>Article Writer/Content Writer</t>
  </si>
  <si>
    <t>affiliate-marketing--article-writing--internet-research--wordperfect--blog-writing--wordpress</t>
  </si>
  <si>
    <t>I have been writing articles for website owners for more than seven years.   I have the ability to write on a variety of topics and I enjoy connecting with clients who offer long term jobs.  I am able to gather the information I need on just about any topic, do the required research, create articles, proofread and submit them in a timely manner.  I have fast typing and transcription skills with a typing speed of over 120 wpm.  I am currently working with a few long term clients on upwork to provide them with their content needs.</t>
  </si>
  <si>
    <t>Mickey K.</t>
  </si>
  <si>
    <t>~01cc9a43f1c45844b3</t>
  </si>
  <si>
    <t>4.9958184056</t>
  </si>
  <si>
    <t>https://odesk-prod-portraits.s3.amazonaws.com/Users:michellelslaton:PortraitUrl_50?AWSAccessKeyId=1XVAX3FNQZAFC9GJCFR2&amp;Expires=2147483647&amp;Signature=48WkXAx95c1nWpZO26eP1shecl0%3D&amp;1487532645940732</t>
  </si>
  <si>
    <t>Independent Editing &amp; Writing Pro</t>
  </si>
  <si>
    <t>editing--microsoft-word--proofreading--article-writing</t>
  </si>
  <si>
    <t>I am an experienced writing and editing professional offering the following services: editing and writing novels, press releases, web content, research papers, e-books, technical writing, blog posts, short stories, social media posts, and much more.My rates are quite reasonable - I charge by the hour or word count. I offer years of experience, attention to detail, excellent command of the English language, and the ability to meet deadlines. I am available via Skype or e-mail 16 to 18 hours a day, seven days a week - contacting me is never an issue.It is a pleasure to meet you in this way and I look forward to working with you soon. Thank you for your consideration.</t>
  </si>
  <si>
    <t>Michelle L. Slaton</t>
  </si>
  <si>
    <t>~010635151789879c77</t>
  </si>
  <si>
    <t>4.9992428782</t>
  </si>
  <si>
    <t>https://odesk-prod-portraits.s3.amazonaws.com/Users:richanidhi123:PortraitUrl_50?AWSAccessKeyId=1XVAX3FNQZAFC9GJCFR2&amp;Expires=2147483647&amp;Signature=GYkM5UeJ8Tis6snqnr9uuz%2Fx8zU%3D&amp;1481931830972127</t>
  </si>
  <si>
    <t>Professional Content Writer &amp; eBook Writer</t>
  </si>
  <si>
    <t>seo-writing--ebook-writing--content-writing--article-writing--blog-writing--ghostwriting--copywriting--creative-writing--news-writing-style--business-proposal-writing</t>
  </si>
  <si>
    <t>I have more than 5 years of experience in almost all forms of content writing. Till now I have written Web copies, articles, blogs and eBooks on various niches. I have done re-writing, proofreading, content editing and posting blogs on WordPress sites. Being a goal-oriented passionate writer, I believe writing is a medium for Peace, Wisdom, and Knowledge. I am very honest and reliable person. My aim is to provide high-quality work to satisfy my client's requirements.Specialties &amp; Skills: Ghost Writing, Web Content &amp; Copywriting, eBook Writing, Creative Writing, News Writing, WordPress Posting</t>
  </si>
  <si>
    <t>Richa N.</t>
  </si>
  <si>
    <t>~01928a4d12c6725183</t>
  </si>
  <si>
    <t>4.8025974026</t>
  </si>
  <si>
    <t>https://odesk-prod-portraits.s3.amazonaws.com/Users:atiebimasakti:PortraitUrl_50?AWSAccessKeyId=1XVAX3FNQZAFC9GJCFR2&amp;Expires=2147483647&amp;Signature=%2FYNeiWwhMfsMAWDJAD9y5eTuMbc%3D</t>
  </si>
  <si>
    <t>Writing--Translation--Data Science &amp; Analytics--Design &amp; Creative--Admin Support</t>
  </si>
  <si>
    <t>News Writer, Translation, Writing and Design</t>
  </si>
  <si>
    <t>news-writing-style--scripting--voice-over--adobe-photoshop--adobe-indesign--adobe-flash--adobe-soundbooth--article-writing--copywriting--copy-editing</t>
  </si>
  <si>
    <t>Malaysia</t>
  </si>
  <si>
    <t>Norizzati Saifuddin</t>
  </si>
  <si>
    <t>~01d1fd006e0f2690e3</t>
  </si>
  <si>
    <t>https://odesk-prod-portraits.s3.amazonaws.com/Users:shrnmdvl:PortraitUrl_50?AWSAccessKeyId=1XVAX3FNQZAFC9GJCFR2&amp;Expires=2147483647&amp;Signature=AUj7a0ny5eMeQNVoAJ9GYpIUjZ0%3D</t>
  </si>
  <si>
    <t>Customer Service--Translation--Writing--Admin Support</t>
  </si>
  <si>
    <t>Online English Instructor / Blogger</t>
  </si>
  <si>
    <t>teaching-english--writing--blog-writing--virtual-assistant--editing--social-media-marketing--social-media-management</t>
  </si>
  <si>
    <t>Experienced High School Teacher with a demonstrated history of working in the education industry. Skilled in Research, Educational Leadership, Higher Education, Tutoring, and Curriculum Development. Strong education professional with a Master of Arts (MA) focused in Literary and Cultural Studies from Ateneo de Manila University. Also an Entry-Level Virtual Assistant for VegasNET Media LLC, a media company based in Las Vegas that focuses on showcasing some of the world's most successful and influential people including top celebrities, entrepreneurs, and industry experts.Blogger for Her Wanderlist, a personal blog featuring topics about food and travels.With 3-year experience in Online ESL Teaching for Koreans.</t>
  </si>
  <si>
    <t>Sherien De Villa</t>
  </si>
  <si>
    <t>~011d96228e5f789afd</t>
  </si>
  <si>
    <t>4.2</t>
  </si>
  <si>
    <t>https://odesk-prod-portraits.s3.amazonaws.com/Users:bill_toulas:PortraitUrl_50?AWSAccessKeyId=1XVAX3FNQZAFC9GJCFR2&amp;Expires=2147483647&amp;Signature=NkaZEqDKHeNQl6PKTwKrEKy6fO4%3D&amp;1460705349083408</t>
  </si>
  <si>
    <t>Online Content Editor</t>
  </si>
  <si>
    <t>blog-writing--article-writing--technical-writing--content-writing--translation--technical-documentation--translation-greek-english</t>
  </si>
  <si>
    <t>Greece</t>
  </si>
  <si>
    <t>Versatile content writer and editor with over five years of experience in online media and technical writing. As a Mechanical Engineer, I have an intrinsic passion for new technologies and science that leads my editing activities towards the related fields. Using my knowledge, creativity and thorough research, I have successfully produced technical articles, product descriptions, blog posts, software documentation, tutorials, interviews, website content, promotional material and technical translations.I have extensive experience in working with various content management platforms such as WordPress and Joomla, always keeping SEO in mind and able to use HTML and CSS elements in my posts. I have no problem working in a team and in tight schedules, and I also have some experience in managing and coordinating a group of editors. I have a flexible schedule as I work during the weekends too, and I always reply to any messages asap. I can also submit regular reports to help my clients keep track of the project progress and always finish the tasks I have undertaken in a timely manner.</t>
  </si>
  <si>
    <t>Bill Toulas</t>
  </si>
  <si>
    <t>14.0</t>
  </si>
  <si>
    <t>~01f6991662d5cb6264</t>
  </si>
  <si>
    <t>4.9591207956</t>
  </si>
  <si>
    <t>https://odesk-prod-portraits.s3.amazonaws.com/Users:chad160898:PortraitUrl_50?AWSAccessKeyId=1XVAX3FNQZAFC9GJCFR2&amp;Expires=2147483647&amp;Signature=wprEJRHzxUGtj6iqCR%2F6Jv7ijao%3D&amp;1480697049176936</t>
  </si>
  <si>
    <t>Customer Service</t>
  </si>
  <si>
    <t>Administrative Support, Receptionist &amp; Customer Service</t>
  </si>
  <si>
    <t>telephone-skills--data-entry--email-handling--email-etiquette--phone-support--customer-service--management-skills--social-media-marketing--crm--internet-marketing</t>
  </si>
  <si>
    <t>Jamaica</t>
  </si>
  <si>
    <t>Efficient, dependable and a hardworking individual with many years of experience in admin support and customer service. Being a freelancer among many others makes me want to try even harder, in order to gain a trust with my future clients and produce the most quality results required. I'm willing to participate on any tests regarding the presented project, in order to prove myself that i'm skilled and worth considering. SERVICE DESCRIPTION Throughout the years of my previous ... moreengagements i acquired a large set of skills performing numerous tasks of: o Admin support in various environments o Data Entry o Document conversion o Google o Email handling and technical support o Technical support less</t>
  </si>
  <si>
    <t>Chad Kelly</t>
  </si>
  <si>
    <t>~01b02adf3cd5e4815b</t>
  </si>
  <si>
    <t>https://odesk-prod-portraits.s3.amazonaws.com/Users:shivamshah:PortraitUrl_50?AWSAccessKeyId=1XVAX3FNQZAFC9GJCFR2&amp;Expires=2147483647&amp;Signature=j%2BCoHRp78hXzH0N1Ge%2BQx7%2FNNIQ%3D&amp;1460181999000925</t>
  </si>
  <si>
    <t>Sales &amp; Marketing--Web, Mobile &amp; Software Dev--Design &amp; Creative</t>
  </si>
  <si>
    <t>Graphic Designer  with 3 year experience in top advertising agency</t>
  </si>
  <si>
    <t>web-design--wordpress--graphic-design--adobe-photoshop--adobe-illustrator--logo-design--banner-design--banner-ads--php--html</t>
  </si>
  <si>
    <t xml:space="preserve">Former Core Graphic Designer of one of the top-notch designing firm Mudra communication and O&amp;M the best creative ajency in the world   worked for big brand like P&amp;G , Uniliver , Rasana, Hare krishna tample ,Jadeblue , Huges london , zydus , lee-coper and many more total 3 years of experience in graphic designing with best creative and advertising agency in the world </t>
  </si>
  <si>
    <t>Shivam Shah</t>
  </si>
  <si>
    <t>~01b3003a384ade8837</t>
  </si>
  <si>
    <t>4.9666666667</t>
  </si>
  <si>
    <t>https://odesk-prod-portraits.s3.amazonaws.com/Users:mills_joseph:PortraitUrl_50?AWSAccessKeyId=1XVAX3FNQZAFC9GJCFR2&amp;Expires=2147483647&amp;Signature=lEBS6NMZByCGkfIGVWpjq1BIUVs%3D&amp;1467922589496742</t>
  </si>
  <si>
    <t>Sales &amp; Marketing--Writing--Design &amp; Creative--Web, Mobile &amp; Software Dev</t>
  </si>
  <si>
    <t>Creative Freelancer, Content Marketer and Writer</t>
  </si>
  <si>
    <t>copywriting--content-writing--seo-writing--blog-writing--article-writing--marketing-strategy--graphic-design--wordpress--adobe-illustrator--seo</t>
  </si>
  <si>
    <t>I'm Joseph Mills, creative freelancer, content marketer and writer at Josephmillscreative.com I offer creative services to bloggers, websites, businesses, charities and non-profits.Marketing Services -Content marketing strategy/planMarketing calendarSEOSocial MediaCreative Services -Web or graphic designWordpress expertWriting Services -I write words that engage and grab people’s attention. And, if you want your blog, copy or content to invoke an action, then that’s essential.Content Marketing and Article Writing -I aim to create clear, effective and engaging content that relates to people and gets them interacting.CopyWriting -I focus on crafting copy to inspire, motivate and persuade your target reader.</t>
  </si>
  <si>
    <t>Joseph Mills</t>
  </si>
  <si>
    <t>~015de5178cc298b9c6</t>
  </si>
  <si>
    <t>4.6136363636</t>
  </si>
  <si>
    <t>https://odesk-prod-portraits.s3.amazonaws.com/Users:d_mills_jr:PortraitUrl_50?AWSAccessKeyId=1XVAX3FNQZAFC9GJCFR2&amp;Expires=2147483647&amp;Signature=aj3nNeaaNk0Fyd9ULIzIM8FOvpc%3D&amp;1464377345702565</t>
  </si>
  <si>
    <t>creative-writing--copywriting</t>
  </si>
  <si>
    <t xml:space="preserve">Freelancer that specializes in data entry, I have done many data entry work in my recent pass. I also specialize in writing.  </t>
  </si>
  <si>
    <t>David Mills Jr</t>
  </si>
  <si>
    <t>~0102152f728916eadb</t>
  </si>
  <si>
    <t>4.9793103448</t>
  </si>
  <si>
    <t>https://odesk-prod-portraits.s3.amazonaws.com/Users:inasam:PortraitUrl_50?AWSAccessKeyId=1XVAX3FNQZAFC9GJCFR2&amp;Expires=2147483647&amp;Signature=PEwcpnL2jvEPW8XW729grv5p%2F3I%3D&amp;1466882457196869</t>
  </si>
  <si>
    <t>Expert in English-to-Greek translation</t>
  </si>
  <si>
    <t>translation-english-greek--article-writing--creative-writing</t>
  </si>
  <si>
    <t>Growing up with an English teacher as a mother helped me learn English as a child. Reading and writing in English today helps me excel in translation. My organizing skills always help me be reliable.Greek: Native speakerEnglish: Certificate of Proficiency, Cambridge (1997)</t>
  </si>
  <si>
    <t>Ina S.</t>
  </si>
  <si>
    <t>~01a3296b3e48190756</t>
  </si>
  <si>
    <t>4.9831683835</t>
  </si>
  <si>
    <t>Dependable writer seeks to expand and share knowledge by using skills to create various types of written content for clients. Reliable, goal-oriented and fast delivery of clients needs is assured. Experienced in Translation of audio and verbal content, Data Entry, Typing, Proofreading, Freelance writing and Email Response/Support.</t>
  </si>
  <si>
    <t>Freelance Writer, Proofreader, Data Entry, Email Response Handling.</t>
  </si>
  <si>
    <t>Tiffany Z.</t>
  </si>
  <si>
    <t>0</t>
  </si>
  <si>
    <t>~016c6b320b9e5ebcf4</t>
  </si>
  <si>
    <t>Translation--Writing--Admin Support--Customer Service--Sales &amp; Marketing</t>
  </si>
  <si>
    <t>https://odesk-prod-portraits.s3.amazonaws.com/Users:jacobclittle:PortraitUrl_50?AWSAccessKeyId=1XVAX3FNQZAFC9GJCFR2&amp;Expires=2147483647&amp;Signature=HSJZqR%2FNkqoaHHfrmJukWTYLGVg%3D</t>
  </si>
  <si>
    <t>Copywriting and Web Content Creation</t>
  </si>
  <si>
    <t>copywriting--seo--inbound-marketing--social-media-marketing</t>
  </si>
  <si>
    <t>I am a creative, flexible and strategic Digital Marketer and copywriting with a number of skills in both compiling and revising webpages, blogs, printed media and the development of social media.View my portfolio at www.jacoblittleportfolio.co.ukI can offer competitor audits, link analysis, on-page SEO and content audits to ensure your website is ranking well and delivering the very best to your customers.At the same time, I will work on growing natural traffic to your site and getting the right people in front of your business.I love to work on long terms strategies and get to know businesses.If you have any queries please don't hesitate to get in touch.</t>
  </si>
  <si>
    <t>Jacob Little</t>
  </si>
  <si>
    <t>~0138e9ac363b91e8f3</t>
  </si>
  <si>
    <t>https://odesk-prod-portraits.s3.amazonaws.com/Users:waterpolo73:PortraitUrl_50?AWSAccessKeyId=1XVAX3FNQZAFC9GJCFR2&amp;Expires=2147483647&amp;Signature=vJtiEz7aBhZafHVm6ouXx7c3GHI%3D&amp;1450733225959141</t>
  </si>
  <si>
    <t>creative-writing--blog-writing--copywriting--english-proofreading</t>
  </si>
  <si>
    <t>“Write what should not be forgotten.”         ― Isabel AllendeThe above quote is how I approach my writing. It was actually my 3rd grade teacher who inspired me to pursue writing after I wrote a small humorous piece. I have written for Helium and all my articles,which were peer reviewed, were given an average of 95% rating and were ranked in the top 5 in their respective categories. My skill set is creative writing, blogging, editing/proofreading and web content.</t>
  </si>
  <si>
    <t>Michael Bosco</t>
  </si>
  <si>
    <t>~01014e7e17fca14503</t>
  </si>
  <si>
    <t>https://odesk-prod-portraits.s3.amazonaws.com/Users:ast101:PortraitUrl_50?AWSAccessKeyId=1XVAX3FNQZAFC9GJCFR2&amp;Expires=2147483647&amp;Signature=maNh0Wm6GapF1xyTJrU6YOObjb0%3D</t>
  </si>
  <si>
    <t>Sales &amp; Marketing--Web, Mobile &amp; Software Dev--Accounting &amp; Consulting--Admin Support</t>
  </si>
  <si>
    <t>Project Manager - Marketing and Business Plans</t>
  </si>
  <si>
    <t>project-management--marketing-strategy--social-media-marketing--seo--internet-marketing--website-development</t>
  </si>
  <si>
    <t>I am a marketing strategist, focussing on competitor analysis and driving sales through brand immersion. I have eight years SEO and SMM experience and content writing experience on fully integrated campaigns.I have formulated brand development strategies - aimed at producing effective results in terms of growth and performance with key measurable deliverables.Average level web marketing analysis and reporting for a company will take between 4-20 hours depending on the level of detail requested.  This will include a white hat strategy.A full project plan will take upwards of 2 hours depending on complexity.A full business plan will be completed in a day in most cases - obviously that depends on the business.Experiences - Marketing Management - 8 Years- Project Planning and Delivery - 8 Years- Managing of technical teams - 5 Years- Market planning - 8 Years- Market research - 7 YearsBrainbench Certification86% Percentile  - Project Management  oDesk Certification1st Place: Marketing Management2nd Place: Operations Management99% Percentile - Market Research99% Percentile - Management Skills98% Percentile - windows XP Expert97% Percentile - Business Mathematics96% Percentile - SEO95% Percentile - Advertising Skills92% Percentile  - UK Oxford Proofreading91% Percentile - Online article wrting and Blogging</t>
  </si>
  <si>
    <t>Anthony Thompson</t>
  </si>
  <si>
    <t>~014e914a6b006ee951</t>
  </si>
  <si>
    <t>https://odesk-prod-portraits.s3.amazonaws.com/Users:rocshell71:PortraitUrl_50?AWSAccessKeyId=1XVAX3FNQZAFC9GJCFR2&amp;Expires=2147483647&amp;Signature=qbr1QrKtM7qAZhkSqHnIexYzurQ%3D&amp;1485457381758267</t>
  </si>
  <si>
    <t>Freelance writer / Blogger</t>
  </si>
  <si>
    <t>writing--creative-writing--blog-writing--creative-and-talent--google-plus--wix--wordpress-multisite--translation-english-irish</t>
  </si>
  <si>
    <t xml:space="preserve">I have a very creative mind. Sharing was never my strong suite for this introverted person. I had lost my love of writing when life happened. Just over two years ago. The words began to crawl out of my head to an almost ant-like composer of speed. I love the use of play on words. The imagination flowing into every orifice of your mind. Leaving no thought left behind. I have developed a blog using all of my experiences to guide my words. They are very deep in emotional connects to me. So sometimes they appear in poems.  I have become stronger in my writing since my first post. I will continue to grow in my post with every word. I like a challenge in the work field. I work very well under a deadline. I welcome constructive criticism as well as shown a better way. If it helps me grow in my writers walk. Then please help me run. Highlights of my personal projects are within attachments. I have also created my own website. I manage it, updating with new work often. I am eager to learn. Pick up things very quickly. Let me show you what I can do. </t>
  </si>
  <si>
    <t>Rochelle T.</t>
  </si>
  <si>
    <t>~01c5c2546e3d11830b</t>
  </si>
  <si>
    <t>https://odesk-prod-portraits.s3.amazonaws.com/Users:05cd5c7b:PortraitUrl_50?AWSAccessKeyId=1XVAX3FNQZAFC9GJCFR2&amp;Expires=2147483647&amp;Signature=bLj9bmCaFldz8d62gBmg%2FctZwQo%3D&amp;1434217987821508</t>
  </si>
  <si>
    <t>Design &amp; Creative--Web, Mobile &amp; Software Dev--Writing--Sales &amp; Marketing</t>
  </si>
  <si>
    <t>Designer, Content Strategist, and Copywriter</t>
  </si>
  <si>
    <t>writing--graphic-design--marketing-strategy--logo-design--brand-marketing--copywriting--brand-management--brand-consulting--corporate-brand-identity--web-design</t>
  </si>
  <si>
    <t>It’s a good thing you’re reading this. You need someone who knows marketing, copywriting, design, and has secret skills you didn't even know your project needed. Luckily I bring all these, and more, to the table.I have 16 years of experience in marketing, design (both print and digital), copywriting, and content creation. I have the ability to step in and make your project sing, like I've done for so many clients before. From home improvement to healthcare to manufacturing to online retail, I've worked with some of the largest companies in the world and delivered incredible results. My focus is to maximize return on investment by creating deliverables that convert prospects into returning customers. I am a top-shelf marketer and writer who will get the results you need.Contact me now and we can help your company flourish for years to come.</t>
  </si>
  <si>
    <t>Josh Kilen</t>
  </si>
  <si>
    <t>~013da47b6dca6e5461</t>
  </si>
  <si>
    <t>https://odesk-prod-portraits.s3.amazonaws.com/Users:nbasrai:PortraitUrl_50?AWSAccessKeyId=1XVAX3FNQZAFC9GJCFR2&amp;Expires=2147483647&amp;Signature=Xc5s2TfAf47NnOaIfdyPBeZgtUE%3D&amp;1477966331520910</t>
  </si>
  <si>
    <t>Content Writer</t>
  </si>
  <si>
    <t>content-writing--copy-editing--proofreading--social-media-marketing--seo--blog-writing--email-marketing--internet-surveys</t>
  </si>
  <si>
    <t>A good writer knows how to tell a story with a beginning, middle and end. That is, taking the reader on a journey and providing content that is worth reading. In today's time, we are inundated with words around us. Writing something that is worth reading is a task achieved only by a few. That's where my professional writing services can be of assistance.I have experience within the hospitality, travel and financial sectors and have worked with many small businesses. Having worked with startups to establish their branding and content strategies as well as with larger organizations as a technical content writer, my experiences are quite varied. I specialize in the following:- Blog articles- Social media content- Videoscripts- Client emails- SEO writingI am flexible and accommodating to work with and a quick learner. Thank you for taking the time to read my profile and I hope to hear from you soon!</t>
  </si>
  <si>
    <t>Nazneen Basrai</t>
  </si>
  <si>
    <t>~0112a0ac10b342bc15</t>
  </si>
  <si>
    <t>https://odesk-prod-portraits.s3.amazonaws.com/Users:tyler_abernethy:PortraitUrl_50?AWSAccessKeyId=1XVAX3FNQZAFC9GJCFR2&amp;Expires=2147483647&amp;Signature=U9uNrXlRnXseohedJzovbxsEhQc%3D&amp;1459043816996372</t>
  </si>
  <si>
    <t>Digital Marketing Consultant &amp; Manager</t>
  </si>
  <si>
    <t>seo--seomoz--seo-audit--seo-backlinking--seo-keyword-research--marketing-strategy--ebay-marketing--youtube-marketing--inbound-marketing--internet-marketing</t>
  </si>
  <si>
    <t>What sets me apart?I've built &amp; own successful online companies, I've worked at 2 multi-million dollar U.S. digital agencies, and I customize every approach based on achieving goals within budget at maximum efficiency (I understand that all clients situations are different).How much experience do I have?I've been building websites, ranking, and generating sales for myself and clients for the last 7 years. (more detail in work history)Do my strategies work in current day?As of March 27th, 2016, all of my strategies are not only 100% white hat, but also refreshingly in-depth, founded upon tested methodologies, and recommended best practices by both industry leaders, and Google Guidelines. Not to mention that I read &amp; study more than I did in school. I just achieved a "1 Box" ranking for my clients local market in February 2016, and you can also see a case study with data pulled from a clients Adwords account in March 2016 in my portfolio.Sometimes being able to think outside of the box is important right?My job doesn't stop at evaluating SEO for potential and current clients. I look at all marketing channels (online &amp; offline), and always focus on one simple thing. Generating respectable R.O.I. within a prospects budget.Will all changes be approved and my ownership/brand be protected?Every single change that is made will either be directly approved by the decision maker (you), or proxy can be given for me to make discretionary updates after you see that I don't make spelling/grammar errors, or ever misrepresent your brand and earn your trust. Furthermore, 100% of work, assets, and results will be owned and controlled by my clients (I can't stand some of the sleezy people who are keeping login credentials, registering info in their accounts/names, etc, in order to hold clients over the barrel when they try to leave.) Beware of any activity that seems like they want to maintain access/control and not provide it to you. Even some large U.S. agencies engage in this style of business model. Sadly in most cases it's not illegal, and can't be forced, however it is always unpleasant and highly un-ethical.</t>
  </si>
  <si>
    <t>Tyler Abernethy</t>
  </si>
  <si>
    <t>57.0</t>
  </si>
  <si>
    <t>~011411e63eae446378</t>
  </si>
  <si>
    <t>1.2</t>
  </si>
  <si>
    <t>https://odesk-prod-portraits.s3.amazonaws.com/Users:a_stream:PortraitUrl_50?AWSAccessKeyId=1XVAX3FNQZAFC9GJCFR2&amp;Expires=2147483647&amp;Signature=lSEF9zs%2BjqOK1qnxSxXOraV3QeY%3D</t>
  </si>
  <si>
    <t>Writing--Accounting &amp; Consulting--Legal</t>
  </si>
  <si>
    <t>Medical Doctor, triple board certified with experience in academia</t>
  </si>
  <si>
    <t>medical-records-research--physical-fitness--medical-writing</t>
  </si>
  <si>
    <t>I am a medical doctor with an interest in improving physician education and efficiency.  I am also passionate about preventive care with a focus on fitness and nutrition.  I am board certified in internal medicine, pulmonary medicine and critical care medicine.  I currently carry an active license in Colorado, and I am in the process of obtaining my medical license in the state of Florida.  I have experience in academia having written several review articles and contributed to multiple primary research articles in the fields of asthma, obesity and the treatment and management of pulmonary hypertension.  I also have experience writing medical board review questions for the New England Journal of Medicine, and I have served on a committee for the development and improvement of an electronic medical record.  I have a strong background in clinical research and am proficient in the interpretation of medical literature.  As a physician, I have seen first hand how the internet and social media have affected the way the public views health and disease both positively and negatively.  I am interested in creating and being part of reliable and reputable sources of health information as well as educating the public on how to determine what sources are reputable and reliable.  I am detail oriented and well versed in medical chart review.   I have experience as a consultant and as a primary care provider for patients both in and outside of the hospital.  Additionally, I have worked in diverse settings including public, private and government institutions.</t>
  </si>
  <si>
    <t>Amanda Stream</t>
  </si>
  <si>
    <t>~01525417bac18ff1b3</t>
  </si>
  <si>
    <t>https://odesk-prod-portraits.s3.amazonaws.com/Users:milos_bo:PortraitUrl_50?AWSAccessKeyId=1XVAX3FNQZAFC9GJCFR2&amp;Expires=2147483647&amp;Signature=UBFw0H4e9SBmmxemSao8Yb8QvTY%3D&amp;1460890522278718</t>
  </si>
  <si>
    <t>Psychology Writer and Researcher/ MA in Developmental Psychology</t>
  </si>
  <si>
    <t>research-papers--article-writing--psychometric-examinination--qualitative-research</t>
  </si>
  <si>
    <t>Serbia</t>
  </si>
  <si>
    <t>I have a BS in Psychology and MA in Developmental/Educational Psychology. Work experience in psychological testing and assessment. Also, I have broad experience in literature review and research papers writing. Data entry and analysis in SPSS or MAXQDA software. Detailed knowledge of APA style writing.  I am dedicated to client satisfation, fluent in English and basic in French. Looking forward to hear from you!</t>
  </si>
  <si>
    <t>Milos Bojicic</t>
  </si>
  <si>
    <t>~0185cb3ecc95fc4980</t>
  </si>
  <si>
    <t>4.5512195122</t>
  </si>
  <si>
    <t>https://odesk-prod-portraits.s3.amazonaws.com/Users:shah_tina:PortraitUrl_50?AWSAccessKeyId=1XVAX3FNQZAFC9GJCFR2&amp;Expires=2147483647&amp;Signature=uvkcTuYiaZ%2Fjj3S3euZq39Mec7w%3D&amp;1478799075300440</t>
  </si>
  <si>
    <t>Social Media Marketing Strategist</t>
  </si>
  <si>
    <t>content-writing--creative-writing--article-writing--strategic-planning--landing-pages--brand-marketing--social-media-marketing--twitter-marketing--web-design</t>
  </si>
  <si>
    <t>It’s always been a challenge to determine who the best person that handle your company’s online presence or what that person’s job duties should be.While through my social media marketing strategy and advertising you will get better results.I would really love to help you to build your presence more powerful. My goal is to make you satisfied by my hard work.My included ideas are:1. Manage social media marketing campaigns and day-to-day activities including:- Develop relevant content topics to reach the company’s target customers.-Create, curate, and manage all published content (images, video and written).-Monitor, listen and respond to users in a “Social” way while cultivating leads and sales.-Develop and expand community and/or influence outreach efforts.-Oversee design (i.e: Facebook Timeline cover, profile pic, thumbnails, ads, landing pages, Twitter profile, Blog, etc.).-Design, create and manage promotions and Social ad campaigns.-Manage efforts in building online reviews and reputation. Monitor online reviews and respond to each review.I hope this sounds good!!If you are interested and believe in giving chance for something new than you have come to the right place.I will be very glad looking forward to you :)</t>
  </si>
  <si>
    <t>Tina Shah</t>
  </si>
  <si>
    <t>~0189de49a8e45f268b</t>
  </si>
  <si>
    <t>https://odesk-prod-portraits.s3.amazonaws.com/Users:nadinenavarro5:PortraitUrl_50?AWSAccessKeyId=1XVAX3FNQZAFC9GJCFR2&amp;Expires=2147483647&amp;Signature=VUjrCQKX1AD0BkQoVB%2FYUXkD14g%3D</t>
  </si>
  <si>
    <t>Writing--Web, Mobile &amp; Software Dev--Engineering &amp; Architecture--Data Science &amp; Analytics--Admin Support</t>
  </si>
  <si>
    <t>Engineering Problem Solving and Professional writing and editor</t>
  </si>
  <si>
    <t>legal-research--blog-writing--matlab--process-improvement--microsoft-visual-studio--biography-writing--article-writing--translation-spanish-english--translation-english-spanish--cover-letter-writing</t>
  </si>
  <si>
    <t>I have ample experience writing for blogs, websites, newspapers and personal statements for applications to grad school. You may find some of my work at the Gainesville Sun's website Gainesville.comAlso can work with Systems Engineering. Specialized in creative problem solving, project and systems management, optimization analysis and multiple other areas.Extensive experience with Visual Basic, Matlab, Simulink and multiple simulation software. I&amp;#039..m also Bilingual (Spanish and English)</t>
  </si>
  <si>
    <t>Nadine N.</t>
  </si>
  <si>
    <t>55.56</t>
  </si>
  <si>
    <t>~0164f1637696555008</t>
  </si>
  <si>
    <t>https://odesk-prod-portraits.s3.amazonaws.com/Users:nimrah_khalid:PortraitUrl_50?AWSAccessKeyId=1XVAX3FNQZAFC9GJCFR2&amp;Expires=2147483647&amp;Signature=Gpo%2B77t90fmAWpe%2FIKAVvzlkCFc%3D&amp;1473613582868192</t>
  </si>
  <si>
    <t>Writer, Blogger, Psychology/Self-help Writer.</t>
  </si>
  <si>
    <t>article-writing--blog-writing--ebooks--creative-writing--counseling-psychology--content-writing--article-curation--ebook-writing</t>
  </si>
  <si>
    <t>Pakistan</t>
  </si>
  <si>
    <t xml:space="preserve">I am an Applied Psychology graduate and a freelance writer. I am a passionate and self-motivated individual. I love to write and as a writer, my first priority is to help you curate content that will help you drive traffic, and is informative and sharable.  I prefer writing on, but not limited to, psychology, self-help, personal development and self-improvement related topics. I have completed projects of various difficulty level during my freelance career. Over the course of my freelance career, I have written:* Articles* Blogs* SEO articles* Web content* eBooks* Book summariesDrop an invite if you feel like I am the person for your project. </t>
  </si>
  <si>
    <t>Nimra K.</t>
  </si>
  <si>
    <t>~01e2d986394fe43ae9</t>
  </si>
  <si>
    <t>4.6708841307</t>
  </si>
  <si>
    <t>https://odesk-prod-portraits.s3.amazonaws.com/Users:odesk_power:PortraitUrl_50?AWSAccessKeyId=1XVAX3FNQZAFC9GJCFR2&amp;Expires=2147483647&amp;Signature=AeJZNYPeywSDcOLnem47hDOZl%2B0%3D&amp;1457100706605740</t>
  </si>
  <si>
    <t>Mechanical Engineer,English-Marathi-Hindi Translator, Blogger,</t>
  </si>
  <si>
    <t>microsoft-excel--internet-research--blog-writing--translation--marathi--comic-writing--policy-writing--data-entry--driving</t>
  </si>
  <si>
    <t>I am Mechanical Engineer &amp; I like to work with data management , blog writings, data entry, Data translation. I Like Marathi Language &amp; Hindi Language to work , because of passion about these languages. I ensure to deliver all the above and strive to create a "wow" experience with whatever I do. We  ensures 100% guarantee of satisfaction. We only provide service for which we feel we are really good at it and can deliver best quality results. Services Provided by meKey deliverable1) English to Marathi &amp; English to Hindi Translation.2) Data Management3) Data Entry4) Blog writing</t>
  </si>
  <si>
    <t>Pravin joshi</t>
  </si>
  <si>
    <t>7.11</t>
  </si>
  <si>
    <t>~015b09938b21709f91</t>
  </si>
  <si>
    <t>https://odesk-prod-portraits.s3.amazonaws.com/Users:kirstyol:PortraitUrl_50?AWSAccessKeyId=1XVAX3FNQZAFC9GJCFR2&amp;Expires=2147483647&amp;Signature=stc7VlGP7FLpncYtSRntFUEi0wY%3D</t>
  </si>
  <si>
    <t>Writing--Customer Service--Admin Support</t>
  </si>
  <si>
    <t>Experienced online writer</t>
  </si>
  <si>
    <t>article-writing--content-writing--academic-writing--journalism-writing--news-writing-style--report-writing</t>
  </si>
  <si>
    <t>I am an experienced writer about to start the final year of my nursing degree at university. I have experience writing in a variety of subject areas including: health, sports, weddings and product descriptions. As a Student Nurse I have knowledge and experience in the medical field as well as access to all the latest academic journals for research purposes.I have excellent time management and communication skills and always stick to deadlines.</t>
  </si>
  <si>
    <t>Kirsty O'Lone</t>
  </si>
  <si>
    <t>~0158606e6abc32b7bf</t>
  </si>
  <si>
    <t>4.5844619552</t>
  </si>
  <si>
    <t>https://odesk-prod-portraits.s3.amazonaws.com/Users:daviseileen3:PortraitUrl_50?AWSAccessKeyId=1XVAX3FNQZAFC9GJCFR2&amp;Expires=2147483647&amp;Signature=IuAqx0D%2BCMHt2cITma2KQgEV8Cc%3D&amp;1428774979081970</t>
  </si>
  <si>
    <t>Writer and Editor</t>
  </si>
  <si>
    <t>blog-writing--proofreading--creative-writing--english-tutoring--internet-research--article-writing--ghostwriting</t>
  </si>
  <si>
    <t>I employ language to persuade, enlighten and entertain. My experience includes writing, editing, and tutoring. I write regularly on my blog Musings of a Crazy Redhead. I earned my Bachelor's degree in English language (linguistics-based). Because of this, I have a deeper understanding of grammar, usage, vocabulary, and word nuances.I have a basic understanding of SEO, WordPress, and MS Excel. I work regularly on MS Word.</t>
  </si>
  <si>
    <t>Eileen Davis</t>
  </si>
  <si>
    <t>~013c350baa0de75e0c</t>
  </si>
  <si>
    <t>4.9795335811</t>
  </si>
  <si>
    <t>https://odesk-prod-portraits.s3.amazonaws.com/Users:shanemurphy91:PortraitUrl_50?AWSAccessKeyId=1XVAX3FNQZAFC9GJCFR2&amp;Expires=2147483647&amp;Signature=GA%2BOqTrz4o4Hmyh2lHImPvS5Znc%3D</t>
  </si>
  <si>
    <t>Web, Mobile &amp; Software Dev--Writing--Admin Support--Data Science &amp; Analytics</t>
  </si>
  <si>
    <t>article-writing--content-writing--blog-writing--microsoft-word--internet-research--article-submission--email-marketing</t>
  </si>
  <si>
    <t>Ireland</t>
  </si>
  <si>
    <t>My main objective is to write great, high quality and unique content for those who need it but I am also here to do the tasks that you don't have the time to do such as admin type positions. I am a fluent English speaker and writer with exceptional grammar and spelling skills. My writing will be 100% original and well researched to provide the buyer with fantastic content.- Shane</t>
  </si>
  <si>
    <t>Shane M.</t>
  </si>
  <si>
    <t>7.78</t>
  </si>
  <si>
    <t>~01422816abb406a3d0</t>
  </si>
  <si>
    <t>4.8593132031</t>
  </si>
  <si>
    <t>https://odesk-prod-portraits.s3.amazonaws.com/Users:ff2893fa:PortraitUrl_50?AWSAccessKeyId=1XVAX3FNQZAFC9GJCFR2&amp;Expires=2147483647&amp;Signature=EwNxYpRBDeqw72os3fD41SKnQcw%3D&amp;1467682912247224</t>
  </si>
  <si>
    <t>Sales &amp; Marketing--Writing--Customer Service</t>
  </si>
  <si>
    <t>Digital Marketer spec. in Social and Content Marketing, and Blogger</t>
  </si>
  <si>
    <t>marketing-strategy--social-media-marketing--internet-research--internet-marketing--wordpress--blog-writing--article-writing--content-writing--blog-development--b2b-marketing</t>
  </si>
  <si>
    <t>If you need help in starting up your business, I am your gal. I am a digital marketer who specializes in Social Media Marketing.  I have worked with a handful of businesses resulting in optimized websites and large followings. I am tech savvy since I work with new releases of products with ATT, Epson, IPEVO, Raise.com(just to name a few) as their trustworthy panel of testers.One more thing: As a digital marketer, I know that a little bit of experience can go a long way.  Technology is always changing as the economy adjusts. Therefore, people who have years of experience in the marketing field have the same chances of success compared to newly qualified marketers.  The rule for digital marketing is:The moment you stop keeping up with trends is the moment you die.Feel free to contact me for a free quick consultation!-Aurora A.</t>
  </si>
  <si>
    <t>Aurora A.</t>
  </si>
  <si>
    <t>16.0</t>
  </si>
  <si>
    <t>~015d8cfa2cebe7b5db</t>
  </si>
  <si>
    <t>https://odesk-prod-portraits.s3.amazonaws.com/Users:rebeccaraxelrad:PortraitUrl_50?AWSAccessKeyId=1XVAX3FNQZAFC9GJCFR2&amp;Expires=2147483647&amp;Signature=8wsPz2aRppZ6SP%2Bx5Q0x1lo07Mg%3D&amp;1435084154618206</t>
  </si>
  <si>
    <t>Writer, Editor and Journalist</t>
  </si>
  <si>
    <t>creative-writing--article-writing--social-media-marketing--book-writing--seo-keyword-research--email-marketing--microsoft-excel--constant-contact--blog-writing--content-writing</t>
  </si>
  <si>
    <t>Let's face it writing can be extremely time consuming, especially when you have hundreds of other things you really should be doing. This is where I come in. I have over 20 years of writing experience, with knowledge of content writing, article writing as well as creative writing, and know what works when it comes to grabbing the right audience's attention. I have been working as both an entertainment journalist for an  online magazine and am also a three-times published author. I know how to connect with people through writing, even if I am only allowed 145 characters. I can take the headache of developing an article, blog or book  away and allow you to do the more important things for your business.</t>
  </si>
  <si>
    <t>Rebecca Axelrad</t>
  </si>
  <si>
    <t>~014c997cbc89ddf88a</t>
  </si>
  <si>
    <t>https://odesk-prod-portraits.s3.amazonaws.com/Users:cathjoycap:PortraitUrl_50?AWSAccessKeyId=1XVAX3FNQZAFC9GJCFR2&amp;Expires=2147483647&amp;Signature=6WoXkqTlrR5UCyw39O3QYmJbJCs%3D</t>
  </si>
  <si>
    <t>Customer Service--Sales &amp; Marketing--Admin Support--Design &amp; Creative--Writing</t>
  </si>
  <si>
    <t>Team Leader</t>
  </si>
  <si>
    <t>complaint-management--research-papers--voice-talent--technical-writing--google-searching--administrative-support--virtual-assistant--email-handling--blog-writing</t>
  </si>
  <si>
    <t>Step up on a challenging and responsible position which would effectively utilize prior experience, training, and abilities that will pave way for opportunities on motivating and promoting professional growth and advancement not just for oneself but for many and as such will lead to the Company’s Success. QUALIFICATIONS Supreme Leadership skills and setting goals beyond expectations. Communication is always the key to best relationships as so as to Customers and Sales Representatives. Empathizing on customers with full sincerity will greatly help understand customers objections, frustrations and most especially, their needs. My responsibility is not only to motivate but to mold determination to my agents, have them believe in what they are selling, inspire and encourage them on fulfilling their self-motivated Goals as well as to not only meet but rather, exceed the Goal for the Production's Quota. Making sure that Quantity perfectly mirrors the Quality of Sales so as to gain Customer’s Trust and promote revenue and more business for the Company.</t>
  </si>
  <si>
    <t>Catherine Joy C.</t>
  </si>
  <si>
    <t>~017371b5e3f330705c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</si>
</sst>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1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abSelected="1" workbookViewId="0">
      <selection activeCell="J5" sqref="J5"/>
    </sheetView>
  </sheetViews>
  <sheetFormatPr defaultRowHeight="15" x14ac:dyDescent="0.25"/>
  <sheetData>
    <row r="1" spans="1:15" x14ac:dyDescent="0.25">
      <c r="A1" t="s">
        <v>0</v>
      </c>
      <c r="B1" t="s">
        <v>1</v>
      </c>
      <c r="C1" t="s">
        <v>2</v>
      </c>
      <c r="D1" t="s">
        <v>3</v>
      </c>
      <c r="E1" t="s">
        <v>4</v>
      </c>
      <c r="F1" t="s">
        <v>5</v>
      </c>
      <c r="G1" t="s">
        <v>6</v>
      </c>
      <c r="H1" t="s">
        <v>7</v>
      </c>
      <c r="I1" t="s">
        <v>8</v>
      </c>
      <c r="J1" s="1" t="s">
        <v>9</v>
      </c>
      <c r="K1" t="s">
        <v>10</v>
      </c>
      <c r="L1" t="s">
        <v>11</v>
      </c>
      <c r="M1" t="s">
        <v>12</v>
      </c>
      <c r="N1" t="s">
        <v>13</v>
      </c>
      <c r="O1" s="1" t="s">
        <v>14</v>
      </c>
    </row>
    <row r="2" spans="1:15" x14ac:dyDescent="0.25">
      <c r="A2" t="s">
        <v>15</v>
      </c>
      <c r="B2" t="s">
        <v>16</v>
      </c>
      <c r="C2" t="s">
        <v>17</v>
      </c>
      <c r="D2" t="s">
        <v>18</v>
      </c>
      <c r="E2" t="s">
        <v>19</v>
      </c>
      <c r="F2" t="s">
        <v>20</v>
      </c>
      <c r="G2" t="s">
        <v>21</v>
      </c>
      <c r="H2" t="s">
        <v>22</v>
      </c>
      <c r="I2" s="2">
        <v>42571</v>
      </c>
      <c r="J2" s="1" t="s">
        <v>23</v>
      </c>
      <c r="K2" s="2">
        <v>41901</v>
      </c>
      <c r="L2">
        <v>0</v>
      </c>
      <c r="M2" t="s">
        <v>24</v>
      </c>
      <c r="N2">
        <v>1</v>
      </c>
      <c r="O2" s="1" t="s">
        <v>25</v>
      </c>
    </row>
    <row r="3" spans="1:15" x14ac:dyDescent="0.25">
      <c r="A3" t="s">
        <v>26</v>
      </c>
      <c r="B3" t="s">
        <v>27</v>
      </c>
      <c r="C3" t="s">
        <v>17</v>
      </c>
      <c r="D3" t="s">
        <v>28</v>
      </c>
      <c r="E3" t="s">
        <v>29</v>
      </c>
      <c r="F3" t="s">
        <v>30</v>
      </c>
      <c r="G3" t="s">
        <v>31</v>
      </c>
      <c r="H3" t="s">
        <v>32</v>
      </c>
      <c r="I3" s="2">
        <v>42785</v>
      </c>
      <c r="J3" s="1" t="s">
        <v>33</v>
      </c>
      <c r="K3" s="2">
        <v>39574</v>
      </c>
      <c r="L3">
        <v>2</v>
      </c>
      <c r="M3" t="s">
        <v>34</v>
      </c>
      <c r="N3">
        <v>3</v>
      </c>
      <c r="O3" s="1" t="s">
        <v>35</v>
      </c>
    </row>
    <row r="4" spans="1:15" x14ac:dyDescent="0.25">
      <c r="A4" t="s">
        <v>36</v>
      </c>
      <c r="B4" t="s">
        <v>37</v>
      </c>
      <c r="C4" t="s">
        <v>17</v>
      </c>
      <c r="D4" t="s">
        <v>38</v>
      </c>
      <c r="E4" t="s">
        <v>39</v>
      </c>
      <c r="F4" t="s">
        <v>20</v>
      </c>
      <c r="G4" t="s">
        <v>40</v>
      </c>
      <c r="H4" t="s">
        <v>41</v>
      </c>
      <c r="I4" s="2">
        <v>42787</v>
      </c>
      <c r="J4" s="1" t="s">
        <v>42</v>
      </c>
      <c r="K4" s="2">
        <v>42328</v>
      </c>
      <c r="L4">
        <v>0</v>
      </c>
      <c r="M4" t="s">
        <v>43</v>
      </c>
      <c r="N4">
        <v>0</v>
      </c>
      <c r="O4" s="1" t="s">
        <v>44</v>
      </c>
    </row>
    <row r="5" spans="1:15" x14ac:dyDescent="0.25">
      <c r="A5" t="s">
        <v>45</v>
      </c>
      <c r="B5" t="s">
        <v>46</v>
      </c>
      <c r="C5" t="s">
        <v>17</v>
      </c>
      <c r="D5" t="s">
        <v>47</v>
      </c>
      <c r="E5" t="s">
        <v>48</v>
      </c>
      <c r="F5" t="s">
        <v>20</v>
      </c>
      <c r="G5" t="s">
        <v>49</v>
      </c>
      <c r="H5" t="s">
        <v>50</v>
      </c>
      <c r="I5" s="2">
        <v>42786</v>
      </c>
      <c r="J5" s="1" t="s">
        <v>51</v>
      </c>
      <c r="K5" s="2">
        <v>41019</v>
      </c>
      <c r="L5">
        <v>0</v>
      </c>
      <c r="M5" t="s">
        <v>52</v>
      </c>
      <c r="N5">
        <v>1</v>
      </c>
      <c r="O5" s="1" t="s">
        <v>53</v>
      </c>
    </row>
    <row r="6" spans="1:15" x14ac:dyDescent="0.25">
      <c r="A6" t="s">
        <v>54</v>
      </c>
      <c r="B6" t="s">
        <v>55</v>
      </c>
      <c r="C6" t="s">
        <v>17</v>
      </c>
      <c r="D6" t="s">
        <v>56</v>
      </c>
      <c r="E6" t="s">
        <v>57</v>
      </c>
      <c r="F6" t="s">
        <v>58</v>
      </c>
      <c r="G6" t="s">
        <v>59</v>
      </c>
      <c r="H6" t="s">
        <v>60</v>
      </c>
      <c r="I6" s="2">
        <v>42697</v>
      </c>
      <c r="J6" s="1" t="s">
        <v>61</v>
      </c>
      <c r="K6" s="2">
        <v>41723</v>
      </c>
      <c r="L6">
        <v>1</v>
      </c>
      <c r="M6" t="s">
        <v>62</v>
      </c>
      <c r="N6">
        <v>2</v>
      </c>
      <c r="O6" s="1" t="s">
        <v>63</v>
      </c>
    </row>
    <row r="7" spans="1:15" x14ac:dyDescent="0.25">
      <c r="A7" t="s">
        <v>64</v>
      </c>
      <c r="B7" t="s">
        <v>65</v>
      </c>
      <c r="C7" t="s">
        <v>17</v>
      </c>
      <c r="D7" t="s">
        <v>66</v>
      </c>
      <c r="E7" t="s">
        <v>67</v>
      </c>
      <c r="F7" t="s">
        <v>68</v>
      </c>
      <c r="G7" t="s">
        <v>69</v>
      </c>
      <c r="H7" t="s">
        <v>70</v>
      </c>
      <c r="I7" s="2">
        <v>42782</v>
      </c>
      <c r="J7" s="1" t="s">
        <v>71</v>
      </c>
      <c r="K7" s="2">
        <v>42544</v>
      </c>
      <c r="L7">
        <v>4</v>
      </c>
      <c r="M7" t="s">
        <v>72</v>
      </c>
      <c r="N7">
        <v>0</v>
      </c>
      <c r="O7" s="1" t="s">
        <v>63</v>
      </c>
    </row>
    <row r="8" spans="1:15" x14ac:dyDescent="0.25">
      <c r="A8" t="s">
        <v>73</v>
      </c>
      <c r="B8" t="s">
        <v>74</v>
      </c>
      <c r="C8" t="s">
        <v>17</v>
      </c>
      <c r="D8" t="s">
        <v>75</v>
      </c>
      <c r="E8" t="s">
        <v>76</v>
      </c>
      <c r="F8" t="s">
        <v>77</v>
      </c>
      <c r="G8" t="s">
        <v>78</v>
      </c>
      <c r="H8" t="s">
        <v>79</v>
      </c>
      <c r="I8" s="2">
        <v>42287</v>
      </c>
      <c r="J8" s="1" t="s">
        <v>80</v>
      </c>
      <c r="K8" s="2">
        <v>41231</v>
      </c>
      <c r="L8">
        <v>10</v>
      </c>
      <c r="M8" t="s">
        <v>81</v>
      </c>
      <c r="N8">
        <v>0</v>
      </c>
      <c r="O8" s="1" t="s">
        <v>63</v>
      </c>
    </row>
    <row r="9" spans="1:15" x14ac:dyDescent="0.25">
      <c r="A9" t="s">
        <v>82</v>
      </c>
      <c r="B9" t="s">
        <v>74</v>
      </c>
      <c r="C9" t="s">
        <v>17</v>
      </c>
      <c r="D9" t="s">
        <v>83</v>
      </c>
      <c r="E9" t="s">
        <v>84</v>
      </c>
      <c r="F9" t="s">
        <v>20</v>
      </c>
      <c r="G9" t="s">
        <v>85</v>
      </c>
      <c r="H9" t="s">
        <v>86</v>
      </c>
      <c r="I9" s="2">
        <v>42569</v>
      </c>
      <c r="J9" s="1" t="s">
        <v>87</v>
      </c>
      <c r="K9" s="2">
        <v>42540</v>
      </c>
      <c r="L9">
        <v>2</v>
      </c>
      <c r="M9" t="s">
        <v>88</v>
      </c>
      <c r="N9">
        <v>1</v>
      </c>
      <c r="O9" s="1" t="s">
        <v>63</v>
      </c>
    </row>
    <row r="10" spans="1:15" x14ac:dyDescent="0.25">
      <c r="A10" t="s">
        <v>89</v>
      </c>
      <c r="B10" t="s">
        <v>90</v>
      </c>
      <c r="C10" t="s">
        <v>17</v>
      </c>
      <c r="D10" t="s">
        <v>91</v>
      </c>
      <c r="E10" t="s">
        <v>92</v>
      </c>
      <c r="F10" t="s">
        <v>20</v>
      </c>
      <c r="G10" t="s">
        <v>93</v>
      </c>
      <c r="H10" t="s">
        <v>94</v>
      </c>
      <c r="I10" s="2">
        <v>42319</v>
      </c>
      <c r="J10" s="1" t="s">
        <v>95</v>
      </c>
      <c r="K10" s="2">
        <v>42317</v>
      </c>
      <c r="L10">
        <v>0</v>
      </c>
      <c r="M10" t="s">
        <v>96</v>
      </c>
      <c r="N10">
        <v>0</v>
      </c>
      <c r="O10" s="1" t="s">
        <v>63</v>
      </c>
    </row>
    <row r="11" spans="1:15" x14ac:dyDescent="0.25">
      <c r="A11" t="s">
        <v>97</v>
      </c>
      <c r="B11" t="s">
        <v>74</v>
      </c>
      <c r="C11" t="s">
        <v>17</v>
      </c>
      <c r="D11" t="s">
        <v>98</v>
      </c>
      <c r="E11" t="s">
        <v>99</v>
      </c>
      <c r="F11" t="s">
        <v>20</v>
      </c>
      <c r="G11" t="s">
        <v>100</v>
      </c>
      <c r="H11" t="s">
        <v>101</v>
      </c>
      <c r="I11" s="2">
        <v>42776</v>
      </c>
      <c r="J11" s="1" t="s">
        <v>102</v>
      </c>
      <c r="K11" s="2">
        <v>42060</v>
      </c>
      <c r="L11">
        <v>0</v>
      </c>
      <c r="M11" t="s">
        <v>103</v>
      </c>
      <c r="N11">
        <v>2</v>
      </c>
      <c r="O11" s="1" t="s">
        <v>104</v>
      </c>
    </row>
    <row r="12" spans="1:15" x14ac:dyDescent="0.25">
      <c r="A12" t="s">
        <v>105</v>
      </c>
      <c r="B12" t="s">
        <v>17</v>
      </c>
      <c r="C12" t="s">
        <v>56</v>
      </c>
      <c r="D12" t="s">
        <v>106</v>
      </c>
      <c r="E12" t="s">
        <v>107</v>
      </c>
      <c r="F12">
        <v>5</v>
      </c>
      <c r="G12" t="s">
        <v>108</v>
      </c>
      <c r="H12" s="2">
        <v>41481</v>
      </c>
      <c r="I12">
        <v>22.22</v>
      </c>
      <c r="J12" s="1" t="s">
        <v>109</v>
      </c>
      <c r="K12">
        <v>0</v>
      </c>
      <c r="L12" t="s">
        <v>110</v>
      </c>
      <c r="M12">
        <v>5</v>
      </c>
      <c r="N12" t="s">
        <v>111</v>
      </c>
    </row>
    <row r="13" spans="1:15" x14ac:dyDescent="0.25">
      <c r="A13" t="s">
        <v>112</v>
      </c>
      <c r="B13" t="s">
        <v>113</v>
      </c>
      <c r="C13" t="s">
        <v>17</v>
      </c>
      <c r="D13" t="s">
        <v>114</v>
      </c>
      <c r="E13" t="s">
        <v>115</v>
      </c>
      <c r="F13" t="s">
        <v>20</v>
      </c>
      <c r="G13" t="s">
        <v>116</v>
      </c>
      <c r="H13" t="s">
        <v>117</v>
      </c>
      <c r="I13" s="2">
        <v>41556</v>
      </c>
      <c r="J13" s="1" t="s">
        <v>118</v>
      </c>
      <c r="K13" s="2">
        <v>41173</v>
      </c>
      <c r="L13">
        <v>0</v>
      </c>
      <c r="M13" t="s">
        <v>119</v>
      </c>
      <c r="N13">
        <v>3</v>
      </c>
      <c r="O13" s="1" t="s">
        <v>63</v>
      </c>
    </row>
    <row r="14" spans="1:15" x14ac:dyDescent="0.25">
      <c r="A14" t="s">
        <v>120</v>
      </c>
      <c r="B14" t="s">
        <v>121</v>
      </c>
      <c r="C14" t="s">
        <v>17</v>
      </c>
      <c r="D14" t="s">
        <v>122</v>
      </c>
      <c r="E14" t="s">
        <v>123</v>
      </c>
      <c r="F14" t="s">
        <v>124</v>
      </c>
      <c r="G14" t="s">
        <v>125</v>
      </c>
      <c r="H14" t="s">
        <v>126</v>
      </c>
      <c r="I14" s="2">
        <v>42764</v>
      </c>
      <c r="J14" s="1" t="s">
        <v>127</v>
      </c>
      <c r="K14" s="2">
        <v>41709</v>
      </c>
      <c r="L14">
        <v>1</v>
      </c>
      <c r="M14" t="s">
        <v>128</v>
      </c>
      <c r="N14">
        <v>2</v>
      </c>
      <c r="O14" s="1" t="s">
        <v>129</v>
      </c>
    </row>
    <row r="15" spans="1:15" x14ac:dyDescent="0.25">
      <c r="A15" t="s">
        <v>130</v>
      </c>
      <c r="B15" t="s">
        <v>131</v>
      </c>
      <c r="C15" t="s">
        <v>17</v>
      </c>
      <c r="D15" t="s">
        <v>132</v>
      </c>
      <c r="E15" t="s">
        <v>133</v>
      </c>
      <c r="F15" t="s">
        <v>124</v>
      </c>
      <c r="G15" t="s">
        <v>134</v>
      </c>
      <c r="H15" t="s">
        <v>135</v>
      </c>
      <c r="I15" s="2">
        <v>42786</v>
      </c>
      <c r="J15" s="1" t="s">
        <v>127</v>
      </c>
      <c r="K15" s="2">
        <v>41838</v>
      </c>
      <c r="L15">
        <v>3</v>
      </c>
      <c r="M15" t="s">
        <v>136</v>
      </c>
      <c r="N15">
        <v>2</v>
      </c>
      <c r="O15" s="1" t="s">
        <v>137</v>
      </c>
    </row>
    <row r="16" spans="1:15" x14ac:dyDescent="0.25">
      <c r="A16" t="s">
        <v>138</v>
      </c>
      <c r="B16" t="s">
        <v>55</v>
      </c>
      <c r="C16" t="s">
        <v>17</v>
      </c>
      <c r="D16" t="s">
        <v>139</v>
      </c>
      <c r="E16" t="s">
        <v>140</v>
      </c>
      <c r="F16" t="s">
        <v>20</v>
      </c>
      <c r="G16" t="s">
        <v>141</v>
      </c>
      <c r="H16" t="s">
        <v>142</v>
      </c>
      <c r="I16" s="2">
        <v>42784</v>
      </c>
      <c r="J16" s="1" t="s">
        <v>61</v>
      </c>
      <c r="K16" s="2">
        <v>42537</v>
      </c>
      <c r="L16">
        <v>1</v>
      </c>
      <c r="M16" t="s">
        <v>143</v>
      </c>
      <c r="N16">
        <v>1</v>
      </c>
      <c r="O16" s="1" t="s">
        <v>144</v>
      </c>
    </row>
    <row r="17" spans="1:15" x14ac:dyDescent="0.25">
      <c r="A17" t="s">
        <v>145</v>
      </c>
      <c r="B17" t="s">
        <v>146</v>
      </c>
      <c r="C17" t="s">
        <v>17</v>
      </c>
      <c r="D17" t="s">
        <v>147</v>
      </c>
      <c r="E17" t="s">
        <v>148</v>
      </c>
      <c r="F17" t="s">
        <v>149</v>
      </c>
      <c r="G17" t="s">
        <v>150</v>
      </c>
      <c r="H17" t="s">
        <v>151</v>
      </c>
      <c r="I17" s="2">
        <v>41282</v>
      </c>
      <c r="J17" s="1" t="s">
        <v>152</v>
      </c>
      <c r="K17" s="2">
        <v>40483</v>
      </c>
      <c r="L17">
        <v>5</v>
      </c>
      <c r="M17" t="s">
        <v>153</v>
      </c>
      <c r="N17">
        <v>4</v>
      </c>
      <c r="O17" s="1" t="s">
        <v>63</v>
      </c>
    </row>
    <row r="18" spans="1:15" x14ac:dyDescent="0.25">
      <c r="A18" t="s">
        <v>154</v>
      </c>
      <c r="B18" t="s">
        <v>74</v>
      </c>
      <c r="C18" t="s">
        <v>17</v>
      </c>
      <c r="D18" t="s">
        <v>155</v>
      </c>
      <c r="E18" t="s">
        <v>156</v>
      </c>
      <c r="F18" t="s">
        <v>20</v>
      </c>
      <c r="G18" t="s">
        <v>157</v>
      </c>
      <c r="H18" t="s">
        <v>158</v>
      </c>
      <c r="I18" s="2">
        <v>42420</v>
      </c>
      <c r="J18" s="1" t="s">
        <v>159</v>
      </c>
      <c r="K18" s="2">
        <v>41845</v>
      </c>
      <c r="L18">
        <v>0</v>
      </c>
      <c r="M18" t="s">
        <v>160</v>
      </c>
      <c r="N18">
        <v>0</v>
      </c>
      <c r="O18" s="1" t="s">
        <v>161</v>
      </c>
    </row>
    <row r="19" spans="1:15" x14ac:dyDescent="0.25">
      <c r="A19" t="s">
        <v>162</v>
      </c>
      <c r="B19" t="s">
        <v>65</v>
      </c>
      <c r="C19" t="s">
        <v>17</v>
      </c>
      <c r="D19" t="s">
        <v>163</v>
      </c>
      <c r="E19" t="s">
        <v>164</v>
      </c>
      <c r="F19" t="s">
        <v>107</v>
      </c>
      <c r="G19" t="s">
        <v>165</v>
      </c>
      <c r="H19" t="s">
        <v>166</v>
      </c>
      <c r="I19" s="2">
        <v>41177</v>
      </c>
      <c r="J19" s="1" t="s">
        <v>167</v>
      </c>
      <c r="K19" s="2">
        <v>41175</v>
      </c>
      <c r="L19">
        <v>0</v>
      </c>
      <c r="M19" t="s">
        <v>168</v>
      </c>
      <c r="N19">
        <v>1</v>
      </c>
      <c r="O19" s="1" t="s">
        <v>63</v>
      </c>
    </row>
    <row r="20" spans="1:15" x14ac:dyDescent="0.25">
      <c r="A20" t="s">
        <v>55</v>
      </c>
      <c r="B20" t="s">
        <v>17</v>
      </c>
      <c r="C20" t="s">
        <v>169</v>
      </c>
      <c r="D20" t="s">
        <v>170</v>
      </c>
      <c r="E20" t="s">
        <v>20</v>
      </c>
      <c r="F20" t="s">
        <v>171</v>
      </c>
      <c r="G20" t="s">
        <v>172</v>
      </c>
      <c r="H20" s="2">
        <v>40010</v>
      </c>
      <c r="I20">
        <v>11.11</v>
      </c>
      <c r="J20" s="1" t="s">
        <v>173</v>
      </c>
      <c r="K20">
        <v>0</v>
      </c>
      <c r="L20" t="s">
        <v>174</v>
      </c>
      <c r="M20">
        <v>6</v>
      </c>
      <c r="N20">
        <v>1</v>
      </c>
    </row>
    <row r="21" spans="1:15" x14ac:dyDescent="0.25">
      <c r="A21" t="s">
        <v>175</v>
      </c>
      <c r="B21" t="s">
        <v>90</v>
      </c>
      <c r="C21" t="s">
        <v>17</v>
      </c>
      <c r="D21" t="s">
        <v>176</v>
      </c>
      <c r="E21" t="s">
        <v>177</v>
      </c>
      <c r="F21" t="s">
        <v>124</v>
      </c>
      <c r="G21" t="s">
        <v>178</v>
      </c>
      <c r="H21" t="s">
        <v>179</v>
      </c>
      <c r="I21" s="2">
        <v>42387</v>
      </c>
      <c r="J21" s="1" t="s">
        <v>161</v>
      </c>
      <c r="K21" s="2">
        <v>42332</v>
      </c>
      <c r="L21">
        <v>0</v>
      </c>
      <c r="M21" t="s">
        <v>180</v>
      </c>
      <c r="N21">
        <v>2</v>
      </c>
      <c r="O21" s="1" t="s">
        <v>181</v>
      </c>
    </row>
    <row r="22" spans="1:15" x14ac:dyDescent="0.25">
      <c r="A22" t="s">
        <v>182</v>
      </c>
      <c r="B22" t="s">
        <v>183</v>
      </c>
      <c r="C22" t="s">
        <v>17</v>
      </c>
      <c r="D22" t="s">
        <v>184</v>
      </c>
      <c r="E22" t="s">
        <v>185</v>
      </c>
      <c r="F22" t="s">
        <v>124</v>
      </c>
      <c r="G22" t="s">
        <v>186</v>
      </c>
      <c r="H22" t="s">
        <v>187</v>
      </c>
      <c r="I22" s="2">
        <v>41493</v>
      </c>
      <c r="J22" s="1" t="s">
        <v>159</v>
      </c>
      <c r="K22" s="2">
        <v>40969</v>
      </c>
      <c r="L22">
        <v>0</v>
      </c>
      <c r="M22" t="s">
        <v>188</v>
      </c>
      <c r="N22">
        <v>2</v>
      </c>
      <c r="O22" s="1" t="s">
        <v>63</v>
      </c>
    </row>
    <row r="23" spans="1:15" x14ac:dyDescent="0.25">
      <c r="A23" t="s">
        <v>189</v>
      </c>
      <c r="B23" t="s">
        <v>17</v>
      </c>
      <c r="C23" t="s">
        <v>190</v>
      </c>
      <c r="D23" t="s">
        <v>191</v>
      </c>
      <c r="E23" t="s">
        <v>20</v>
      </c>
      <c r="F23">
        <v>0</v>
      </c>
      <c r="G23" t="s">
        <v>192</v>
      </c>
      <c r="H23" s="2">
        <v>42789</v>
      </c>
      <c r="I23">
        <v>13</v>
      </c>
      <c r="J23" s="1" t="s">
        <v>193</v>
      </c>
      <c r="K23">
        <v>2</v>
      </c>
      <c r="L23" t="s">
        <v>194</v>
      </c>
      <c r="M23">
        <v>1</v>
      </c>
      <c r="N23" t="s">
        <v>74</v>
      </c>
    </row>
    <row r="24" spans="1:15" x14ac:dyDescent="0.25">
      <c r="A24" t="s">
        <v>195</v>
      </c>
      <c r="B24" t="s">
        <v>196</v>
      </c>
      <c r="C24" t="s">
        <v>17</v>
      </c>
      <c r="D24" t="s">
        <v>197</v>
      </c>
      <c r="E24" t="s">
        <v>198</v>
      </c>
      <c r="F24" t="s">
        <v>20</v>
      </c>
      <c r="G24" t="s">
        <v>199</v>
      </c>
      <c r="H24" t="s">
        <v>200</v>
      </c>
      <c r="I24" s="2">
        <v>42237</v>
      </c>
      <c r="J24" s="1" t="s">
        <v>80</v>
      </c>
      <c r="K24" s="2">
        <v>41873</v>
      </c>
      <c r="L24">
        <v>6</v>
      </c>
      <c r="M24" t="s">
        <v>201</v>
      </c>
      <c r="N24">
        <v>1</v>
      </c>
      <c r="O24" s="1" t="s">
        <v>63</v>
      </c>
    </row>
    <row r="25" spans="1:15" x14ac:dyDescent="0.25">
      <c r="A25" t="s">
        <v>202</v>
      </c>
      <c r="B25" t="s">
        <v>203</v>
      </c>
      <c r="C25" t="s">
        <v>17</v>
      </c>
      <c r="D25" t="s">
        <v>204</v>
      </c>
      <c r="E25" t="s">
        <v>205</v>
      </c>
      <c r="F25" t="s">
        <v>20</v>
      </c>
      <c r="G25" t="s">
        <v>206</v>
      </c>
      <c r="H25" t="s">
        <v>207</v>
      </c>
      <c r="I25" s="2">
        <v>42463</v>
      </c>
      <c r="J25" s="1" t="s">
        <v>208</v>
      </c>
      <c r="K25" s="2">
        <v>39955</v>
      </c>
      <c r="L25">
        <v>0</v>
      </c>
      <c r="M25" t="s">
        <v>209</v>
      </c>
      <c r="N25">
        <v>2</v>
      </c>
      <c r="O25" s="1" t="s">
        <v>44</v>
      </c>
    </row>
    <row r="26" spans="1:15" x14ac:dyDescent="0.25">
      <c r="A26" t="s">
        <v>210</v>
      </c>
      <c r="B26" t="s">
        <v>74</v>
      </c>
      <c r="C26" t="s">
        <v>17</v>
      </c>
      <c r="D26" t="s">
        <v>211</v>
      </c>
      <c r="E26" t="s">
        <v>212</v>
      </c>
      <c r="F26" t="s">
        <v>58</v>
      </c>
      <c r="G26" t="s">
        <v>213</v>
      </c>
      <c r="H26" t="s">
        <v>214</v>
      </c>
      <c r="I26" s="2">
        <v>42783</v>
      </c>
      <c r="J26" s="1" t="s">
        <v>215</v>
      </c>
      <c r="K26" s="2">
        <v>42767</v>
      </c>
      <c r="L26">
        <v>2</v>
      </c>
      <c r="M26" t="s">
        <v>216</v>
      </c>
      <c r="N26">
        <v>1</v>
      </c>
      <c r="O26" s="1" t="s">
        <v>44</v>
      </c>
    </row>
    <row r="27" spans="1:15" x14ac:dyDescent="0.25">
      <c r="A27" t="s">
        <v>217</v>
      </c>
      <c r="B27" t="s">
        <v>74</v>
      </c>
      <c r="C27" t="s">
        <v>17</v>
      </c>
      <c r="D27" t="s">
        <v>218</v>
      </c>
      <c r="E27" t="s">
        <v>219</v>
      </c>
      <c r="F27" t="s">
        <v>107</v>
      </c>
      <c r="G27" t="s">
        <v>220</v>
      </c>
      <c r="H27" t="s">
        <v>221</v>
      </c>
      <c r="I27" s="2">
        <v>42237</v>
      </c>
      <c r="J27" s="1" t="s">
        <v>159</v>
      </c>
      <c r="K27" s="2">
        <v>41351</v>
      </c>
      <c r="L27">
        <v>3</v>
      </c>
      <c r="M27" t="s">
        <v>222</v>
      </c>
      <c r="N27">
        <v>0</v>
      </c>
      <c r="O27" s="1" t="s">
        <v>44</v>
      </c>
    </row>
    <row r="28" spans="1:15" x14ac:dyDescent="0.25">
      <c r="A28" t="s">
        <v>223</v>
      </c>
      <c r="B28" t="s">
        <v>224</v>
      </c>
      <c r="C28" t="s">
        <v>17</v>
      </c>
      <c r="D28" t="s">
        <v>225</v>
      </c>
      <c r="E28" t="s">
        <v>226</v>
      </c>
      <c r="F28" t="s">
        <v>20</v>
      </c>
      <c r="G28" t="s">
        <v>227</v>
      </c>
      <c r="H28" t="s">
        <v>228</v>
      </c>
      <c r="I28" s="2">
        <v>41991</v>
      </c>
      <c r="J28" s="1" t="s">
        <v>127</v>
      </c>
      <c r="K28" s="2">
        <v>41981</v>
      </c>
      <c r="L28">
        <v>1</v>
      </c>
      <c r="M28" t="s">
        <v>229</v>
      </c>
      <c r="N28">
        <v>3</v>
      </c>
      <c r="O28" s="1" t="s">
        <v>63</v>
      </c>
    </row>
    <row r="29" spans="1:15" x14ac:dyDescent="0.25">
      <c r="A29" t="s">
        <v>230</v>
      </c>
      <c r="B29" t="s">
        <v>203</v>
      </c>
      <c r="C29" t="s">
        <v>17</v>
      </c>
      <c r="D29" t="s">
        <v>231</v>
      </c>
      <c r="E29" t="s">
        <v>232</v>
      </c>
      <c r="F29" t="s">
        <v>233</v>
      </c>
      <c r="G29" t="s">
        <v>234</v>
      </c>
      <c r="H29" t="s">
        <v>235</v>
      </c>
      <c r="I29" s="2">
        <v>42737</v>
      </c>
      <c r="J29" s="1" t="s">
        <v>63</v>
      </c>
      <c r="K29" s="2">
        <v>40460</v>
      </c>
      <c r="L29">
        <v>4</v>
      </c>
      <c r="M29" t="s">
        <v>236</v>
      </c>
      <c r="N29">
        <v>3</v>
      </c>
      <c r="O29" s="1" t="s">
        <v>44</v>
      </c>
    </row>
    <row r="30" spans="1:15" x14ac:dyDescent="0.25">
      <c r="A30" t="s">
        <v>237</v>
      </c>
      <c r="B30" t="s">
        <v>131</v>
      </c>
      <c r="C30" t="s">
        <v>17</v>
      </c>
      <c r="D30" t="s">
        <v>238</v>
      </c>
      <c r="E30" t="s">
        <v>239</v>
      </c>
      <c r="F30" t="s">
        <v>77</v>
      </c>
      <c r="G30" t="s">
        <v>240</v>
      </c>
      <c r="H30" t="s">
        <v>241</v>
      </c>
      <c r="I30" s="2">
        <v>42056</v>
      </c>
      <c r="J30" s="1" t="s">
        <v>102</v>
      </c>
      <c r="K30" s="2">
        <v>41949</v>
      </c>
      <c r="L30">
        <v>1</v>
      </c>
      <c r="M30" t="s">
        <v>242</v>
      </c>
      <c r="N30">
        <v>6</v>
      </c>
      <c r="O30" s="1" t="s">
        <v>243</v>
      </c>
    </row>
    <row r="31" spans="1:15" x14ac:dyDescent="0.25">
      <c r="A31" t="s">
        <v>244</v>
      </c>
      <c r="B31" t="s">
        <v>17</v>
      </c>
      <c r="C31" t="s">
        <v>245</v>
      </c>
      <c r="D31" t="s">
        <v>246</v>
      </c>
      <c r="E31" t="s">
        <v>20</v>
      </c>
      <c r="F31">
        <v>4.6911742906000002</v>
      </c>
      <c r="G31" t="s">
        <v>247</v>
      </c>
      <c r="H31" s="2">
        <v>40086</v>
      </c>
      <c r="I31">
        <v>12.22</v>
      </c>
      <c r="J31" s="1" t="s">
        <v>248</v>
      </c>
      <c r="K31">
        <v>1</v>
      </c>
      <c r="L31" t="s">
        <v>249</v>
      </c>
      <c r="M31">
        <v>2</v>
      </c>
      <c r="N31" t="s">
        <v>250</v>
      </c>
    </row>
    <row r="32" spans="1:15" x14ac:dyDescent="0.25">
      <c r="A32" t="s">
        <v>251</v>
      </c>
      <c r="B32" t="s">
        <v>131</v>
      </c>
      <c r="C32" t="s">
        <v>17</v>
      </c>
      <c r="D32" t="s">
        <v>252</v>
      </c>
      <c r="E32" t="s">
        <v>253</v>
      </c>
      <c r="F32" t="s">
        <v>124</v>
      </c>
      <c r="G32" t="s">
        <v>254</v>
      </c>
      <c r="H32" t="s">
        <v>255</v>
      </c>
      <c r="I32" s="2">
        <v>42214</v>
      </c>
      <c r="J32" s="1" t="s">
        <v>152</v>
      </c>
      <c r="K32" s="2">
        <v>41840</v>
      </c>
      <c r="L32">
        <v>0</v>
      </c>
      <c r="M32" t="s">
        <v>256</v>
      </c>
      <c r="N32">
        <v>0</v>
      </c>
      <c r="O32" s="1" t="s">
        <v>257</v>
      </c>
    </row>
    <row r="33" spans="1:16" x14ac:dyDescent="0.25">
      <c r="A33" t="s">
        <v>258</v>
      </c>
      <c r="B33" t="s">
        <v>74</v>
      </c>
      <c r="C33" t="s">
        <v>17</v>
      </c>
      <c r="D33" t="s">
        <v>259</v>
      </c>
      <c r="E33" t="s">
        <v>260</v>
      </c>
      <c r="F33" t="s">
        <v>261</v>
      </c>
      <c r="G33" t="s">
        <v>262</v>
      </c>
      <c r="H33" t="s">
        <v>263</v>
      </c>
      <c r="I33" s="2">
        <v>42789</v>
      </c>
      <c r="J33" s="1" t="s">
        <v>264</v>
      </c>
      <c r="K33" s="2">
        <v>41724</v>
      </c>
      <c r="L33">
        <v>0</v>
      </c>
      <c r="M33" t="s">
        <v>265</v>
      </c>
      <c r="N33">
        <v>0</v>
      </c>
      <c r="O33" s="1" t="s">
        <v>266</v>
      </c>
    </row>
    <row r="34" spans="1:16" x14ac:dyDescent="0.25">
      <c r="A34" t="s">
        <v>267</v>
      </c>
      <c r="B34" t="s">
        <v>268</v>
      </c>
      <c r="C34" t="s">
        <v>17</v>
      </c>
      <c r="D34" t="s">
        <v>269</v>
      </c>
      <c r="E34" t="s">
        <v>270</v>
      </c>
      <c r="F34" t="s">
        <v>20</v>
      </c>
      <c r="G34" t="s">
        <v>271</v>
      </c>
      <c r="H34" t="s">
        <v>272</v>
      </c>
      <c r="I34" s="2">
        <v>42208</v>
      </c>
      <c r="J34" s="1" t="s">
        <v>102</v>
      </c>
      <c r="K34" s="2">
        <v>41573</v>
      </c>
      <c r="L34">
        <v>0</v>
      </c>
      <c r="M34" t="s">
        <v>273</v>
      </c>
      <c r="N34">
        <v>4</v>
      </c>
      <c r="O34" s="1" t="s">
        <v>274</v>
      </c>
    </row>
    <row r="35" spans="1:16" x14ac:dyDescent="0.25">
      <c r="A35" t="s">
        <v>275</v>
      </c>
      <c r="B35" t="s">
        <v>131</v>
      </c>
      <c r="C35" t="s">
        <v>17</v>
      </c>
      <c r="D35" t="s">
        <v>276</v>
      </c>
      <c r="E35" t="s">
        <v>277</v>
      </c>
      <c r="F35" t="s">
        <v>233</v>
      </c>
      <c r="G35" t="s">
        <v>278</v>
      </c>
      <c r="H35" t="s">
        <v>279</v>
      </c>
      <c r="I35" s="2">
        <v>42004</v>
      </c>
      <c r="J35" s="1" t="s">
        <v>280</v>
      </c>
      <c r="K35" s="2">
        <v>40780</v>
      </c>
      <c r="L35">
        <v>1</v>
      </c>
      <c r="M35" t="s">
        <v>281</v>
      </c>
      <c r="N35">
        <v>4</v>
      </c>
      <c r="O35" s="1" t="s">
        <v>63</v>
      </c>
    </row>
    <row r="36" spans="1:16" x14ac:dyDescent="0.25">
      <c r="A36" t="s">
        <v>282</v>
      </c>
      <c r="B36" t="s">
        <v>17</v>
      </c>
      <c r="C36" t="s">
        <v>283</v>
      </c>
      <c r="D36" t="s">
        <v>284</v>
      </c>
      <c r="E36" t="s">
        <v>124</v>
      </c>
      <c r="F36">
        <v>4.1666666667000003</v>
      </c>
      <c r="G36" t="s">
        <v>285</v>
      </c>
      <c r="H36" s="2">
        <v>40085</v>
      </c>
      <c r="I36">
        <v>4.4400000000000004</v>
      </c>
      <c r="J36" s="1" t="s">
        <v>286</v>
      </c>
      <c r="K36">
        <v>0</v>
      </c>
      <c r="L36" t="s">
        <v>287</v>
      </c>
      <c r="M36">
        <v>3</v>
      </c>
      <c r="N36" t="s">
        <v>288</v>
      </c>
    </row>
    <row r="37" spans="1:16" x14ac:dyDescent="0.25">
      <c r="A37" t="s">
        <v>289</v>
      </c>
      <c r="B37" t="s">
        <v>65</v>
      </c>
      <c r="C37" t="s">
        <v>17</v>
      </c>
      <c r="D37" t="s">
        <v>290</v>
      </c>
      <c r="E37" t="s">
        <v>291</v>
      </c>
      <c r="F37" t="s">
        <v>20</v>
      </c>
      <c r="G37" t="s">
        <v>292</v>
      </c>
      <c r="H37" t="s">
        <v>293</v>
      </c>
      <c r="I37" s="2">
        <v>42788</v>
      </c>
      <c r="J37" s="1" t="s">
        <v>294</v>
      </c>
      <c r="K37" s="2">
        <v>42084</v>
      </c>
      <c r="L37">
        <v>4</v>
      </c>
      <c r="M37" t="s">
        <v>295</v>
      </c>
      <c r="N37">
        <v>2</v>
      </c>
      <c r="O37" s="1" t="s">
        <v>296</v>
      </c>
    </row>
    <row r="38" spans="1:16" x14ac:dyDescent="0.25">
      <c r="A38" t="s">
        <v>297</v>
      </c>
      <c r="B38" t="s">
        <v>298</v>
      </c>
      <c r="C38" t="s">
        <v>17</v>
      </c>
      <c r="D38" t="s">
        <v>299</v>
      </c>
      <c r="E38" t="s">
        <v>300</v>
      </c>
      <c r="F38" t="s">
        <v>261</v>
      </c>
      <c r="G38" t="s">
        <v>301</v>
      </c>
      <c r="H38" t="s">
        <v>302</v>
      </c>
      <c r="I38" s="2">
        <v>42789</v>
      </c>
      <c r="J38" s="1" t="s">
        <v>303</v>
      </c>
      <c r="K38" s="2">
        <v>40097</v>
      </c>
      <c r="L38">
        <v>2</v>
      </c>
      <c r="M38" t="s">
        <v>304</v>
      </c>
      <c r="N38">
        <v>1</v>
      </c>
      <c r="O38" s="1" t="s">
        <v>305</v>
      </c>
    </row>
    <row r="39" spans="1:16" x14ac:dyDescent="0.25">
      <c r="A39" t="s">
        <v>306</v>
      </c>
      <c r="B39" t="s">
        <v>74</v>
      </c>
      <c r="C39" t="s">
        <v>17</v>
      </c>
      <c r="D39" t="s">
        <v>307</v>
      </c>
      <c r="E39" t="s">
        <v>308</v>
      </c>
      <c r="F39" t="s">
        <v>20</v>
      </c>
      <c r="G39" t="s">
        <v>309</v>
      </c>
      <c r="H39" t="s">
        <v>310</v>
      </c>
      <c r="I39" s="2">
        <v>42787</v>
      </c>
      <c r="J39" s="1" t="s">
        <v>311</v>
      </c>
      <c r="K39" s="2">
        <v>42158</v>
      </c>
      <c r="L39">
        <v>1</v>
      </c>
      <c r="M39" t="s">
        <v>312</v>
      </c>
      <c r="N39">
        <v>2</v>
      </c>
      <c r="O39" s="1" t="s">
        <v>63</v>
      </c>
    </row>
    <row r="40" spans="1:16" x14ac:dyDescent="0.25">
      <c r="A40" t="s">
        <v>313</v>
      </c>
      <c r="B40" t="s">
        <v>314</v>
      </c>
      <c r="C40" t="s">
        <v>17</v>
      </c>
      <c r="D40" t="s">
        <v>315</v>
      </c>
      <c r="E40" t="s">
        <v>316</v>
      </c>
      <c r="F40" t="s">
        <v>317</v>
      </c>
      <c r="G40" t="s">
        <v>318</v>
      </c>
      <c r="H40" t="s">
        <v>319</v>
      </c>
      <c r="I40" s="2">
        <v>42787</v>
      </c>
      <c r="J40" s="1" t="s">
        <v>320</v>
      </c>
      <c r="K40" s="2">
        <v>41637</v>
      </c>
      <c r="L40">
        <v>16</v>
      </c>
      <c r="M40" t="s">
        <v>321</v>
      </c>
      <c r="N40">
        <v>8</v>
      </c>
      <c r="O40" s="1" t="s">
        <v>322</v>
      </c>
    </row>
    <row r="41" spans="1:16" x14ac:dyDescent="0.25">
      <c r="A41" t="s">
        <v>323</v>
      </c>
      <c r="B41" t="s">
        <v>65</v>
      </c>
      <c r="C41" t="s">
        <v>17</v>
      </c>
      <c r="D41" t="s">
        <v>324</v>
      </c>
      <c r="E41" t="s">
        <v>325</v>
      </c>
      <c r="F41" t="s">
        <v>20</v>
      </c>
      <c r="G41" t="s">
        <v>326</v>
      </c>
      <c r="H41" t="s">
        <v>327</v>
      </c>
      <c r="I41" s="2">
        <v>42783</v>
      </c>
      <c r="J41" s="1" t="s">
        <v>328</v>
      </c>
      <c r="K41" s="2">
        <v>42450</v>
      </c>
      <c r="L41">
        <v>4</v>
      </c>
      <c r="M41" t="s">
        <v>329</v>
      </c>
      <c r="N41">
        <v>3</v>
      </c>
      <c r="O41" s="1" t="s">
        <v>330</v>
      </c>
    </row>
    <row r="42" spans="1:16" x14ac:dyDescent="0.25">
      <c r="A42" t="s">
        <v>331</v>
      </c>
      <c r="B42" t="s">
        <v>65</v>
      </c>
      <c r="C42" t="s">
        <v>17</v>
      </c>
      <c r="D42" t="s">
        <v>332</v>
      </c>
      <c r="E42" t="s">
        <v>333</v>
      </c>
      <c r="F42" t="s">
        <v>20</v>
      </c>
      <c r="G42" t="s">
        <v>334</v>
      </c>
      <c r="H42" t="s">
        <v>335</v>
      </c>
      <c r="I42" s="2">
        <v>42639</v>
      </c>
      <c r="J42" s="1" t="s">
        <v>336</v>
      </c>
      <c r="K42" s="2">
        <v>42464</v>
      </c>
      <c r="L42">
        <v>0</v>
      </c>
      <c r="M42" t="s">
        <v>337</v>
      </c>
      <c r="N42">
        <v>8</v>
      </c>
      <c r="O42" s="1" t="s">
        <v>63</v>
      </c>
    </row>
    <row r="43" spans="1:16" x14ac:dyDescent="0.25">
      <c r="A43" t="s">
        <v>338</v>
      </c>
      <c r="B43" t="s">
        <v>74</v>
      </c>
      <c r="C43" t="s">
        <v>17</v>
      </c>
      <c r="D43" t="s">
        <v>339</v>
      </c>
      <c r="E43" t="s">
        <v>340</v>
      </c>
      <c r="F43" t="s">
        <v>20</v>
      </c>
      <c r="G43" t="s">
        <v>341</v>
      </c>
      <c r="H43" t="s">
        <v>342</v>
      </c>
      <c r="I43" s="2">
        <v>42785</v>
      </c>
      <c r="J43" s="1" t="s">
        <v>343</v>
      </c>
      <c r="K43" s="2">
        <v>42758</v>
      </c>
      <c r="L43">
        <v>1</v>
      </c>
      <c r="M43" t="s">
        <v>344</v>
      </c>
      <c r="N43">
        <v>2</v>
      </c>
      <c r="O43" s="1" t="s">
        <v>63</v>
      </c>
    </row>
    <row r="44" spans="1:16" x14ac:dyDescent="0.25">
      <c r="A44" t="s">
        <v>345</v>
      </c>
      <c r="B44" t="s">
        <v>346</v>
      </c>
      <c r="C44" t="s">
        <v>17</v>
      </c>
      <c r="D44" t="s">
        <v>347</v>
      </c>
      <c r="E44" t="s">
        <v>348</v>
      </c>
      <c r="F44" t="s">
        <v>20</v>
      </c>
      <c r="G44" t="s">
        <v>349</v>
      </c>
      <c r="H44" t="s">
        <v>350</v>
      </c>
      <c r="I44" s="2">
        <v>42764</v>
      </c>
      <c r="J44" s="1" t="s">
        <v>351</v>
      </c>
      <c r="K44" s="2">
        <v>42060</v>
      </c>
      <c r="L44">
        <v>3</v>
      </c>
      <c r="M44" t="s">
        <v>352</v>
      </c>
      <c r="N44">
        <v>4</v>
      </c>
      <c r="O44" s="1" t="s">
        <v>63</v>
      </c>
    </row>
    <row r="45" spans="1:16" x14ac:dyDescent="0.25">
      <c r="A45" t="s">
        <v>353</v>
      </c>
      <c r="B45" t="s">
        <v>74</v>
      </c>
      <c r="C45" t="s">
        <v>17</v>
      </c>
      <c r="D45" t="s">
        <v>354</v>
      </c>
      <c r="E45" t="s">
        <v>355</v>
      </c>
      <c r="F45" t="s">
        <v>20</v>
      </c>
      <c r="G45" t="s">
        <v>356</v>
      </c>
      <c r="H45" t="s">
        <v>357</v>
      </c>
      <c r="I45" s="2">
        <v>42789</v>
      </c>
      <c r="J45" s="1" t="s">
        <v>358</v>
      </c>
      <c r="K45" s="2">
        <v>42600</v>
      </c>
      <c r="L45">
        <v>0</v>
      </c>
      <c r="M45" t="s">
        <v>359</v>
      </c>
      <c r="N45">
        <v>5</v>
      </c>
      <c r="O45" s="1" t="s">
        <v>63</v>
      </c>
    </row>
    <row r="46" spans="1:16" x14ac:dyDescent="0.25">
      <c r="A46" t="s">
        <v>360</v>
      </c>
      <c r="B46" t="s">
        <v>74</v>
      </c>
      <c r="C46" t="s">
        <v>17</v>
      </c>
      <c r="D46" t="s">
        <v>361</v>
      </c>
      <c r="E46" t="s">
        <v>362</v>
      </c>
      <c r="F46" t="s">
        <v>30</v>
      </c>
      <c r="G46" t="s">
        <v>363</v>
      </c>
      <c r="H46" t="s">
        <v>364</v>
      </c>
      <c r="I46" s="2">
        <v>42788</v>
      </c>
      <c r="J46" s="1" t="s">
        <v>365</v>
      </c>
      <c r="K46" s="2">
        <v>42676</v>
      </c>
      <c r="L46">
        <v>1</v>
      </c>
      <c r="M46" t="s">
        <v>366</v>
      </c>
      <c r="N46">
        <v>4</v>
      </c>
      <c r="O46" s="1" t="s">
        <v>63</v>
      </c>
    </row>
    <row r="47" spans="1:16" x14ac:dyDescent="0.25">
      <c r="A47" t="s">
        <v>367</v>
      </c>
      <c r="B47" t="s">
        <v>55</v>
      </c>
      <c r="C47" t="s">
        <v>17</v>
      </c>
      <c r="D47" t="s">
        <v>368</v>
      </c>
      <c r="E47" t="s">
        <v>369</v>
      </c>
      <c r="F47" t="s">
        <v>20</v>
      </c>
      <c r="G47" t="s">
        <v>370</v>
      </c>
      <c r="H47" t="s">
        <v>371</v>
      </c>
      <c r="I47" s="2">
        <v>42766</v>
      </c>
      <c r="J47" s="1" t="s">
        <v>320</v>
      </c>
      <c r="K47" s="2">
        <v>42301</v>
      </c>
      <c r="L47">
        <v>0</v>
      </c>
      <c r="M47" t="s">
        <v>372</v>
      </c>
      <c r="N47">
        <v>3</v>
      </c>
      <c r="O47" s="1" t="s">
        <v>373</v>
      </c>
    </row>
    <row r="48" spans="1:16" x14ac:dyDescent="0.25">
      <c r="A48" t="s">
        <v>374</v>
      </c>
      <c r="B48" t="s">
        <v>74</v>
      </c>
      <c r="C48" t="s">
        <v>17</v>
      </c>
      <c r="D48" t="s">
        <v>375</v>
      </c>
      <c r="E48" t="s">
        <v>376</v>
      </c>
      <c r="F48" t="s">
        <v>20</v>
      </c>
      <c r="G48" t="s">
        <v>377</v>
      </c>
      <c r="H48" t="s">
        <v>378</v>
      </c>
      <c r="I48" s="2">
        <v>42784</v>
      </c>
      <c r="J48" s="1" t="s">
        <v>351</v>
      </c>
      <c r="K48" t="s">
        <v>379</v>
      </c>
      <c r="L48" s="2">
        <v>42677</v>
      </c>
      <c r="M48">
        <v>5</v>
      </c>
      <c r="N48" t="s">
        <v>380</v>
      </c>
      <c r="O48" s="1" t="s">
        <v>381</v>
      </c>
      <c r="P48">
        <v>4.5999999999999996</v>
      </c>
    </row>
    <row r="49" spans="1:15" x14ac:dyDescent="0.25">
      <c r="A49" t="s">
        <v>382</v>
      </c>
      <c r="B49" t="s">
        <v>17</v>
      </c>
      <c r="C49" t="s">
        <v>383</v>
      </c>
      <c r="D49" t="s">
        <v>384</v>
      </c>
      <c r="E49" t="s">
        <v>20</v>
      </c>
      <c r="F49" t="s">
        <v>385</v>
      </c>
      <c r="G49" t="s">
        <v>386</v>
      </c>
      <c r="H49" s="2">
        <v>42789</v>
      </c>
      <c r="I49">
        <v>27</v>
      </c>
      <c r="J49" s="1" t="s">
        <v>387</v>
      </c>
      <c r="K49">
        <v>0</v>
      </c>
      <c r="L49" t="s">
        <v>388</v>
      </c>
      <c r="M49">
        <v>0</v>
      </c>
      <c r="N49">
        <v>4.8594038374000004</v>
      </c>
    </row>
    <row r="50" spans="1:15" x14ac:dyDescent="0.25">
      <c r="A50" t="s">
        <v>389</v>
      </c>
      <c r="B50" t="s">
        <v>65</v>
      </c>
      <c r="C50" t="s">
        <v>17</v>
      </c>
      <c r="D50" t="s">
        <v>390</v>
      </c>
      <c r="E50" t="s">
        <v>391</v>
      </c>
      <c r="F50" t="s">
        <v>77</v>
      </c>
      <c r="G50" t="s">
        <v>392</v>
      </c>
      <c r="H50" t="s">
        <v>393</v>
      </c>
      <c r="I50" s="2">
        <v>42789</v>
      </c>
      <c r="J50" s="1" t="s">
        <v>80</v>
      </c>
      <c r="K50" s="2">
        <v>41283</v>
      </c>
      <c r="L50">
        <v>8</v>
      </c>
      <c r="M50" t="s">
        <v>394</v>
      </c>
      <c r="N50">
        <v>0</v>
      </c>
      <c r="O50" s="1" t="s">
        <v>395</v>
      </c>
    </row>
    <row r="51" spans="1:15" x14ac:dyDescent="0.25">
      <c r="A51" t="s">
        <v>396</v>
      </c>
      <c r="B51" t="s">
        <v>74</v>
      </c>
      <c r="C51" t="s">
        <v>17</v>
      </c>
      <c r="D51" t="s">
        <v>397</v>
      </c>
      <c r="E51" t="s">
        <v>398</v>
      </c>
      <c r="F51" t="s">
        <v>20</v>
      </c>
      <c r="G51" t="s">
        <v>399</v>
      </c>
      <c r="H51" t="s">
        <v>400</v>
      </c>
      <c r="I51" s="2">
        <v>42754</v>
      </c>
      <c r="J51" s="1" t="s">
        <v>358</v>
      </c>
      <c r="K51" s="2">
        <v>42351</v>
      </c>
      <c r="L51">
        <v>1</v>
      </c>
      <c r="M51" t="s">
        <v>401</v>
      </c>
      <c r="N51">
        <v>0</v>
      </c>
      <c r="O51" s="1" t="s">
        <v>63</v>
      </c>
    </row>
    <row r="52" spans="1:15" x14ac:dyDescent="0.25">
      <c r="A52" t="s">
        <v>402</v>
      </c>
      <c r="B52" t="s">
        <v>403</v>
      </c>
      <c r="C52" t="s">
        <v>17</v>
      </c>
      <c r="D52" t="s">
        <v>404</v>
      </c>
      <c r="E52" t="s">
        <v>405</v>
      </c>
      <c r="F52" t="s">
        <v>30</v>
      </c>
      <c r="G52" t="s">
        <v>406</v>
      </c>
      <c r="H52" t="s">
        <v>407</v>
      </c>
      <c r="I52" s="2">
        <v>42787</v>
      </c>
      <c r="J52" s="1" t="s">
        <v>61</v>
      </c>
      <c r="K52" s="2">
        <v>42486</v>
      </c>
      <c r="L52">
        <v>0</v>
      </c>
      <c r="M52" t="s">
        <v>408</v>
      </c>
      <c r="N52">
        <v>5</v>
      </c>
      <c r="O52" s="1" t="s">
        <v>409</v>
      </c>
    </row>
    <row r="53" spans="1:15" x14ac:dyDescent="0.25">
      <c r="A53" t="s">
        <v>410</v>
      </c>
      <c r="B53" t="s">
        <v>411</v>
      </c>
      <c r="C53" t="s">
        <v>17</v>
      </c>
      <c r="D53" t="s">
        <v>412</v>
      </c>
      <c r="E53" t="s">
        <v>413</v>
      </c>
      <c r="F53" t="s">
        <v>414</v>
      </c>
      <c r="G53" t="s">
        <v>415</v>
      </c>
      <c r="H53" t="s">
        <v>416</v>
      </c>
      <c r="I53" s="2">
        <v>42788</v>
      </c>
      <c r="J53" s="1" t="s">
        <v>417</v>
      </c>
      <c r="K53" s="2">
        <v>42546</v>
      </c>
      <c r="L53">
        <v>1</v>
      </c>
      <c r="M53" t="s">
        <v>418</v>
      </c>
      <c r="N53">
        <v>12</v>
      </c>
      <c r="O53" s="1" t="s">
        <v>419</v>
      </c>
    </row>
    <row r="54" spans="1:15" x14ac:dyDescent="0.25">
      <c r="A54" t="s">
        <v>420</v>
      </c>
      <c r="B54" t="s">
        <v>74</v>
      </c>
      <c r="C54" t="s">
        <v>17</v>
      </c>
      <c r="D54" t="s">
        <v>421</v>
      </c>
      <c r="E54" t="s">
        <v>422</v>
      </c>
      <c r="F54" t="s">
        <v>20</v>
      </c>
      <c r="G54" t="s">
        <v>423</v>
      </c>
      <c r="H54" t="s">
        <v>424</v>
      </c>
      <c r="I54" s="2">
        <v>42789</v>
      </c>
      <c r="J54" s="1" t="s">
        <v>61</v>
      </c>
      <c r="K54" s="2">
        <v>42573</v>
      </c>
      <c r="L54">
        <v>3</v>
      </c>
      <c r="M54" t="s">
        <v>425</v>
      </c>
      <c r="N54">
        <v>2</v>
      </c>
      <c r="O54" s="1" t="s">
        <v>426</v>
      </c>
    </row>
    <row r="55" spans="1:15" x14ac:dyDescent="0.25">
      <c r="A55" t="s">
        <v>427</v>
      </c>
      <c r="B55" t="s">
        <v>74</v>
      </c>
      <c r="C55" t="s">
        <v>17</v>
      </c>
      <c r="D55" t="s">
        <v>428</v>
      </c>
      <c r="E55" t="s">
        <v>429</v>
      </c>
      <c r="F55" t="s">
        <v>20</v>
      </c>
      <c r="G55" t="s">
        <v>430</v>
      </c>
      <c r="H55" t="s">
        <v>431</v>
      </c>
      <c r="I55" s="2">
        <v>42787</v>
      </c>
      <c r="J55" s="1" t="s">
        <v>432</v>
      </c>
      <c r="K55" s="2">
        <v>42688</v>
      </c>
      <c r="L55">
        <v>3</v>
      </c>
      <c r="M55" t="s">
        <v>433</v>
      </c>
      <c r="N55">
        <v>3</v>
      </c>
      <c r="O55" s="1" t="s">
        <v>434</v>
      </c>
    </row>
    <row r="56" spans="1:15" x14ac:dyDescent="0.25">
      <c r="A56" t="s">
        <v>435</v>
      </c>
      <c r="B56" t="s">
        <v>74</v>
      </c>
      <c r="C56" t="s">
        <v>17</v>
      </c>
      <c r="D56" t="s">
        <v>436</v>
      </c>
      <c r="E56" t="s">
        <v>437</v>
      </c>
      <c r="F56" t="s">
        <v>20</v>
      </c>
      <c r="G56" t="s">
        <v>438</v>
      </c>
      <c r="H56" t="s">
        <v>439</v>
      </c>
      <c r="I56" s="2">
        <v>42786</v>
      </c>
      <c r="J56" s="1" t="s">
        <v>351</v>
      </c>
      <c r="K56" s="2">
        <v>42745</v>
      </c>
      <c r="L56">
        <v>0</v>
      </c>
      <c r="M56" t="s">
        <v>440</v>
      </c>
      <c r="N56">
        <v>1</v>
      </c>
      <c r="O56" s="1" t="s">
        <v>63</v>
      </c>
    </row>
    <row r="57" spans="1:15" x14ac:dyDescent="0.25">
      <c r="A57" t="s">
        <v>441</v>
      </c>
      <c r="B57" t="s">
        <v>442</v>
      </c>
      <c r="C57" t="s">
        <v>17</v>
      </c>
      <c r="D57" t="s">
        <v>443</v>
      </c>
      <c r="E57" t="s">
        <v>444</v>
      </c>
      <c r="F57" t="s">
        <v>58</v>
      </c>
      <c r="G57" t="s">
        <v>445</v>
      </c>
      <c r="H57" t="s">
        <v>446</v>
      </c>
      <c r="I57" s="2">
        <v>42770</v>
      </c>
      <c r="J57" s="1" t="s">
        <v>447</v>
      </c>
      <c r="K57" s="2">
        <v>39745</v>
      </c>
      <c r="L57">
        <v>1</v>
      </c>
      <c r="M57" t="s">
        <v>448</v>
      </c>
      <c r="N57">
        <v>19</v>
      </c>
      <c r="O57" s="1" t="s">
        <v>449</v>
      </c>
    </row>
    <row r="58" spans="1:15" x14ac:dyDescent="0.25">
      <c r="A58" t="s">
        <v>450</v>
      </c>
      <c r="B58" t="s">
        <v>451</v>
      </c>
      <c r="C58" t="s">
        <v>17</v>
      </c>
      <c r="D58" t="s">
        <v>452</v>
      </c>
      <c r="E58" t="s">
        <v>453</v>
      </c>
      <c r="F58" t="s">
        <v>454</v>
      </c>
      <c r="G58" t="s">
        <v>455</v>
      </c>
      <c r="H58" t="s">
        <v>456</v>
      </c>
      <c r="I58" s="2">
        <v>42789</v>
      </c>
      <c r="J58" s="1" t="s">
        <v>320</v>
      </c>
      <c r="K58" s="2">
        <v>41609</v>
      </c>
      <c r="L58">
        <v>1</v>
      </c>
      <c r="M58" t="s">
        <v>457</v>
      </c>
      <c r="N58">
        <v>8</v>
      </c>
      <c r="O58" s="1" t="s">
        <v>63</v>
      </c>
    </row>
    <row r="59" spans="1:15" x14ac:dyDescent="0.25">
      <c r="A59" t="s">
        <v>458</v>
      </c>
      <c r="B59" t="s">
        <v>459</v>
      </c>
      <c r="C59" t="s">
        <v>17</v>
      </c>
      <c r="D59" t="s">
        <v>460</v>
      </c>
      <c r="E59" t="s">
        <v>461</v>
      </c>
      <c r="F59" t="s">
        <v>454</v>
      </c>
      <c r="G59" t="s">
        <v>462</v>
      </c>
      <c r="H59" t="s">
        <v>463</v>
      </c>
      <c r="I59" s="2">
        <v>42789</v>
      </c>
      <c r="J59" s="1" t="s">
        <v>320</v>
      </c>
      <c r="K59" s="2">
        <v>41694</v>
      </c>
      <c r="L59">
        <v>0</v>
      </c>
      <c r="M59" t="s">
        <v>464</v>
      </c>
      <c r="N59">
        <v>4</v>
      </c>
      <c r="O59" s="1" t="s">
        <v>63</v>
      </c>
    </row>
    <row r="60" spans="1:15" x14ac:dyDescent="0.25">
      <c r="A60" t="s">
        <v>465</v>
      </c>
      <c r="B60" t="s">
        <v>74</v>
      </c>
      <c r="C60" t="s">
        <v>17</v>
      </c>
      <c r="D60" t="s">
        <v>466</v>
      </c>
      <c r="E60" t="s">
        <v>467</v>
      </c>
      <c r="F60" t="s">
        <v>107</v>
      </c>
      <c r="G60" t="s">
        <v>468</v>
      </c>
      <c r="H60" t="s">
        <v>469</v>
      </c>
      <c r="I60" s="2">
        <v>42789</v>
      </c>
      <c r="J60" s="1" t="s">
        <v>351</v>
      </c>
      <c r="K60" s="2">
        <v>41259</v>
      </c>
      <c r="L60">
        <v>0</v>
      </c>
      <c r="M60" t="s">
        <v>470</v>
      </c>
      <c r="N60">
        <v>3</v>
      </c>
      <c r="O60" s="1" t="s">
        <v>471</v>
      </c>
    </row>
    <row r="61" spans="1:15" x14ac:dyDescent="0.25">
      <c r="A61" t="s">
        <v>472</v>
      </c>
      <c r="B61" t="s">
        <v>65</v>
      </c>
      <c r="C61" t="s">
        <v>17</v>
      </c>
      <c r="D61" t="s">
        <v>473</v>
      </c>
      <c r="E61" t="s">
        <v>474</v>
      </c>
      <c r="F61" t="s">
        <v>20</v>
      </c>
      <c r="G61" t="s">
        <v>475</v>
      </c>
      <c r="H61" t="s">
        <v>476</v>
      </c>
      <c r="I61" s="2">
        <v>42789</v>
      </c>
      <c r="J61" s="1" t="s">
        <v>80</v>
      </c>
      <c r="K61" s="2">
        <v>42145</v>
      </c>
      <c r="L61">
        <v>2</v>
      </c>
      <c r="M61" t="s">
        <v>477</v>
      </c>
      <c r="N61">
        <v>6</v>
      </c>
      <c r="O61" s="1" t="s">
        <v>478</v>
      </c>
    </row>
    <row r="62" spans="1:15" x14ac:dyDescent="0.25">
      <c r="A62" t="s">
        <v>479</v>
      </c>
      <c r="B62" t="s">
        <v>74</v>
      </c>
      <c r="C62" t="s">
        <v>17</v>
      </c>
      <c r="D62" t="s">
        <v>480</v>
      </c>
      <c r="E62" t="s">
        <v>481</v>
      </c>
      <c r="F62" t="s">
        <v>20</v>
      </c>
      <c r="G62" t="s">
        <v>482</v>
      </c>
      <c r="H62" t="s">
        <v>483</v>
      </c>
      <c r="I62" s="2">
        <v>42789</v>
      </c>
      <c r="J62" s="1" t="s">
        <v>71</v>
      </c>
      <c r="K62" s="2">
        <v>41555</v>
      </c>
      <c r="L62">
        <v>9</v>
      </c>
      <c r="M62" t="s">
        <v>484</v>
      </c>
      <c r="N62">
        <v>1</v>
      </c>
      <c r="O62" s="1" t="s">
        <v>485</v>
      </c>
    </row>
    <row r="63" spans="1:15" x14ac:dyDescent="0.25">
      <c r="A63" t="s">
        <v>486</v>
      </c>
      <c r="B63" t="s">
        <v>487</v>
      </c>
      <c r="C63" t="s">
        <v>17</v>
      </c>
      <c r="D63" t="s">
        <v>488</v>
      </c>
      <c r="E63" t="s">
        <v>489</v>
      </c>
      <c r="F63" t="s">
        <v>490</v>
      </c>
      <c r="G63" t="s">
        <v>491</v>
      </c>
      <c r="H63" t="s">
        <v>492</v>
      </c>
      <c r="I63" s="2">
        <v>42758</v>
      </c>
      <c r="J63" s="1" t="s">
        <v>80</v>
      </c>
      <c r="K63" s="2">
        <v>41984</v>
      </c>
      <c r="L63">
        <v>0</v>
      </c>
      <c r="M63" t="s">
        <v>493</v>
      </c>
      <c r="N63">
        <v>5</v>
      </c>
      <c r="O63" s="1" t="s">
        <v>63</v>
      </c>
    </row>
    <row r="64" spans="1:15" x14ac:dyDescent="0.25">
      <c r="A64" t="s">
        <v>494</v>
      </c>
      <c r="B64" t="s">
        <v>495</v>
      </c>
      <c r="C64" t="s">
        <v>17</v>
      </c>
      <c r="D64" t="s">
        <v>496</v>
      </c>
      <c r="E64" t="s">
        <v>497</v>
      </c>
      <c r="F64" t="s">
        <v>30</v>
      </c>
      <c r="G64" t="s">
        <v>498</v>
      </c>
      <c r="H64" t="s">
        <v>499</v>
      </c>
      <c r="I64" s="2">
        <v>42789</v>
      </c>
      <c r="J64" s="1" t="s">
        <v>358</v>
      </c>
      <c r="K64" s="2">
        <v>42363</v>
      </c>
      <c r="L64">
        <v>0</v>
      </c>
      <c r="M64" t="s">
        <v>500</v>
      </c>
      <c r="N64">
        <v>4</v>
      </c>
      <c r="O64" s="1" t="s">
        <v>63</v>
      </c>
    </row>
    <row r="65" spans="1:15" x14ac:dyDescent="0.25">
      <c r="A65" t="s">
        <v>501</v>
      </c>
      <c r="B65" t="s">
        <v>74</v>
      </c>
      <c r="C65" t="s">
        <v>17</v>
      </c>
      <c r="D65" t="s">
        <v>502</v>
      </c>
      <c r="E65" t="s">
        <v>503</v>
      </c>
      <c r="F65" t="s">
        <v>504</v>
      </c>
      <c r="G65" t="s">
        <v>505</v>
      </c>
      <c r="H65" t="s">
        <v>506</v>
      </c>
      <c r="I65" s="2">
        <v>42782</v>
      </c>
      <c r="J65" s="1" t="s">
        <v>320</v>
      </c>
      <c r="K65" s="2">
        <v>42374</v>
      </c>
      <c r="L65">
        <v>16</v>
      </c>
      <c r="M65" t="s">
        <v>507</v>
      </c>
      <c r="N65">
        <v>5</v>
      </c>
      <c r="O65" s="1" t="s">
        <v>508</v>
      </c>
    </row>
    <row r="66" spans="1:15" x14ac:dyDescent="0.25">
      <c r="A66" t="s">
        <v>509</v>
      </c>
      <c r="B66" t="s">
        <v>510</v>
      </c>
      <c r="C66" t="s">
        <v>17</v>
      </c>
      <c r="D66" t="s">
        <v>511</v>
      </c>
      <c r="E66" t="s">
        <v>512</v>
      </c>
      <c r="F66" t="s">
        <v>20</v>
      </c>
      <c r="G66" t="s">
        <v>513</v>
      </c>
      <c r="H66" t="s">
        <v>514</v>
      </c>
      <c r="I66" s="2">
        <v>42722</v>
      </c>
      <c r="J66" s="1" t="s">
        <v>515</v>
      </c>
      <c r="K66" s="2">
        <v>41325</v>
      </c>
      <c r="L66">
        <v>9</v>
      </c>
      <c r="M66" t="s">
        <v>516</v>
      </c>
      <c r="N66">
        <v>4</v>
      </c>
      <c r="O66" s="1" t="s">
        <v>517</v>
      </c>
    </row>
    <row r="67" spans="1:15" x14ac:dyDescent="0.25">
      <c r="A67" t="s">
        <v>518</v>
      </c>
      <c r="B67" t="s">
        <v>74</v>
      </c>
      <c r="C67" t="s">
        <v>17</v>
      </c>
      <c r="D67" t="s">
        <v>519</v>
      </c>
      <c r="E67" t="s">
        <v>520</v>
      </c>
      <c r="F67" t="s">
        <v>521</v>
      </c>
      <c r="G67" t="s">
        <v>522</v>
      </c>
      <c r="H67" t="s">
        <v>523</v>
      </c>
      <c r="I67" s="2">
        <v>42179</v>
      </c>
      <c r="J67" s="1" t="s">
        <v>51</v>
      </c>
      <c r="K67" s="2">
        <v>41806</v>
      </c>
      <c r="L67">
        <v>2</v>
      </c>
      <c r="M67" t="s">
        <v>524</v>
      </c>
      <c r="N67">
        <v>4</v>
      </c>
      <c r="O67" s="1" t="s">
        <v>63</v>
      </c>
    </row>
    <row r="68" spans="1:15" x14ac:dyDescent="0.25">
      <c r="A68" t="s">
        <v>525</v>
      </c>
      <c r="B68" t="s">
        <v>17</v>
      </c>
      <c r="C68" t="s">
        <v>526</v>
      </c>
      <c r="D68" t="s">
        <v>527</v>
      </c>
      <c r="E68" t="s">
        <v>58</v>
      </c>
      <c r="F68" t="s">
        <v>528</v>
      </c>
      <c r="G68" t="s">
        <v>529</v>
      </c>
      <c r="H68" s="2">
        <v>42789</v>
      </c>
      <c r="I68">
        <v>27.78</v>
      </c>
      <c r="J68" s="1" t="s">
        <v>530</v>
      </c>
      <c r="K68">
        <v>1</v>
      </c>
      <c r="L68" t="s">
        <v>531</v>
      </c>
      <c r="M68">
        <v>5</v>
      </c>
      <c r="N68">
        <v>4.8528517415000003</v>
      </c>
    </row>
    <row r="69" spans="1:15" x14ac:dyDescent="0.25">
      <c r="A69" t="s">
        <v>532</v>
      </c>
      <c r="B69" t="s">
        <v>533</v>
      </c>
      <c r="C69" t="s">
        <v>17</v>
      </c>
      <c r="D69" t="s">
        <v>534</v>
      </c>
      <c r="E69" t="s">
        <v>535</v>
      </c>
      <c r="F69" t="s">
        <v>20</v>
      </c>
      <c r="G69" t="s">
        <v>536</v>
      </c>
      <c r="H69" t="s">
        <v>537</v>
      </c>
      <c r="I69" s="2">
        <v>42632</v>
      </c>
      <c r="J69" s="1" t="s">
        <v>358</v>
      </c>
      <c r="K69" s="2">
        <v>41689</v>
      </c>
      <c r="L69">
        <v>2</v>
      </c>
      <c r="M69" t="s">
        <v>538</v>
      </c>
      <c r="N69">
        <v>3</v>
      </c>
      <c r="O69" s="1" t="s">
        <v>63</v>
      </c>
    </row>
    <row r="70" spans="1:15" x14ac:dyDescent="0.25">
      <c r="A70" t="s">
        <v>539</v>
      </c>
      <c r="B70" t="s">
        <v>540</v>
      </c>
      <c r="C70" t="s">
        <v>17</v>
      </c>
      <c r="D70" t="s">
        <v>541</v>
      </c>
      <c r="E70" t="s">
        <v>542</v>
      </c>
      <c r="F70" t="s">
        <v>30</v>
      </c>
      <c r="G70" t="s">
        <v>543</v>
      </c>
      <c r="H70" t="s">
        <v>544</v>
      </c>
      <c r="I70" s="2">
        <v>42675</v>
      </c>
      <c r="J70" s="1" t="s">
        <v>358</v>
      </c>
      <c r="K70" s="2">
        <v>42354</v>
      </c>
      <c r="L70">
        <v>10</v>
      </c>
      <c r="M70" t="s">
        <v>545</v>
      </c>
      <c r="N70">
        <v>1</v>
      </c>
      <c r="O70" s="1" t="s">
        <v>546</v>
      </c>
    </row>
    <row r="71" spans="1:15" x14ac:dyDescent="0.25">
      <c r="A71" t="s">
        <v>547</v>
      </c>
      <c r="B71" t="s">
        <v>548</v>
      </c>
      <c r="C71" t="s">
        <v>17</v>
      </c>
      <c r="D71" t="s">
        <v>549</v>
      </c>
      <c r="E71" t="s">
        <v>550</v>
      </c>
      <c r="F71" t="s">
        <v>551</v>
      </c>
      <c r="G71" t="s">
        <v>552</v>
      </c>
      <c r="H71" t="s">
        <v>553</v>
      </c>
      <c r="I71" s="2">
        <v>42773</v>
      </c>
      <c r="J71" s="1" t="s">
        <v>554</v>
      </c>
      <c r="K71" s="2">
        <v>41951</v>
      </c>
      <c r="L71">
        <v>1</v>
      </c>
      <c r="M71" t="s">
        <v>555</v>
      </c>
      <c r="N71">
        <v>8</v>
      </c>
      <c r="O71" s="1" t="s">
        <v>556</v>
      </c>
    </row>
    <row r="72" spans="1:15" x14ac:dyDescent="0.25">
      <c r="A72" t="s">
        <v>557</v>
      </c>
      <c r="B72" t="s">
        <v>65</v>
      </c>
      <c r="C72" t="s">
        <v>17</v>
      </c>
      <c r="D72" t="s">
        <v>558</v>
      </c>
      <c r="E72" t="s">
        <v>559</v>
      </c>
      <c r="F72" t="s">
        <v>77</v>
      </c>
      <c r="G72" t="s">
        <v>560</v>
      </c>
      <c r="H72" t="s">
        <v>561</v>
      </c>
      <c r="I72" s="2">
        <v>42739</v>
      </c>
      <c r="J72" s="1" t="s">
        <v>562</v>
      </c>
      <c r="K72" s="2">
        <v>42593</v>
      </c>
      <c r="L72">
        <v>0</v>
      </c>
      <c r="M72" t="s">
        <v>563</v>
      </c>
      <c r="N72">
        <v>0</v>
      </c>
      <c r="O72" s="1" t="s">
        <v>564</v>
      </c>
    </row>
    <row r="73" spans="1:15" x14ac:dyDescent="0.25">
      <c r="A73" t="s">
        <v>565</v>
      </c>
      <c r="B73" t="s">
        <v>74</v>
      </c>
      <c r="C73" t="s">
        <v>17</v>
      </c>
      <c r="D73" t="s">
        <v>566</v>
      </c>
      <c r="E73" t="s">
        <v>567</v>
      </c>
      <c r="F73" t="s">
        <v>107</v>
      </c>
      <c r="G73" t="s">
        <v>568</v>
      </c>
      <c r="H73" t="s">
        <v>569</v>
      </c>
      <c r="I73" s="2">
        <v>42779</v>
      </c>
      <c r="J73" s="1" t="s">
        <v>570</v>
      </c>
      <c r="K73" s="2">
        <v>42556</v>
      </c>
      <c r="L73">
        <v>0</v>
      </c>
      <c r="M73" t="s">
        <v>571</v>
      </c>
      <c r="N73">
        <v>1</v>
      </c>
      <c r="O73" s="1" t="s">
        <v>572</v>
      </c>
    </row>
    <row r="74" spans="1:15" x14ac:dyDescent="0.25">
      <c r="A74" t="s">
        <v>573</v>
      </c>
      <c r="B74" t="s">
        <v>17</v>
      </c>
      <c r="C74" t="s">
        <v>574</v>
      </c>
      <c r="D74" t="s">
        <v>575</v>
      </c>
      <c r="E74" t="s">
        <v>576</v>
      </c>
      <c r="F74">
        <v>4.9544040530000002</v>
      </c>
      <c r="G74" t="s">
        <v>577</v>
      </c>
      <c r="H74" s="2">
        <v>42789</v>
      </c>
      <c r="I74">
        <v>14</v>
      </c>
      <c r="J74" s="1" t="s">
        <v>578</v>
      </c>
      <c r="K74">
        <v>20</v>
      </c>
      <c r="L74" t="s">
        <v>579</v>
      </c>
      <c r="M74">
        <v>0</v>
      </c>
      <c r="N74" t="s">
        <v>580</v>
      </c>
    </row>
    <row r="75" spans="1:15" x14ac:dyDescent="0.25">
      <c r="A75" t="s">
        <v>581</v>
      </c>
      <c r="B75" t="s">
        <v>74</v>
      </c>
      <c r="C75" t="s">
        <v>17</v>
      </c>
      <c r="D75" t="s">
        <v>582</v>
      </c>
      <c r="E75" t="s">
        <v>583</v>
      </c>
      <c r="F75" t="s">
        <v>107</v>
      </c>
      <c r="G75" t="s">
        <v>584</v>
      </c>
      <c r="H75" t="s">
        <v>585</v>
      </c>
      <c r="I75" s="2">
        <v>42782</v>
      </c>
      <c r="J75" s="1" t="s">
        <v>586</v>
      </c>
      <c r="K75" s="2">
        <v>42268</v>
      </c>
      <c r="L75">
        <v>4</v>
      </c>
      <c r="M75" t="s">
        <v>587</v>
      </c>
      <c r="N75">
        <v>3</v>
      </c>
      <c r="O75" s="1" t="s">
        <v>588</v>
      </c>
    </row>
    <row r="76" spans="1:15" x14ac:dyDescent="0.25">
      <c r="A76" t="s">
        <v>589</v>
      </c>
      <c r="B76" t="s">
        <v>74</v>
      </c>
      <c r="C76" t="s">
        <v>17</v>
      </c>
      <c r="D76" t="s">
        <v>590</v>
      </c>
      <c r="E76" t="s">
        <v>591</v>
      </c>
      <c r="F76" t="s">
        <v>20</v>
      </c>
      <c r="G76" t="s">
        <v>592</v>
      </c>
      <c r="H76" t="s">
        <v>593</v>
      </c>
      <c r="I76" s="2">
        <v>42782</v>
      </c>
      <c r="J76" s="1" t="s">
        <v>432</v>
      </c>
      <c r="K76" s="2">
        <v>42686</v>
      </c>
      <c r="L76">
        <v>6</v>
      </c>
      <c r="M76" t="s">
        <v>594</v>
      </c>
      <c r="N76">
        <v>1</v>
      </c>
      <c r="O76" s="1" t="s">
        <v>63</v>
      </c>
    </row>
    <row r="77" spans="1:15" x14ac:dyDescent="0.25">
      <c r="A77" t="s">
        <v>595</v>
      </c>
      <c r="B77" t="s">
        <v>596</v>
      </c>
      <c r="C77" t="s">
        <v>17</v>
      </c>
      <c r="D77" t="s">
        <v>597</v>
      </c>
      <c r="E77" t="s">
        <v>598</v>
      </c>
      <c r="F77" t="s">
        <v>599</v>
      </c>
      <c r="G77" t="s">
        <v>600</v>
      </c>
      <c r="H77" t="s">
        <v>601</v>
      </c>
      <c r="I77" s="2">
        <v>42785</v>
      </c>
      <c r="J77" s="1" t="s">
        <v>602</v>
      </c>
      <c r="K77" s="2">
        <v>42373</v>
      </c>
      <c r="L77">
        <v>6</v>
      </c>
      <c r="M77" t="s">
        <v>603</v>
      </c>
      <c r="N77">
        <v>5</v>
      </c>
      <c r="O77" s="1" t="s">
        <v>63</v>
      </c>
    </row>
    <row r="78" spans="1:15" x14ac:dyDescent="0.25">
      <c r="A78" t="s">
        <v>604</v>
      </c>
      <c r="B78" t="s">
        <v>74</v>
      </c>
      <c r="C78" t="s">
        <v>17</v>
      </c>
      <c r="D78" t="s">
        <v>605</v>
      </c>
      <c r="E78" t="s">
        <v>606</v>
      </c>
      <c r="F78" t="s">
        <v>20</v>
      </c>
      <c r="G78" t="s">
        <v>607</v>
      </c>
      <c r="H78" t="s">
        <v>608</v>
      </c>
      <c r="I78" s="2">
        <v>42782</v>
      </c>
      <c r="J78" s="1" t="s">
        <v>609</v>
      </c>
      <c r="K78" s="2">
        <v>42216</v>
      </c>
      <c r="L78">
        <v>4</v>
      </c>
      <c r="M78" t="s">
        <v>610</v>
      </c>
      <c r="N78">
        <v>1</v>
      </c>
      <c r="O78" s="1" t="s">
        <v>611</v>
      </c>
    </row>
    <row r="79" spans="1:15" x14ac:dyDescent="0.25">
      <c r="A79" t="s">
        <v>612</v>
      </c>
      <c r="B79" t="s">
        <v>510</v>
      </c>
      <c r="C79" t="s">
        <v>17</v>
      </c>
      <c r="D79" t="s">
        <v>613</v>
      </c>
      <c r="E79" t="s">
        <v>614</v>
      </c>
      <c r="F79" t="s">
        <v>30</v>
      </c>
      <c r="G79" t="s">
        <v>615</v>
      </c>
      <c r="H79" t="s">
        <v>616</v>
      </c>
      <c r="I79" s="2">
        <v>42744</v>
      </c>
      <c r="J79" s="1" t="s">
        <v>617</v>
      </c>
      <c r="K79" s="2">
        <v>41300</v>
      </c>
      <c r="L79">
        <v>3</v>
      </c>
      <c r="M79" t="s">
        <v>618</v>
      </c>
      <c r="N79">
        <v>13</v>
      </c>
      <c r="O79" s="1" t="s">
        <v>63</v>
      </c>
    </row>
    <row r="80" spans="1:15" x14ac:dyDescent="0.25">
      <c r="A80" t="s">
        <v>619</v>
      </c>
      <c r="B80" t="s">
        <v>620</v>
      </c>
      <c r="C80" t="s">
        <v>17</v>
      </c>
      <c r="D80" t="s">
        <v>621</v>
      </c>
      <c r="E80" t="s">
        <v>622</v>
      </c>
      <c r="F80" t="s">
        <v>30</v>
      </c>
      <c r="G80" t="s">
        <v>623</v>
      </c>
      <c r="H80" t="s">
        <v>624</v>
      </c>
      <c r="I80" s="2">
        <v>42783</v>
      </c>
      <c r="J80" s="1" t="s">
        <v>303</v>
      </c>
      <c r="K80" s="2">
        <v>40688</v>
      </c>
      <c r="L80">
        <v>1</v>
      </c>
      <c r="M80" t="s">
        <v>625</v>
      </c>
      <c r="N80">
        <v>12</v>
      </c>
      <c r="O80" s="1" t="s">
        <v>626</v>
      </c>
    </row>
    <row r="81" spans="1:15" x14ac:dyDescent="0.25">
      <c r="A81" t="s">
        <v>627</v>
      </c>
      <c r="B81" t="s">
        <v>74</v>
      </c>
      <c r="C81" t="s">
        <v>17</v>
      </c>
      <c r="D81" t="s">
        <v>628</v>
      </c>
      <c r="E81" t="s">
        <v>629</v>
      </c>
      <c r="F81" t="s">
        <v>20</v>
      </c>
      <c r="G81" t="s">
        <v>630</v>
      </c>
      <c r="H81" t="s">
        <v>631</v>
      </c>
      <c r="I81" s="2">
        <v>42787</v>
      </c>
      <c r="J81" s="1" t="s">
        <v>554</v>
      </c>
      <c r="K81" s="2">
        <v>41619</v>
      </c>
      <c r="L81">
        <v>2</v>
      </c>
      <c r="M81" t="s">
        <v>632</v>
      </c>
      <c r="N81">
        <v>4</v>
      </c>
      <c r="O81" s="1" t="s">
        <v>633</v>
      </c>
    </row>
    <row r="82" spans="1:15" x14ac:dyDescent="0.25">
      <c r="A82" t="s">
        <v>634</v>
      </c>
      <c r="B82" t="s">
        <v>46</v>
      </c>
      <c r="C82" t="s">
        <v>17</v>
      </c>
      <c r="D82" t="s">
        <v>635</v>
      </c>
      <c r="E82" t="s">
        <v>636</v>
      </c>
      <c r="F82" t="s">
        <v>261</v>
      </c>
      <c r="G82" t="s">
        <v>637</v>
      </c>
      <c r="H82" t="s">
        <v>638</v>
      </c>
      <c r="I82" s="2">
        <v>42786</v>
      </c>
      <c r="J82" s="1" t="s">
        <v>63</v>
      </c>
      <c r="K82" s="2">
        <v>42062</v>
      </c>
      <c r="L82">
        <v>5</v>
      </c>
      <c r="M82" t="s">
        <v>639</v>
      </c>
      <c r="N82">
        <v>8</v>
      </c>
      <c r="O82" s="1" t="s">
        <v>640</v>
      </c>
    </row>
    <row r="83" spans="1:15" x14ac:dyDescent="0.25">
      <c r="A83" t="s">
        <v>641</v>
      </c>
      <c r="B83" t="s">
        <v>642</v>
      </c>
      <c r="C83" t="s">
        <v>17</v>
      </c>
      <c r="D83" t="s">
        <v>643</v>
      </c>
      <c r="E83" t="s">
        <v>644</v>
      </c>
      <c r="F83" t="s">
        <v>645</v>
      </c>
      <c r="G83" t="e">
        <f>- Experience working as an Assistant Reseacher, Online News Writer, and Substitute Teacher. - Final year MA in Media and Information Warfare. I have Bachelor Degree in Communication and Media (Hons.) Broadcasting, and Diploma in Communication and Media Studies.- Native Malay, fluent English, basic japanese and mandarin. - Ability in translation from Malay-English-Malay.- Skill work with SPSS, Social Media Monitoring tools (ThoughtBuzz, Trackur, NodeXL), Adobe Photoshop, Adobe InDesign, Adobe Flash, Adobe Soundbooth and Window Live Movie Maker, Microsoft Office. - Experience in research writing and News writing. Experience in designing poster, logo and banners for events. Experience in graphic design, script writing, essay, article writing and copywriting. Experience in radio Broadcasting and News production. - A passionate, workaholic, particular, perfectionist workers.</f>
        <v>#NAME?</v>
      </c>
      <c r="H83" t="s">
        <v>646</v>
      </c>
      <c r="I83" s="2">
        <v>42772</v>
      </c>
      <c r="J83" s="1" t="s">
        <v>61</v>
      </c>
      <c r="K83" s="2">
        <v>41873</v>
      </c>
      <c r="L83">
        <v>2</v>
      </c>
      <c r="M83" t="s">
        <v>647</v>
      </c>
      <c r="N83">
        <v>1</v>
      </c>
      <c r="O83" s="1" t="s">
        <v>63</v>
      </c>
    </row>
    <row r="84" spans="1:15" x14ac:dyDescent="0.25">
      <c r="A84" t="s">
        <v>648</v>
      </c>
      <c r="B84" t="s">
        <v>649</v>
      </c>
      <c r="C84" t="s">
        <v>17</v>
      </c>
      <c r="D84" t="s">
        <v>650</v>
      </c>
      <c r="E84" t="s">
        <v>651</v>
      </c>
      <c r="F84" t="s">
        <v>124</v>
      </c>
      <c r="G84" t="s">
        <v>652</v>
      </c>
      <c r="H84" t="s">
        <v>653</v>
      </c>
      <c r="I84" s="2">
        <v>42789</v>
      </c>
      <c r="J84" s="1" t="s">
        <v>159</v>
      </c>
      <c r="K84" s="2">
        <v>41935</v>
      </c>
      <c r="L84">
        <v>1</v>
      </c>
      <c r="M84" t="s">
        <v>654</v>
      </c>
      <c r="N84">
        <v>5</v>
      </c>
      <c r="O84" s="1" t="s">
        <v>655</v>
      </c>
    </row>
    <row r="85" spans="1:15" x14ac:dyDescent="0.25">
      <c r="A85" t="s">
        <v>656</v>
      </c>
      <c r="B85" t="s">
        <v>74</v>
      </c>
      <c r="C85" t="s">
        <v>17</v>
      </c>
      <c r="D85" t="s">
        <v>657</v>
      </c>
      <c r="E85" t="s">
        <v>658</v>
      </c>
      <c r="F85" t="s">
        <v>659</v>
      </c>
      <c r="G85" t="s">
        <v>660</v>
      </c>
      <c r="H85" t="s">
        <v>661</v>
      </c>
      <c r="I85" s="2">
        <v>42789</v>
      </c>
      <c r="J85" s="1" t="s">
        <v>662</v>
      </c>
      <c r="K85" s="2">
        <v>41781</v>
      </c>
      <c r="L85">
        <v>1</v>
      </c>
      <c r="M85" t="s">
        <v>663</v>
      </c>
      <c r="N85">
        <v>5</v>
      </c>
      <c r="O85" s="1" t="s">
        <v>664</v>
      </c>
    </row>
    <row r="86" spans="1:15" x14ac:dyDescent="0.25">
      <c r="A86" t="s">
        <v>665</v>
      </c>
      <c r="B86" t="s">
        <v>666</v>
      </c>
      <c r="C86" t="s">
        <v>17</v>
      </c>
      <c r="D86" t="s">
        <v>667</v>
      </c>
      <c r="E86" t="s">
        <v>668</v>
      </c>
      <c r="F86" t="s">
        <v>669</v>
      </c>
      <c r="G86" t="s">
        <v>670</v>
      </c>
      <c r="H86" t="s">
        <v>671</v>
      </c>
      <c r="I86" s="2">
        <v>42733</v>
      </c>
      <c r="J86" s="1" t="s">
        <v>63</v>
      </c>
      <c r="K86" s="2">
        <v>42706</v>
      </c>
      <c r="L86">
        <v>0</v>
      </c>
      <c r="M86" t="s">
        <v>672</v>
      </c>
      <c r="N86">
        <v>9</v>
      </c>
      <c r="O86" s="1" t="s">
        <v>63</v>
      </c>
    </row>
    <row r="87" spans="1:15" x14ac:dyDescent="0.25">
      <c r="A87" t="s">
        <v>673</v>
      </c>
      <c r="B87" t="s">
        <v>674</v>
      </c>
      <c r="C87" t="s">
        <v>17</v>
      </c>
      <c r="D87" t="s">
        <v>675</v>
      </c>
      <c r="E87" t="s">
        <v>676</v>
      </c>
      <c r="F87" t="s">
        <v>261</v>
      </c>
      <c r="G87" t="s">
        <v>677</v>
      </c>
      <c r="H87" t="s">
        <v>678</v>
      </c>
      <c r="I87" s="2">
        <v>42702</v>
      </c>
      <c r="J87" s="1" t="s">
        <v>159</v>
      </c>
      <c r="K87" s="2">
        <v>41950</v>
      </c>
      <c r="L87">
        <v>49</v>
      </c>
      <c r="M87" t="s">
        <v>679</v>
      </c>
      <c r="N87">
        <v>12</v>
      </c>
      <c r="O87" s="1" t="s">
        <v>680</v>
      </c>
    </row>
    <row r="88" spans="1:15" x14ac:dyDescent="0.25">
      <c r="A88" t="s">
        <v>681</v>
      </c>
      <c r="B88" t="s">
        <v>682</v>
      </c>
      <c r="C88" t="s">
        <v>17</v>
      </c>
      <c r="D88" t="s">
        <v>683</v>
      </c>
      <c r="E88" t="s">
        <v>684</v>
      </c>
      <c r="F88" t="s">
        <v>107</v>
      </c>
      <c r="G88" t="s">
        <v>685</v>
      </c>
      <c r="H88" t="s">
        <v>686</v>
      </c>
      <c r="I88" s="2">
        <v>42618</v>
      </c>
      <c r="J88" s="1" t="s">
        <v>320</v>
      </c>
      <c r="K88" s="2">
        <v>42388</v>
      </c>
      <c r="L88">
        <v>7</v>
      </c>
      <c r="M88" t="s">
        <v>687</v>
      </c>
      <c r="N88">
        <v>1</v>
      </c>
      <c r="O88" s="1" t="s">
        <v>688</v>
      </c>
    </row>
    <row r="89" spans="1:15" x14ac:dyDescent="0.25">
      <c r="A89" t="s">
        <v>689</v>
      </c>
      <c r="B89" t="s">
        <v>74</v>
      </c>
      <c r="C89" t="s">
        <v>17</v>
      </c>
      <c r="D89" t="s">
        <v>502</v>
      </c>
      <c r="E89" t="s">
        <v>690</v>
      </c>
      <c r="F89" t="s">
        <v>20</v>
      </c>
      <c r="G89" t="s">
        <v>691</v>
      </c>
      <c r="H89" t="s">
        <v>692</v>
      </c>
      <c r="I89" s="2">
        <v>42787</v>
      </c>
      <c r="J89" s="1" t="s">
        <v>432</v>
      </c>
      <c r="K89" s="2">
        <v>42297</v>
      </c>
      <c r="L89">
        <v>2</v>
      </c>
      <c r="M89" t="s">
        <v>693</v>
      </c>
      <c r="N89">
        <v>3</v>
      </c>
      <c r="O89" s="1" t="s">
        <v>694</v>
      </c>
    </row>
    <row r="90" spans="1:15" x14ac:dyDescent="0.25">
      <c r="A90" t="s">
        <v>695</v>
      </c>
      <c r="B90" t="s">
        <v>46</v>
      </c>
      <c r="C90" t="s">
        <v>17</v>
      </c>
      <c r="D90" t="s">
        <v>696</v>
      </c>
      <c r="E90" t="s">
        <v>697</v>
      </c>
      <c r="F90" t="s">
        <v>659</v>
      </c>
      <c r="G90" t="s">
        <v>698</v>
      </c>
      <c r="H90" t="s">
        <v>699</v>
      </c>
      <c r="I90" s="2">
        <v>42779</v>
      </c>
      <c r="J90" s="1" t="s">
        <v>127</v>
      </c>
      <c r="K90" s="2">
        <v>41928</v>
      </c>
      <c r="L90">
        <v>10</v>
      </c>
      <c r="M90" t="s">
        <v>700</v>
      </c>
      <c r="N90">
        <v>1</v>
      </c>
      <c r="O90" s="1" t="s">
        <v>701</v>
      </c>
    </row>
    <row r="91" spans="1:15" x14ac:dyDescent="0.25">
      <c r="A91" t="s">
        <v>702</v>
      </c>
      <c r="B91" t="s">
        <v>17</v>
      </c>
      <c r="C91" t="s">
        <v>703</v>
      </c>
      <c r="D91" t="s">
        <v>20</v>
      </c>
      <c r="E91">
        <v>5</v>
      </c>
      <c r="F91" t="s">
        <v>704</v>
      </c>
      <c r="G91" s="2">
        <v>40770</v>
      </c>
      <c r="H91">
        <v>7.78</v>
      </c>
      <c r="I91" s="2">
        <v>39826</v>
      </c>
      <c r="J91" s="1" t="s">
        <v>705</v>
      </c>
      <c r="K91" t="s">
        <v>706</v>
      </c>
      <c r="L91">
        <v>9</v>
      </c>
      <c r="M91" t="s">
        <v>707</v>
      </c>
    </row>
    <row r="92" spans="1:15" x14ac:dyDescent="0.25">
      <c r="A92" t="s">
        <v>708</v>
      </c>
      <c r="B92" t="s">
        <v>298</v>
      </c>
      <c r="C92" t="s">
        <v>17</v>
      </c>
      <c r="D92" t="s">
        <v>709</v>
      </c>
      <c r="E92" t="s">
        <v>710</v>
      </c>
      <c r="F92" t="s">
        <v>107</v>
      </c>
      <c r="G92" t="s">
        <v>711</v>
      </c>
      <c r="H92" t="s">
        <v>712</v>
      </c>
      <c r="I92" s="2">
        <v>42323</v>
      </c>
      <c r="J92" s="1" t="s">
        <v>320</v>
      </c>
      <c r="K92" s="2">
        <v>41422</v>
      </c>
      <c r="L92">
        <v>3</v>
      </c>
      <c r="M92" t="s">
        <v>713</v>
      </c>
      <c r="N92">
        <v>3</v>
      </c>
      <c r="O92" s="1" t="s">
        <v>44</v>
      </c>
    </row>
    <row r="93" spans="1:15" x14ac:dyDescent="0.25">
      <c r="A93" t="s">
        <v>714</v>
      </c>
      <c r="B93" t="s">
        <v>74</v>
      </c>
      <c r="C93" t="s">
        <v>17</v>
      </c>
      <c r="D93" t="s">
        <v>56</v>
      </c>
      <c r="E93" t="s">
        <v>715</v>
      </c>
      <c r="F93" t="s">
        <v>20</v>
      </c>
      <c r="G93" t="s">
        <v>716</v>
      </c>
      <c r="H93" t="s">
        <v>717</v>
      </c>
      <c r="I93" s="2">
        <v>42362</v>
      </c>
      <c r="J93" s="1" t="s">
        <v>562</v>
      </c>
      <c r="K93" s="2">
        <v>42319</v>
      </c>
      <c r="L93">
        <v>0</v>
      </c>
      <c r="M93" t="s">
        <v>718</v>
      </c>
      <c r="N93">
        <v>0</v>
      </c>
      <c r="O93" s="1" t="s">
        <v>63</v>
      </c>
    </row>
    <row r="94" spans="1:15" x14ac:dyDescent="0.25">
      <c r="A94" t="s">
        <v>719</v>
      </c>
      <c r="B94" t="s">
        <v>720</v>
      </c>
      <c r="C94" t="s">
        <v>17</v>
      </c>
      <c r="D94" t="s">
        <v>721</v>
      </c>
      <c r="E94" t="s">
        <v>722</v>
      </c>
      <c r="F94" t="s">
        <v>107</v>
      </c>
      <c r="G94" t="s">
        <v>723</v>
      </c>
      <c r="H94" t="s">
        <v>724</v>
      </c>
      <c r="I94" s="2">
        <v>41118</v>
      </c>
      <c r="J94" s="1" t="s">
        <v>167</v>
      </c>
      <c r="K94" s="2">
        <v>41029</v>
      </c>
      <c r="L94">
        <v>4</v>
      </c>
      <c r="M94" t="s">
        <v>725</v>
      </c>
      <c r="N94">
        <v>14</v>
      </c>
      <c r="O94" s="1" t="s">
        <v>63</v>
      </c>
    </row>
    <row r="95" spans="1:15" x14ac:dyDescent="0.25">
      <c r="A95" t="s">
        <v>726</v>
      </c>
      <c r="B95" t="s">
        <v>55</v>
      </c>
      <c r="C95" t="s">
        <v>17</v>
      </c>
      <c r="D95" t="s">
        <v>727</v>
      </c>
      <c r="E95" t="s">
        <v>728</v>
      </c>
      <c r="F95" t="s">
        <v>20</v>
      </c>
      <c r="G95" t="s">
        <v>729</v>
      </c>
      <c r="H95" t="s">
        <v>730</v>
      </c>
      <c r="I95" s="2">
        <v>42788</v>
      </c>
      <c r="J95" s="1" t="s">
        <v>358</v>
      </c>
      <c r="K95" s="2">
        <v>42731</v>
      </c>
      <c r="L95">
        <v>11</v>
      </c>
      <c r="M95" t="s">
        <v>731</v>
      </c>
      <c r="N95">
        <v>3</v>
      </c>
      <c r="O95" s="1" t="s">
        <v>63</v>
      </c>
    </row>
    <row r="96" spans="1:15" x14ac:dyDescent="0.25">
      <c r="A96" t="s">
        <v>732</v>
      </c>
      <c r="B96" t="s">
        <v>733</v>
      </c>
      <c r="C96" t="s">
        <v>17</v>
      </c>
      <c r="D96" t="s">
        <v>734</v>
      </c>
      <c r="E96" t="s">
        <v>735</v>
      </c>
      <c r="F96" t="s">
        <v>20</v>
      </c>
      <c r="G96" t="s">
        <v>736</v>
      </c>
      <c r="H96" t="s">
        <v>737</v>
      </c>
      <c r="I96" s="2">
        <v>42679</v>
      </c>
      <c r="J96" s="1" t="s">
        <v>351</v>
      </c>
      <c r="K96" s="2">
        <v>42168</v>
      </c>
      <c r="L96">
        <v>4</v>
      </c>
      <c r="M96" t="s">
        <v>738</v>
      </c>
      <c r="N96">
        <v>4</v>
      </c>
      <c r="O96" s="1" t="s">
        <v>63</v>
      </c>
    </row>
    <row r="97" spans="1:15" x14ac:dyDescent="0.25">
      <c r="A97" t="s">
        <v>739</v>
      </c>
      <c r="B97" t="s">
        <v>74</v>
      </c>
      <c r="C97" t="s">
        <v>17</v>
      </c>
      <c r="D97" t="s">
        <v>740</v>
      </c>
      <c r="E97" t="s">
        <v>741</v>
      </c>
      <c r="F97" t="s">
        <v>30</v>
      </c>
      <c r="G97" t="s">
        <v>742</v>
      </c>
      <c r="H97" t="s">
        <v>743</v>
      </c>
      <c r="I97" s="2">
        <v>42680</v>
      </c>
      <c r="J97" s="1" t="s">
        <v>71</v>
      </c>
      <c r="K97" s="2">
        <v>42667</v>
      </c>
      <c r="L97">
        <v>0</v>
      </c>
      <c r="M97" t="s">
        <v>744</v>
      </c>
      <c r="N97">
        <v>0</v>
      </c>
      <c r="O97" s="1" t="s">
        <v>63</v>
      </c>
    </row>
    <row r="98" spans="1:15" x14ac:dyDescent="0.25">
      <c r="A98" t="s">
        <v>745</v>
      </c>
      <c r="B98" t="s">
        <v>90</v>
      </c>
      <c r="C98" t="s">
        <v>17</v>
      </c>
      <c r="D98" t="s">
        <v>746</v>
      </c>
      <c r="E98" t="s">
        <v>747</v>
      </c>
      <c r="F98" t="s">
        <v>20</v>
      </c>
      <c r="G98" t="s">
        <v>748</v>
      </c>
      <c r="H98" t="s">
        <v>749</v>
      </c>
      <c r="I98" s="2">
        <v>42474</v>
      </c>
      <c r="J98" s="1" t="s">
        <v>750</v>
      </c>
      <c r="K98" s="2">
        <v>42454</v>
      </c>
      <c r="L98">
        <v>1</v>
      </c>
      <c r="M98" t="s">
        <v>751</v>
      </c>
      <c r="N98">
        <v>4</v>
      </c>
      <c r="O98" s="1" t="s">
        <v>752</v>
      </c>
    </row>
    <row r="99" spans="1:15" x14ac:dyDescent="0.25">
      <c r="A99" t="s">
        <v>753</v>
      </c>
      <c r="B99" t="s">
        <v>754</v>
      </c>
      <c r="C99" t="s">
        <v>17</v>
      </c>
      <c r="D99" t="s">
        <v>755</v>
      </c>
      <c r="E99" t="s">
        <v>756</v>
      </c>
      <c r="F99" t="s">
        <v>20</v>
      </c>
      <c r="G99" t="s">
        <v>757</v>
      </c>
      <c r="H99" t="s">
        <v>758</v>
      </c>
      <c r="I99" s="2">
        <v>41897</v>
      </c>
      <c r="J99" s="1" t="s">
        <v>61</v>
      </c>
      <c r="K99" s="2">
        <v>41836</v>
      </c>
      <c r="L99">
        <v>4</v>
      </c>
      <c r="M99" t="s">
        <v>759</v>
      </c>
      <c r="N99">
        <v>2</v>
      </c>
      <c r="O99" s="1" t="s">
        <v>63</v>
      </c>
    </row>
    <row r="100" spans="1:15" x14ac:dyDescent="0.25">
      <c r="A100" t="s">
        <v>760</v>
      </c>
      <c r="B100" t="s">
        <v>411</v>
      </c>
      <c r="C100" t="s">
        <v>17</v>
      </c>
      <c r="D100" t="s">
        <v>761</v>
      </c>
      <c r="E100" t="s">
        <v>762</v>
      </c>
      <c r="F100" t="s">
        <v>763</v>
      </c>
      <c r="G100" t="s">
        <v>764</v>
      </c>
      <c r="H100" t="s">
        <v>765</v>
      </c>
      <c r="I100" s="2">
        <v>42780</v>
      </c>
      <c r="J100" s="1" t="s">
        <v>159</v>
      </c>
      <c r="K100" s="2">
        <v>42475</v>
      </c>
      <c r="L100">
        <v>0</v>
      </c>
      <c r="M100" t="s">
        <v>766</v>
      </c>
      <c r="N100">
        <v>2</v>
      </c>
      <c r="O100" s="1" t="s">
        <v>767</v>
      </c>
    </row>
    <row r="101" spans="1:15" x14ac:dyDescent="0.25">
      <c r="A101" t="s">
        <v>768</v>
      </c>
      <c r="B101" t="s">
        <v>90</v>
      </c>
      <c r="C101" t="s">
        <v>17</v>
      </c>
      <c r="D101" t="s">
        <v>769</v>
      </c>
      <c r="E101" t="s">
        <v>770</v>
      </c>
      <c r="F101" t="s">
        <v>261</v>
      </c>
      <c r="G101" t="s">
        <v>771</v>
      </c>
      <c r="H101" t="s">
        <v>772</v>
      </c>
      <c r="I101" s="2">
        <v>42751</v>
      </c>
      <c r="J101" s="1" t="s">
        <v>215</v>
      </c>
      <c r="K101" s="2">
        <v>42631</v>
      </c>
      <c r="L101">
        <v>2</v>
      </c>
      <c r="M101" t="s">
        <v>773</v>
      </c>
      <c r="N101">
        <v>2</v>
      </c>
      <c r="O101" s="1" t="s">
        <v>44</v>
      </c>
    </row>
    <row r="102" spans="1:15" x14ac:dyDescent="0.25">
      <c r="A102" t="s">
        <v>26</v>
      </c>
      <c r="B102" t="s">
        <v>27</v>
      </c>
      <c r="C102" t="s">
        <v>17</v>
      </c>
      <c r="D102" t="s">
        <v>28</v>
      </c>
      <c r="E102" t="s">
        <v>29</v>
      </c>
      <c r="F102" t="s">
        <v>30</v>
      </c>
      <c r="G102" t="s">
        <v>31</v>
      </c>
      <c r="H102" t="s">
        <v>32</v>
      </c>
      <c r="I102" s="2">
        <v>42785</v>
      </c>
      <c r="J102" s="1" t="s">
        <v>33</v>
      </c>
      <c r="K102" s="2">
        <v>39574</v>
      </c>
      <c r="L102">
        <v>2</v>
      </c>
      <c r="M102" t="s">
        <v>34</v>
      </c>
      <c r="N102">
        <v>3</v>
      </c>
      <c r="O102" s="1" t="s">
        <v>35</v>
      </c>
    </row>
    <row r="103" spans="1:15" x14ac:dyDescent="0.25">
      <c r="A103" t="s">
        <v>36</v>
      </c>
      <c r="B103" t="s">
        <v>37</v>
      </c>
      <c r="C103" t="s">
        <v>17</v>
      </c>
      <c r="D103" t="s">
        <v>38</v>
      </c>
      <c r="E103" t="s">
        <v>39</v>
      </c>
      <c r="F103" t="s">
        <v>20</v>
      </c>
      <c r="G103" t="s">
        <v>40</v>
      </c>
      <c r="H103" t="s">
        <v>41</v>
      </c>
      <c r="I103" s="2">
        <v>42787</v>
      </c>
      <c r="J103" s="1" t="s">
        <v>42</v>
      </c>
      <c r="K103" s="2">
        <v>42328</v>
      </c>
      <c r="L103">
        <v>0</v>
      </c>
      <c r="M103" t="s">
        <v>43</v>
      </c>
      <c r="N103">
        <v>0</v>
      </c>
      <c r="O103" s="1" t="s">
        <v>44</v>
      </c>
    </row>
    <row r="104" spans="1:15" x14ac:dyDescent="0.25">
      <c r="A104" t="s">
        <v>45</v>
      </c>
      <c r="B104" t="s">
        <v>46</v>
      </c>
      <c r="C104" t="s">
        <v>17</v>
      </c>
      <c r="D104" t="s">
        <v>47</v>
      </c>
      <c r="E104" t="s">
        <v>48</v>
      </c>
      <c r="F104" t="s">
        <v>20</v>
      </c>
      <c r="G104" t="s">
        <v>49</v>
      </c>
      <c r="H104" t="s">
        <v>50</v>
      </c>
      <c r="I104" s="2">
        <v>42786</v>
      </c>
      <c r="J104" s="1" t="s">
        <v>51</v>
      </c>
      <c r="K104" s="2">
        <v>41019</v>
      </c>
      <c r="L104">
        <v>0</v>
      </c>
      <c r="M104" t="s">
        <v>52</v>
      </c>
      <c r="N104">
        <v>1</v>
      </c>
      <c r="O104" s="1" t="s">
        <v>53</v>
      </c>
    </row>
    <row r="105" spans="1:15" x14ac:dyDescent="0.25">
      <c r="A105" t="s">
        <v>54</v>
      </c>
      <c r="B105" t="s">
        <v>55</v>
      </c>
      <c r="C105" t="s">
        <v>17</v>
      </c>
      <c r="D105" t="s">
        <v>56</v>
      </c>
      <c r="E105" t="s">
        <v>57</v>
      </c>
      <c r="F105" t="s">
        <v>58</v>
      </c>
      <c r="G105" t="s">
        <v>59</v>
      </c>
      <c r="H105" t="s">
        <v>60</v>
      </c>
      <c r="I105" s="2">
        <v>42697</v>
      </c>
      <c r="J105" s="1" t="s">
        <v>61</v>
      </c>
      <c r="K105" s="2">
        <v>41723</v>
      </c>
      <c r="L105">
        <v>1</v>
      </c>
      <c r="M105" t="s">
        <v>62</v>
      </c>
      <c r="N105">
        <v>2</v>
      </c>
      <c r="O105" s="1" t="s">
        <v>63</v>
      </c>
    </row>
    <row r="106" spans="1:15" x14ac:dyDescent="0.25">
      <c r="A106" t="s">
        <v>64</v>
      </c>
      <c r="B106" t="s">
        <v>65</v>
      </c>
      <c r="C106" t="s">
        <v>17</v>
      </c>
      <c r="D106" t="s">
        <v>66</v>
      </c>
      <c r="E106" t="s">
        <v>67</v>
      </c>
      <c r="F106" t="s">
        <v>68</v>
      </c>
      <c r="G106" t="s">
        <v>69</v>
      </c>
      <c r="H106" t="s">
        <v>70</v>
      </c>
      <c r="I106" s="2">
        <v>42782</v>
      </c>
      <c r="J106" s="1" t="s">
        <v>71</v>
      </c>
      <c r="K106" s="2">
        <v>42544</v>
      </c>
      <c r="L106">
        <v>4</v>
      </c>
      <c r="M106" t="s">
        <v>72</v>
      </c>
      <c r="N106">
        <v>0</v>
      </c>
      <c r="O106" s="1" t="s">
        <v>63</v>
      </c>
    </row>
    <row r="107" spans="1:15" x14ac:dyDescent="0.25">
      <c r="A107" t="s">
        <v>73</v>
      </c>
      <c r="B107" t="s">
        <v>74</v>
      </c>
      <c r="C107" t="s">
        <v>17</v>
      </c>
      <c r="D107" t="s">
        <v>75</v>
      </c>
      <c r="E107" t="s">
        <v>76</v>
      </c>
      <c r="F107" t="s">
        <v>77</v>
      </c>
      <c r="G107" t="s">
        <v>78</v>
      </c>
      <c r="H107" t="s">
        <v>79</v>
      </c>
      <c r="I107" s="2">
        <v>42287</v>
      </c>
      <c r="J107" s="1" t="s">
        <v>80</v>
      </c>
      <c r="K107" s="2">
        <v>41231</v>
      </c>
      <c r="L107">
        <v>10</v>
      </c>
      <c r="M107" t="s">
        <v>81</v>
      </c>
      <c r="N107">
        <v>0</v>
      </c>
      <c r="O107" s="1" t="s">
        <v>63</v>
      </c>
    </row>
    <row r="108" spans="1:15" x14ac:dyDescent="0.25">
      <c r="A108" t="s">
        <v>82</v>
      </c>
      <c r="B108" t="s">
        <v>74</v>
      </c>
      <c r="C108" t="s">
        <v>17</v>
      </c>
      <c r="D108" t="s">
        <v>83</v>
      </c>
      <c r="E108" t="s">
        <v>84</v>
      </c>
      <c r="F108" t="s">
        <v>20</v>
      </c>
      <c r="G108" t="s">
        <v>85</v>
      </c>
      <c r="H108" t="s">
        <v>86</v>
      </c>
      <c r="I108" s="2">
        <v>42569</v>
      </c>
      <c r="J108" s="1" t="s">
        <v>87</v>
      </c>
      <c r="K108" s="2">
        <v>42540</v>
      </c>
      <c r="L108">
        <v>2</v>
      </c>
      <c r="M108" t="s">
        <v>88</v>
      </c>
      <c r="N108">
        <v>1</v>
      </c>
      <c r="O108" s="1" t="s">
        <v>63</v>
      </c>
    </row>
    <row r="109" spans="1:15" x14ac:dyDescent="0.25">
      <c r="A109" t="s">
        <v>89</v>
      </c>
      <c r="B109" t="s">
        <v>90</v>
      </c>
      <c r="C109" t="s">
        <v>17</v>
      </c>
      <c r="D109" t="s">
        <v>91</v>
      </c>
      <c r="E109" t="s">
        <v>92</v>
      </c>
      <c r="F109" t="s">
        <v>20</v>
      </c>
      <c r="G109" t="s">
        <v>93</v>
      </c>
      <c r="H109" t="s">
        <v>94</v>
      </c>
      <c r="I109" s="2">
        <v>42319</v>
      </c>
      <c r="J109" s="1" t="s">
        <v>95</v>
      </c>
      <c r="K109" s="2">
        <v>42317</v>
      </c>
      <c r="L109">
        <v>0</v>
      </c>
      <c r="M109" t="s">
        <v>96</v>
      </c>
      <c r="N109">
        <v>0</v>
      </c>
      <c r="O109" s="1" t="s">
        <v>63</v>
      </c>
    </row>
    <row r="110" spans="1:15" x14ac:dyDescent="0.25">
      <c r="A110" t="s">
        <v>97</v>
      </c>
      <c r="B110" t="s">
        <v>74</v>
      </c>
      <c r="C110" t="s">
        <v>17</v>
      </c>
      <c r="D110" t="s">
        <v>98</v>
      </c>
      <c r="E110" t="s">
        <v>99</v>
      </c>
      <c r="F110" t="s">
        <v>20</v>
      </c>
      <c r="G110" t="s">
        <v>100</v>
      </c>
      <c r="H110" t="s">
        <v>101</v>
      </c>
      <c r="I110" s="2">
        <v>42776</v>
      </c>
      <c r="J110" s="1" t="s">
        <v>102</v>
      </c>
      <c r="K110" s="2">
        <v>42060</v>
      </c>
      <c r="L110">
        <v>0</v>
      </c>
      <c r="M110" t="s">
        <v>103</v>
      </c>
      <c r="N110">
        <v>2</v>
      </c>
      <c r="O110" s="1" t="s">
        <v>104</v>
      </c>
    </row>
    <row r="111" spans="1:15" x14ac:dyDescent="0.25">
      <c r="A111" t="s">
        <v>105</v>
      </c>
      <c r="B111" t="s">
        <v>17</v>
      </c>
      <c r="C111" t="s">
        <v>56</v>
      </c>
      <c r="D111" t="s">
        <v>106</v>
      </c>
      <c r="E111" t="s">
        <v>107</v>
      </c>
      <c r="F111">
        <v>5</v>
      </c>
      <c r="G111" t="s">
        <v>108</v>
      </c>
      <c r="H111" s="2">
        <v>41481</v>
      </c>
      <c r="I111">
        <v>22.22</v>
      </c>
      <c r="J111" s="1" t="s">
        <v>109</v>
      </c>
      <c r="K111">
        <v>0</v>
      </c>
      <c r="L111" t="s">
        <v>110</v>
      </c>
      <c r="M111">
        <v>5</v>
      </c>
      <c r="N111" t="s">
        <v>111</v>
      </c>
    </row>
    <row r="112" spans="1:15" x14ac:dyDescent="0.25">
      <c r="A112" t="s">
        <v>112</v>
      </c>
      <c r="B112" t="s">
        <v>113</v>
      </c>
      <c r="C112" t="s">
        <v>17</v>
      </c>
      <c r="D112" t="s">
        <v>114</v>
      </c>
      <c r="E112" t="s">
        <v>115</v>
      </c>
      <c r="F112" t="s">
        <v>20</v>
      </c>
      <c r="G112" t="s">
        <v>116</v>
      </c>
      <c r="H112" t="s">
        <v>117</v>
      </c>
      <c r="I112" s="2">
        <v>41556</v>
      </c>
      <c r="J112" s="1" t="s">
        <v>118</v>
      </c>
      <c r="K112" s="2">
        <v>41173</v>
      </c>
      <c r="L112">
        <v>0</v>
      </c>
      <c r="M112" t="s">
        <v>119</v>
      </c>
      <c r="N112">
        <v>3</v>
      </c>
      <c r="O112" s="1" t="s">
        <v>63</v>
      </c>
    </row>
    <row r="113" spans="1:15" x14ac:dyDescent="0.25">
      <c r="A113" t="s">
        <v>120</v>
      </c>
      <c r="B113" t="s">
        <v>121</v>
      </c>
      <c r="C113" t="s">
        <v>17</v>
      </c>
      <c r="D113" t="s">
        <v>122</v>
      </c>
      <c r="E113" t="s">
        <v>123</v>
      </c>
      <c r="F113" t="s">
        <v>124</v>
      </c>
      <c r="G113" t="s">
        <v>125</v>
      </c>
      <c r="H113" t="s">
        <v>126</v>
      </c>
      <c r="I113" s="2">
        <v>42764</v>
      </c>
      <c r="J113" s="1" t="s">
        <v>127</v>
      </c>
      <c r="K113" s="2">
        <v>41709</v>
      </c>
      <c r="L113">
        <v>1</v>
      </c>
      <c r="M113" t="s">
        <v>128</v>
      </c>
      <c r="N113">
        <v>2</v>
      </c>
      <c r="O113" s="1" t="s">
        <v>129</v>
      </c>
    </row>
    <row r="114" spans="1:15" x14ac:dyDescent="0.25">
      <c r="A114" t="s">
        <v>130</v>
      </c>
      <c r="B114" t="s">
        <v>131</v>
      </c>
      <c r="C114" t="s">
        <v>17</v>
      </c>
      <c r="D114" t="s">
        <v>132</v>
      </c>
      <c r="E114" t="s">
        <v>133</v>
      </c>
      <c r="F114" t="s">
        <v>124</v>
      </c>
      <c r="G114" t="s">
        <v>134</v>
      </c>
      <c r="H114" t="s">
        <v>135</v>
      </c>
      <c r="I114" s="2">
        <v>42786</v>
      </c>
      <c r="J114" s="1" t="s">
        <v>127</v>
      </c>
      <c r="K114" s="2">
        <v>41838</v>
      </c>
      <c r="L114">
        <v>3</v>
      </c>
      <c r="M114" t="s">
        <v>136</v>
      </c>
      <c r="N114">
        <v>2</v>
      </c>
      <c r="O114" s="1" t="s">
        <v>137</v>
      </c>
    </row>
    <row r="115" spans="1:15" x14ac:dyDescent="0.25">
      <c r="A115" t="s">
        <v>138</v>
      </c>
      <c r="B115" t="s">
        <v>55</v>
      </c>
      <c r="C115" t="s">
        <v>17</v>
      </c>
      <c r="D115" t="s">
        <v>139</v>
      </c>
      <c r="E115" t="s">
        <v>140</v>
      </c>
      <c r="F115" t="s">
        <v>20</v>
      </c>
      <c r="G115" t="s">
        <v>141</v>
      </c>
      <c r="H115" t="s">
        <v>142</v>
      </c>
      <c r="I115" s="2">
        <v>42784</v>
      </c>
      <c r="J115" s="1" t="s">
        <v>61</v>
      </c>
      <c r="K115" s="2">
        <v>42537</v>
      </c>
      <c r="L115">
        <v>1</v>
      </c>
      <c r="M115" t="s">
        <v>143</v>
      </c>
      <c r="N115">
        <v>1</v>
      </c>
      <c r="O115" s="1" t="s">
        <v>144</v>
      </c>
    </row>
    <row r="116" spans="1:15" x14ac:dyDescent="0.25">
      <c r="A116" t="s">
        <v>145</v>
      </c>
      <c r="B116" t="s">
        <v>146</v>
      </c>
      <c r="C116" t="s">
        <v>17</v>
      </c>
      <c r="D116" t="s">
        <v>147</v>
      </c>
      <c r="E116" t="s">
        <v>148</v>
      </c>
      <c r="F116" t="s">
        <v>149</v>
      </c>
      <c r="G116" t="s">
        <v>150</v>
      </c>
      <c r="H116" t="s">
        <v>151</v>
      </c>
      <c r="I116" s="2">
        <v>41282</v>
      </c>
      <c r="J116" s="1" t="s">
        <v>152</v>
      </c>
      <c r="K116" s="2">
        <v>40483</v>
      </c>
      <c r="L116">
        <v>5</v>
      </c>
      <c r="M116" t="s">
        <v>153</v>
      </c>
      <c r="N116">
        <v>4</v>
      </c>
      <c r="O116" s="1" t="s">
        <v>63</v>
      </c>
    </row>
    <row r="117" spans="1:15" x14ac:dyDescent="0.25">
      <c r="A117" t="s">
        <v>154</v>
      </c>
      <c r="B117" t="s">
        <v>74</v>
      </c>
      <c r="C117" t="s">
        <v>17</v>
      </c>
      <c r="D117" t="s">
        <v>155</v>
      </c>
      <c r="E117" t="s">
        <v>156</v>
      </c>
      <c r="F117" t="s">
        <v>20</v>
      </c>
      <c r="G117" t="s">
        <v>157</v>
      </c>
      <c r="H117" t="s">
        <v>158</v>
      </c>
      <c r="I117" s="2">
        <v>42420</v>
      </c>
      <c r="J117" s="1" t="s">
        <v>159</v>
      </c>
      <c r="K117" s="2">
        <v>41845</v>
      </c>
      <c r="L117">
        <v>0</v>
      </c>
      <c r="M117" t="s">
        <v>160</v>
      </c>
      <c r="N117">
        <v>0</v>
      </c>
      <c r="O117" s="1" t="s">
        <v>161</v>
      </c>
    </row>
    <row r="118" spans="1:15" x14ac:dyDescent="0.25">
      <c r="A118" t="s">
        <v>162</v>
      </c>
      <c r="B118" t="s">
        <v>65</v>
      </c>
      <c r="C118" t="s">
        <v>17</v>
      </c>
      <c r="D118" t="s">
        <v>163</v>
      </c>
      <c r="E118" t="s">
        <v>164</v>
      </c>
      <c r="F118" t="s">
        <v>107</v>
      </c>
      <c r="G118" t="s">
        <v>165</v>
      </c>
      <c r="H118" t="s">
        <v>166</v>
      </c>
      <c r="I118" s="2">
        <v>41177</v>
      </c>
      <c r="J118" s="1" t="s">
        <v>167</v>
      </c>
      <c r="K118" s="2">
        <v>41175</v>
      </c>
      <c r="L118">
        <v>0</v>
      </c>
      <c r="M118" t="s">
        <v>168</v>
      </c>
      <c r="N118">
        <v>1</v>
      </c>
      <c r="O118" s="1" t="s">
        <v>63</v>
      </c>
    </row>
    <row r="119" spans="1:15" x14ac:dyDescent="0.25">
      <c r="A119" t="s">
        <v>55</v>
      </c>
      <c r="B119" t="s">
        <v>17</v>
      </c>
      <c r="C119" t="s">
        <v>169</v>
      </c>
      <c r="D119" t="s">
        <v>170</v>
      </c>
      <c r="E119" t="s">
        <v>20</v>
      </c>
      <c r="F119" t="s">
        <v>171</v>
      </c>
      <c r="G119" t="s">
        <v>172</v>
      </c>
      <c r="H119" s="2">
        <v>40010</v>
      </c>
      <c r="I119">
        <v>11.11</v>
      </c>
      <c r="J119" s="1" t="s">
        <v>173</v>
      </c>
      <c r="K119">
        <v>0</v>
      </c>
      <c r="L119" t="s">
        <v>174</v>
      </c>
      <c r="M119">
        <v>6</v>
      </c>
      <c r="N119">
        <v>1</v>
      </c>
    </row>
    <row r="120" spans="1:15" x14ac:dyDescent="0.25">
      <c r="A120" t="s">
        <v>175</v>
      </c>
      <c r="B120" t="s">
        <v>90</v>
      </c>
      <c r="C120" t="s">
        <v>17</v>
      </c>
      <c r="D120" t="s">
        <v>176</v>
      </c>
      <c r="E120" t="s">
        <v>177</v>
      </c>
      <c r="F120" t="s">
        <v>124</v>
      </c>
      <c r="G120" t="s">
        <v>178</v>
      </c>
      <c r="H120" t="s">
        <v>179</v>
      </c>
      <c r="I120" s="2">
        <v>42387</v>
      </c>
      <c r="J120" s="1" t="s">
        <v>161</v>
      </c>
      <c r="K120" s="2">
        <v>42332</v>
      </c>
      <c r="L120">
        <v>0</v>
      </c>
      <c r="M120" t="s">
        <v>180</v>
      </c>
      <c r="N120">
        <v>2</v>
      </c>
      <c r="O120" s="1" t="s">
        <v>181</v>
      </c>
    </row>
    <row r="121" spans="1:15" x14ac:dyDescent="0.25">
      <c r="A121" t="s">
        <v>182</v>
      </c>
      <c r="B121" t="s">
        <v>183</v>
      </c>
      <c r="C121" t="s">
        <v>17</v>
      </c>
      <c r="D121" t="s">
        <v>184</v>
      </c>
      <c r="E121" t="s">
        <v>185</v>
      </c>
      <c r="F121" t="s">
        <v>124</v>
      </c>
      <c r="G121" t="s">
        <v>186</v>
      </c>
      <c r="H121" t="s">
        <v>187</v>
      </c>
      <c r="I121" s="2">
        <v>41493</v>
      </c>
      <c r="J121" s="1" t="s">
        <v>159</v>
      </c>
      <c r="K121" s="2">
        <v>40969</v>
      </c>
      <c r="L121">
        <v>0</v>
      </c>
      <c r="M121" t="s">
        <v>188</v>
      </c>
      <c r="N121">
        <v>2</v>
      </c>
      <c r="O121" s="1" t="s">
        <v>63</v>
      </c>
    </row>
    <row r="122" spans="1:15" x14ac:dyDescent="0.25">
      <c r="A122" t="s">
        <v>189</v>
      </c>
      <c r="B122" t="s">
        <v>17</v>
      </c>
      <c r="C122" t="s">
        <v>190</v>
      </c>
      <c r="D122" t="s">
        <v>191</v>
      </c>
      <c r="E122" t="s">
        <v>20</v>
      </c>
      <c r="F122">
        <v>0</v>
      </c>
      <c r="G122" t="s">
        <v>192</v>
      </c>
      <c r="H122" s="2">
        <v>42789</v>
      </c>
      <c r="I122">
        <v>13</v>
      </c>
      <c r="J122" s="1" t="s">
        <v>193</v>
      </c>
      <c r="K122">
        <v>2</v>
      </c>
      <c r="L122" t="s">
        <v>194</v>
      </c>
      <c r="M122">
        <v>1</v>
      </c>
      <c r="N122" t="s">
        <v>74</v>
      </c>
    </row>
    <row r="123" spans="1:15" x14ac:dyDescent="0.25">
      <c r="A123" t="s">
        <v>195</v>
      </c>
      <c r="B123" t="s">
        <v>196</v>
      </c>
      <c r="C123" t="s">
        <v>17</v>
      </c>
      <c r="D123" t="s">
        <v>197</v>
      </c>
      <c r="E123" t="s">
        <v>198</v>
      </c>
      <c r="F123" t="s">
        <v>20</v>
      </c>
      <c r="G123" t="s">
        <v>199</v>
      </c>
      <c r="H123" t="s">
        <v>200</v>
      </c>
      <c r="I123" s="2">
        <v>42237</v>
      </c>
      <c r="J123" s="1" t="s">
        <v>80</v>
      </c>
      <c r="K123" s="2">
        <v>41873</v>
      </c>
      <c r="L123">
        <v>6</v>
      </c>
      <c r="M123" t="s">
        <v>201</v>
      </c>
      <c r="N123">
        <v>1</v>
      </c>
      <c r="O123" s="1" t="s">
        <v>63</v>
      </c>
    </row>
    <row r="124" spans="1:15" x14ac:dyDescent="0.25">
      <c r="A124" t="s">
        <v>202</v>
      </c>
      <c r="B124" t="s">
        <v>203</v>
      </c>
      <c r="C124" t="s">
        <v>17</v>
      </c>
      <c r="D124" t="s">
        <v>204</v>
      </c>
      <c r="E124" t="s">
        <v>205</v>
      </c>
      <c r="F124" t="s">
        <v>20</v>
      </c>
      <c r="G124" t="s">
        <v>206</v>
      </c>
      <c r="H124" t="s">
        <v>207</v>
      </c>
      <c r="I124" s="2">
        <v>42463</v>
      </c>
      <c r="J124" s="1" t="s">
        <v>208</v>
      </c>
      <c r="K124" s="2">
        <v>39955</v>
      </c>
      <c r="L124">
        <v>0</v>
      </c>
      <c r="M124" t="s">
        <v>209</v>
      </c>
      <c r="N124">
        <v>2</v>
      </c>
      <c r="O124" s="1" t="s">
        <v>44</v>
      </c>
    </row>
    <row r="125" spans="1:15" x14ac:dyDescent="0.25">
      <c r="A125" t="s">
        <v>210</v>
      </c>
      <c r="B125" t="s">
        <v>74</v>
      </c>
      <c r="C125" t="s">
        <v>17</v>
      </c>
      <c r="D125" t="s">
        <v>211</v>
      </c>
      <c r="E125" t="s">
        <v>212</v>
      </c>
      <c r="F125" t="s">
        <v>58</v>
      </c>
      <c r="G125" t="s">
        <v>213</v>
      </c>
      <c r="H125" t="s">
        <v>214</v>
      </c>
      <c r="I125" s="2">
        <v>42783</v>
      </c>
      <c r="J125" s="1" t="s">
        <v>215</v>
      </c>
      <c r="K125" s="2">
        <v>42767</v>
      </c>
      <c r="L125">
        <v>2</v>
      </c>
      <c r="M125" t="s">
        <v>216</v>
      </c>
      <c r="N125">
        <v>1</v>
      </c>
      <c r="O125" s="1" t="s">
        <v>44</v>
      </c>
    </row>
    <row r="126" spans="1:15" x14ac:dyDescent="0.25">
      <c r="A126" t="s">
        <v>217</v>
      </c>
      <c r="B126" t="s">
        <v>74</v>
      </c>
      <c r="C126" t="s">
        <v>17</v>
      </c>
      <c r="D126" t="s">
        <v>218</v>
      </c>
      <c r="E126" t="s">
        <v>219</v>
      </c>
      <c r="F126" t="s">
        <v>107</v>
      </c>
      <c r="G126" t="s">
        <v>220</v>
      </c>
      <c r="H126" t="s">
        <v>221</v>
      </c>
      <c r="I126" s="2">
        <v>42237</v>
      </c>
      <c r="J126" s="1" t="s">
        <v>159</v>
      </c>
      <c r="K126" s="2">
        <v>41351</v>
      </c>
      <c r="L126">
        <v>3</v>
      </c>
      <c r="M126" t="s">
        <v>222</v>
      </c>
      <c r="N126">
        <v>0</v>
      </c>
      <c r="O126" s="1" t="s">
        <v>44</v>
      </c>
    </row>
    <row r="127" spans="1:15" x14ac:dyDescent="0.25">
      <c r="A127" t="s">
        <v>223</v>
      </c>
      <c r="B127" t="s">
        <v>224</v>
      </c>
      <c r="C127" t="s">
        <v>17</v>
      </c>
      <c r="D127" t="s">
        <v>225</v>
      </c>
      <c r="E127" t="s">
        <v>226</v>
      </c>
      <c r="F127" t="s">
        <v>20</v>
      </c>
      <c r="G127" t="s">
        <v>227</v>
      </c>
      <c r="H127" t="s">
        <v>228</v>
      </c>
      <c r="I127" s="2">
        <v>41991</v>
      </c>
      <c r="J127" s="1" t="s">
        <v>127</v>
      </c>
      <c r="K127" s="2">
        <v>41981</v>
      </c>
      <c r="L127">
        <v>1</v>
      </c>
      <c r="M127" t="s">
        <v>229</v>
      </c>
      <c r="N127">
        <v>3</v>
      </c>
      <c r="O127" s="1" t="s">
        <v>63</v>
      </c>
    </row>
    <row r="128" spans="1:15" x14ac:dyDescent="0.25">
      <c r="A128" t="s">
        <v>230</v>
      </c>
      <c r="B128" t="s">
        <v>203</v>
      </c>
      <c r="C128" t="s">
        <v>17</v>
      </c>
      <c r="D128" t="s">
        <v>231</v>
      </c>
      <c r="E128" t="s">
        <v>232</v>
      </c>
      <c r="F128" t="s">
        <v>233</v>
      </c>
      <c r="G128" t="s">
        <v>234</v>
      </c>
      <c r="H128" t="s">
        <v>235</v>
      </c>
      <c r="I128" s="2">
        <v>42737</v>
      </c>
      <c r="J128" s="1" t="s">
        <v>63</v>
      </c>
      <c r="K128" s="2">
        <v>40460</v>
      </c>
      <c r="L128">
        <v>4</v>
      </c>
      <c r="M128" t="s">
        <v>236</v>
      </c>
      <c r="N128">
        <v>3</v>
      </c>
      <c r="O128" s="1" t="s">
        <v>44</v>
      </c>
    </row>
    <row r="129" spans="1:15" x14ac:dyDescent="0.25">
      <c r="A129" t="s">
        <v>237</v>
      </c>
      <c r="B129" t="s">
        <v>131</v>
      </c>
      <c r="C129" t="s">
        <v>17</v>
      </c>
      <c r="D129" t="s">
        <v>238</v>
      </c>
      <c r="E129" t="s">
        <v>239</v>
      </c>
      <c r="F129" t="s">
        <v>77</v>
      </c>
      <c r="G129" t="s">
        <v>240</v>
      </c>
      <c r="H129" t="s">
        <v>241</v>
      </c>
      <c r="I129" s="2">
        <v>42056</v>
      </c>
      <c r="J129" s="1" t="s">
        <v>102</v>
      </c>
      <c r="K129" s="2">
        <v>41949</v>
      </c>
      <c r="L129">
        <v>1</v>
      </c>
      <c r="M129" t="s">
        <v>242</v>
      </c>
      <c r="N129">
        <v>6</v>
      </c>
      <c r="O129" s="1" t="s">
        <v>243</v>
      </c>
    </row>
    <row r="130" spans="1:15" x14ac:dyDescent="0.25">
      <c r="A130" t="s">
        <v>244</v>
      </c>
      <c r="B130" t="s">
        <v>17</v>
      </c>
      <c r="C130" t="s">
        <v>245</v>
      </c>
      <c r="D130" t="s">
        <v>246</v>
      </c>
      <c r="E130" t="s">
        <v>20</v>
      </c>
      <c r="F130">
        <v>4.6911742906000002</v>
      </c>
      <c r="G130" t="s">
        <v>247</v>
      </c>
      <c r="H130" s="2">
        <v>40086</v>
      </c>
      <c r="I130">
        <v>12.22</v>
      </c>
      <c r="J130" s="1" t="s">
        <v>248</v>
      </c>
      <c r="K130">
        <v>1</v>
      </c>
      <c r="L130" t="s">
        <v>249</v>
      </c>
      <c r="M130">
        <v>2</v>
      </c>
      <c r="N130" t="s">
        <v>250</v>
      </c>
    </row>
    <row r="131" spans="1:15" x14ac:dyDescent="0.25">
      <c r="A131" t="s">
        <v>251</v>
      </c>
      <c r="B131" t="s">
        <v>131</v>
      </c>
      <c r="C131" t="s">
        <v>17</v>
      </c>
      <c r="D131" t="s">
        <v>252</v>
      </c>
      <c r="E131" t="s">
        <v>253</v>
      </c>
      <c r="F131" t="s">
        <v>124</v>
      </c>
      <c r="G131" t="s">
        <v>254</v>
      </c>
      <c r="H131" t="s">
        <v>255</v>
      </c>
      <c r="I131" s="2">
        <v>42214</v>
      </c>
      <c r="J131" s="1" t="s">
        <v>152</v>
      </c>
      <c r="K131" s="2">
        <v>41840</v>
      </c>
      <c r="L131">
        <v>0</v>
      </c>
      <c r="M131" t="s">
        <v>256</v>
      </c>
      <c r="N131">
        <v>0</v>
      </c>
      <c r="O131" s="1" t="s">
        <v>257</v>
      </c>
    </row>
    <row r="132" spans="1:15" x14ac:dyDescent="0.25">
      <c r="A132" t="s">
        <v>258</v>
      </c>
      <c r="B132" t="s">
        <v>74</v>
      </c>
      <c r="C132" t="s">
        <v>17</v>
      </c>
      <c r="D132" t="s">
        <v>259</v>
      </c>
      <c r="E132" t="s">
        <v>260</v>
      </c>
      <c r="F132" t="s">
        <v>261</v>
      </c>
      <c r="G132" t="s">
        <v>262</v>
      </c>
      <c r="H132" t="s">
        <v>263</v>
      </c>
      <c r="I132" s="2">
        <v>42789</v>
      </c>
      <c r="J132" s="1" t="s">
        <v>264</v>
      </c>
      <c r="K132" s="2">
        <v>41724</v>
      </c>
      <c r="L132">
        <v>0</v>
      </c>
      <c r="M132" t="s">
        <v>265</v>
      </c>
      <c r="N132">
        <v>0</v>
      </c>
      <c r="O132" s="1" t="s">
        <v>266</v>
      </c>
    </row>
    <row r="133" spans="1:15" x14ac:dyDescent="0.25">
      <c r="A133" t="s">
        <v>267</v>
      </c>
      <c r="B133" t="s">
        <v>268</v>
      </c>
      <c r="C133" t="s">
        <v>17</v>
      </c>
      <c r="D133" t="s">
        <v>269</v>
      </c>
      <c r="E133" t="s">
        <v>270</v>
      </c>
      <c r="F133" t="s">
        <v>20</v>
      </c>
      <c r="G133" t="s">
        <v>271</v>
      </c>
      <c r="H133" t="s">
        <v>272</v>
      </c>
      <c r="I133" s="2">
        <v>42208</v>
      </c>
      <c r="J133" s="1" t="s">
        <v>102</v>
      </c>
      <c r="K133" s="2">
        <v>41573</v>
      </c>
      <c r="L133">
        <v>0</v>
      </c>
      <c r="M133" t="s">
        <v>273</v>
      </c>
      <c r="N133">
        <v>4</v>
      </c>
      <c r="O133" s="1" t="s">
        <v>274</v>
      </c>
    </row>
    <row r="134" spans="1:15" x14ac:dyDescent="0.25">
      <c r="A134" t="s">
        <v>275</v>
      </c>
      <c r="B134" t="s">
        <v>131</v>
      </c>
      <c r="C134" t="s">
        <v>17</v>
      </c>
      <c r="D134" t="s">
        <v>276</v>
      </c>
      <c r="E134" t="s">
        <v>277</v>
      </c>
      <c r="F134" t="s">
        <v>233</v>
      </c>
      <c r="G134" t="s">
        <v>278</v>
      </c>
      <c r="H134" t="s">
        <v>279</v>
      </c>
      <c r="I134" s="2">
        <v>42004</v>
      </c>
      <c r="J134" s="1" t="s">
        <v>280</v>
      </c>
      <c r="K134" s="2">
        <v>40780</v>
      </c>
      <c r="L134">
        <v>1</v>
      </c>
      <c r="M134" t="s">
        <v>281</v>
      </c>
      <c r="N134">
        <v>4</v>
      </c>
      <c r="O134" s="1" t="s">
        <v>63</v>
      </c>
    </row>
    <row r="135" spans="1:15" x14ac:dyDescent="0.25">
      <c r="A135" t="s">
        <v>282</v>
      </c>
      <c r="B135" t="s">
        <v>17</v>
      </c>
      <c r="C135" t="s">
        <v>283</v>
      </c>
      <c r="D135" t="s">
        <v>284</v>
      </c>
      <c r="E135" t="s">
        <v>124</v>
      </c>
      <c r="F135">
        <v>4.1666666667000003</v>
      </c>
      <c r="G135" t="s">
        <v>285</v>
      </c>
      <c r="H135" s="2">
        <v>40085</v>
      </c>
      <c r="I135">
        <v>4.4400000000000004</v>
      </c>
      <c r="J135" s="1" t="s">
        <v>286</v>
      </c>
      <c r="K135">
        <v>0</v>
      </c>
      <c r="L135" t="s">
        <v>287</v>
      </c>
      <c r="M135">
        <v>3</v>
      </c>
      <c r="N135" t="s">
        <v>288</v>
      </c>
    </row>
    <row r="136" spans="1:15" x14ac:dyDescent="0.25">
      <c r="A136" t="s">
        <v>289</v>
      </c>
      <c r="B136" t="s">
        <v>65</v>
      </c>
      <c r="C136" t="s">
        <v>17</v>
      </c>
      <c r="D136" t="s">
        <v>290</v>
      </c>
      <c r="E136" t="s">
        <v>291</v>
      </c>
      <c r="F136" t="s">
        <v>20</v>
      </c>
      <c r="G136" t="s">
        <v>292</v>
      </c>
      <c r="H136" t="s">
        <v>293</v>
      </c>
      <c r="I136" s="2">
        <v>42788</v>
      </c>
      <c r="J136" s="1" t="s">
        <v>294</v>
      </c>
      <c r="K136" s="2">
        <v>42084</v>
      </c>
      <c r="L136">
        <v>4</v>
      </c>
      <c r="M136" t="s">
        <v>295</v>
      </c>
      <c r="N136">
        <v>2</v>
      </c>
      <c r="O136" s="1" t="s">
        <v>296</v>
      </c>
    </row>
    <row r="137" spans="1:15" x14ac:dyDescent="0.25">
      <c r="A137" t="s">
        <v>297</v>
      </c>
      <c r="B137" t="s">
        <v>298</v>
      </c>
      <c r="C137" t="s">
        <v>17</v>
      </c>
      <c r="D137" t="s">
        <v>299</v>
      </c>
      <c r="E137" t="s">
        <v>300</v>
      </c>
      <c r="F137" t="s">
        <v>261</v>
      </c>
      <c r="G137" t="s">
        <v>301</v>
      </c>
      <c r="H137" t="s">
        <v>302</v>
      </c>
      <c r="I137" s="2">
        <v>42789</v>
      </c>
      <c r="J137" s="1" t="s">
        <v>303</v>
      </c>
      <c r="K137" s="2">
        <v>40097</v>
      </c>
      <c r="L137">
        <v>2</v>
      </c>
      <c r="M137" t="s">
        <v>304</v>
      </c>
      <c r="N137">
        <v>1</v>
      </c>
      <c r="O137" s="1" t="s">
        <v>305</v>
      </c>
    </row>
    <row r="138" spans="1:15" x14ac:dyDescent="0.25">
      <c r="A138" t="s">
        <v>306</v>
      </c>
      <c r="B138" t="s">
        <v>74</v>
      </c>
      <c r="C138" t="s">
        <v>17</v>
      </c>
      <c r="D138" t="s">
        <v>307</v>
      </c>
      <c r="E138" t="s">
        <v>308</v>
      </c>
      <c r="F138" t="s">
        <v>20</v>
      </c>
      <c r="G138" t="s">
        <v>309</v>
      </c>
      <c r="H138" t="s">
        <v>310</v>
      </c>
      <c r="I138" s="2">
        <v>42787</v>
      </c>
      <c r="J138" s="1" t="s">
        <v>311</v>
      </c>
      <c r="K138" s="2">
        <v>42158</v>
      </c>
      <c r="L138">
        <v>1</v>
      </c>
      <c r="M138" t="s">
        <v>312</v>
      </c>
      <c r="N138">
        <v>2</v>
      </c>
      <c r="O138" s="1" t="s">
        <v>63</v>
      </c>
    </row>
    <row r="139" spans="1:15" x14ac:dyDescent="0.25">
      <c r="A139" t="s">
        <v>313</v>
      </c>
      <c r="B139" t="s">
        <v>314</v>
      </c>
      <c r="C139" t="s">
        <v>17</v>
      </c>
      <c r="D139" t="s">
        <v>315</v>
      </c>
      <c r="E139" t="s">
        <v>316</v>
      </c>
      <c r="F139" t="s">
        <v>317</v>
      </c>
      <c r="G139" t="s">
        <v>318</v>
      </c>
      <c r="H139" t="s">
        <v>319</v>
      </c>
      <c r="I139" s="2">
        <v>42787</v>
      </c>
      <c r="J139" s="1" t="s">
        <v>320</v>
      </c>
      <c r="K139" s="2">
        <v>41637</v>
      </c>
      <c r="L139">
        <v>16</v>
      </c>
      <c r="M139" t="s">
        <v>321</v>
      </c>
      <c r="N139">
        <v>8</v>
      </c>
      <c r="O139" s="1" t="s">
        <v>322</v>
      </c>
    </row>
    <row r="140" spans="1:15" x14ac:dyDescent="0.25">
      <c r="A140" t="s">
        <v>323</v>
      </c>
      <c r="B140" t="s">
        <v>65</v>
      </c>
      <c r="C140" t="s">
        <v>17</v>
      </c>
      <c r="D140" t="s">
        <v>324</v>
      </c>
      <c r="E140" t="s">
        <v>325</v>
      </c>
      <c r="F140" t="s">
        <v>20</v>
      </c>
      <c r="G140" t="s">
        <v>326</v>
      </c>
      <c r="H140" t="s">
        <v>327</v>
      </c>
      <c r="I140" s="2">
        <v>42783</v>
      </c>
      <c r="J140" s="1" t="s">
        <v>328</v>
      </c>
      <c r="K140" s="2">
        <v>42450</v>
      </c>
      <c r="L140">
        <v>4</v>
      </c>
      <c r="M140" t="s">
        <v>329</v>
      </c>
      <c r="N140">
        <v>3</v>
      </c>
      <c r="O140" s="1" t="s">
        <v>330</v>
      </c>
    </row>
    <row r="141" spans="1:15" x14ac:dyDescent="0.25">
      <c r="A141" t="s">
        <v>331</v>
      </c>
      <c r="B141" t="s">
        <v>65</v>
      </c>
      <c r="C141" t="s">
        <v>17</v>
      </c>
      <c r="D141" t="s">
        <v>332</v>
      </c>
      <c r="E141" t="s">
        <v>333</v>
      </c>
      <c r="F141" t="s">
        <v>20</v>
      </c>
      <c r="G141" t="s">
        <v>334</v>
      </c>
      <c r="H141" t="s">
        <v>335</v>
      </c>
      <c r="I141" s="2">
        <v>42639</v>
      </c>
      <c r="J141" s="1" t="s">
        <v>336</v>
      </c>
      <c r="K141" s="2">
        <v>42464</v>
      </c>
      <c r="L141">
        <v>0</v>
      </c>
      <c r="M141" t="s">
        <v>337</v>
      </c>
      <c r="N141">
        <v>8</v>
      </c>
      <c r="O141" s="1" t="s">
        <v>63</v>
      </c>
    </row>
    <row r="142" spans="1:15" x14ac:dyDescent="0.25">
      <c r="A142" t="s">
        <v>338</v>
      </c>
      <c r="B142" t="s">
        <v>74</v>
      </c>
      <c r="C142" t="s">
        <v>17</v>
      </c>
      <c r="D142" t="s">
        <v>339</v>
      </c>
      <c r="E142" t="s">
        <v>340</v>
      </c>
      <c r="F142" t="s">
        <v>20</v>
      </c>
      <c r="G142" t="s">
        <v>341</v>
      </c>
      <c r="H142" t="s">
        <v>342</v>
      </c>
      <c r="I142" s="2">
        <v>42785</v>
      </c>
      <c r="J142" s="1" t="s">
        <v>343</v>
      </c>
      <c r="K142" s="2">
        <v>42758</v>
      </c>
      <c r="L142">
        <v>1</v>
      </c>
      <c r="M142" t="s">
        <v>344</v>
      </c>
      <c r="N142">
        <v>2</v>
      </c>
      <c r="O142" s="1" t="s">
        <v>63</v>
      </c>
    </row>
    <row r="143" spans="1:15" x14ac:dyDescent="0.25">
      <c r="A143" t="s">
        <v>345</v>
      </c>
      <c r="B143" t="s">
        <v>346</v>
      </c>
      <c r="C143" t="s">
        <v>17</v>
      </c>
      <c r="D143" t="s">
        <v>347</v>
      </c>
      <c r="E143" t="s">
        <v>348</v>
      </c>
      <c r="F143" t="s">
        <v>20</v>
      </c>
      <c r="G143" t="s">
        <v>349</v>
      </c>
      <c r="H143" t="s">
        <v>350</v>
      </c>
      <c r="I143" s="2">
        <v>42764</v>
      </c>
      <c r="J143" s="1" t="s">
        <v>351</v>
      </c>
      <c r="K143" s="2">
        <v>42060</v>
      </c>
      <c r="L143">
        <v>3</v>
      </c>
      <c r="M143" t="s">
        <v>352</v>
      </c>
      <c r="N143">
        <v>4</v>
      </c>
      <c r="O143" s="1" t="s">
        <v>63</v>
      </c>
    </row>
    <row r="144" spans="1:15" x14ac:dyDescent="0.25">
      <c r="A144" t="s">
        <v>353</v>
      </c>
      <c r="B144" t="s">
        <v>74</v>
      </c>
      <c r="C144" t="s">
        <v>17</v>
      </c>
      <c r="D144" t="s">
        <v>354</v>
      </c>
      <c r="E144" t="s">
        <v>355</v>
      </c>
      <c r="F144" t="s">
        <v>20</v>
      </c>
      <c r="G144" t="s">
        <v>356</v>
      </c>
      <c r="H144" t="s">
        <v>357</v>
      </c>
      <c r="I144" s="2">
        <v>42789</v>
      </c>
      <c r="J144" s="1" t="s">
        <v>358</v>
      </c>
      <c r="K144" s="2">
        <v>42600</v>
      </c>
      <c r="L144">
        <v>0</v>
      </c>
      <c r="M144" t="s">
        <v>359</v>
      </c>
      <c r="N144">
        <v>5</v>
      </c>
      <c r="O144" s="1" t="s">
        <v>63</v>
      </c>
    </row>
    <row r="145" spans="1:16" x14ac:dyDescent="0.25">
      <c r="A145" t="s">
        <v>360</v>
      </c>
      <c r="B145" t="s">
        <v>74</v>
      </c>
      <c r="C145" t="s">
        <v>17</v>
      </c>
      <c r="D145" t="s">
        <v>361</v>
      </c>
      <c r="E145" t="s">
        <v>362</v>
      </c>
      <c r="F145" t="s">
        <v>30</v>
      </c>
      <c r="G145" t="s">
        <v>363</v>
      </c>
      <c r="H145" t="s">
        <v>364</v>
      </c>
      <c r="I145" s="2">
        <v>42788</v>
      </c>
      <c r="J145" s="1" t="s">
        <v>365</v>
      </c>
      <c r="K145" s="2">
        <v>42676</v>
      </c>
      <c r="L145">
        <v>1</v>
      </c>
      <c r="M145" t="s">
        <v>366</v>
      </c>
      <c r="N145">
        <v>4</v>
      </c>
      <c r="O145" s="1" t="s">
        <v>63</v>
      </c>
    </row>
    <row r="146" spans="1:16" x14ac:dyDescent="0.25">
      <c r="A146" t="s">
        <v>367</v>
      </c>
      <c r="B146" t="s">
        <v>55</v>
      </c>
      <c r="C146" t="s">
        <v>17</v>
      </c>
      <c r="D146" t="s">
        <v>368</v>
      </c>
      <c r="E146" t="s">
        <v>369</v>
      </c>
      <c r="F146" t="s">
        <v>20</v>
      </c>
      <c r="G146" t="s">
        <v>370</v>
      </c>
      <c r="H146" t="s">
        <v>371</v>
      </c>
      <c r="I146" s="2">
        <v>42766</v>
      </c>
      <c r="J146" s="1" t="s">
        <v>320</v>
      </c>
      <c r="K146" s="2">
        <v>42301</v>
      </c>
      <c r="L146">
        <v>0</v>
      </c>
      <c r="M146" t="s">
        <v>372</v>
      </c>
      <c r="N146">
        <v>3</v>
      </c>
      <c r="O146" s="1" t="s">
        <v>373</v>
      </c>
    </row>
    <row r="147" spans="1:16" x14ac:dyDescent="0.25">
      <c r="A147" t="s">
        <v>374</v>
      </c>
      <c r="B147" t="s">
        <v>74</v>
      </c>
      <c r="C147" t="s">
        <v>17</v>
      </c>
      <c r="D147" t="s">
        <v>375</v>
      </c>
      <c r="E147" t="s">
        <v>376</v>
      </c>
      <c r="F147" t="s">
        <v>20</v>
      </c>
      <c r="G147" t="s">
        <v>377</v>
      </c>
      <c r="H147" t="s">
        <v>378</v>
      </c>
      <c r="I147" s="2">
        <v>42784</v>
      </c>
      <c r="J147" s="1" t="s">
        <v>351</v>
      </c>
      <c r="K147" t="s">
        <v>379</v>
      </c>
      <c r="L147" s="2">
        <v>42677</v>
      </c>
      <c r="M147">
        <v>5</v>
      </c>
      <c r="N147" t="s">
        <v>380</v>
      </c>
      <c r="O147" s="1" t="s">
        <v>381</v>
      </c>
      <c r="P147">
        <v>4.5999999999999996</v>
      </c>
    </row>
    <row r="148" spans="1:16" x14ac:dyDescent="0.25">
      <c r="A148" t="s">
        <v>382</v>
      </c>
      <c r="B148" t="s">
        <v>17</v>
      </c>
      <c r="C148" t="s">
        <v>383</v>
      </c>
      <c r="D148" t="s">
        <v>384</v>
      </c>
      <c r="E148" t="s">
        <v>20</v>
      </c>
      <c r="F148" t="s">
        <v>385</v>
      </c>
      <c r="G148" t="s">
        <v>386</v>
      </c>
      <c r="H148" s="2">
        <v>42789</v>
      </c>
      <c r="I148">
        <v>27</v>
      </c>
      <c r="J148" s="1" t="s">
        <v>387</v>
      </c>
      <c r="K148">
        <v>0</v>
      </c>
      <c r="L148" t="s">
        <v>388</v>
      </c>
      <c r="M148">
        <v>0</v>
      </c>
      <c r="N148">
        <v>4.8594038374000004</v>
      </c>
    </row>
    <row r="149" spans="1:16" x14ac:dyDescent="0.25">
      <c r="A149" t="s">
        <v>389</v>
      </c>
      <c r="B149" t="s">
        <v>65</v>
      </c>
      <c r="C149" t="s">
        <v>17</v>
      </c>
      <c r="D149" t="s">
        <v>390</v>
      </c>
      <c r="E149" t="s">
        <v>391</v>
      </c>
      <c r="F149" t="s">
        <v>77</v>
      </c>
      <c r="G149" t="s">
        <v>392</v>
      </c>
      <c r="H149" t="s">
        <v>393</v>
      </c>
      <c r="I149" s="2">
        <v>42789</v>
      </c>
      <c r="J149" s="1" t="s">
        <v>80</v>
      </c>
      <c r="K149" s="2">
        <v>41283</v>
      </c>
      <c r="L149">
        <v>8</v>
      </c>
      <c r="M149" t="s">
        <v>394</v>
      </c>
      <c r="N149">
        <v>0</v>
      </c>
      <c r="O149" s="1" t="s">
        <v>395</v>
      </c>
    </row>
    <row r="150" spans="1:16" x14ac:dyDescent="0.25">
      <c r="A150" t="s">
        <v>396</v>
      </c>
      <c r="B150" t="s">
        <v>74</v>
      </c>
      <c r="C150" t="s">
        <v>17</v>
      </c>
      <c r="D150" t="s">
        <v>397</v>
      </c>
      <c r="E150" t="s">
        <v>398</v>
      </c>
      <c r="F150" t="s">
        <v>20</v>
      </c>
      <c r="G150" t="s">
        <v>399</v>
      </c>
      <c r="H150" t="s">
        <v>400</v>
      </c>
      <c r="I150" s="2">
        <v>42754</v>
      </c>
      <c r="J150" s="1" t="s">
        <v>358</v>
      </c>
      <c r="K150" s="2">
        <v>42351</v>
      </c>
      <c r="L150">
        <v>1</v>
      </c>
      <c r="M150" t="s">
        <v>401</v>
      </c>
      <c r="N150">
        <v>0</v>
      </c>
      <c r="O150" s="1" t="s">
        <v>63</v>
      </c>
    </row>
    <row r="151" spans="1:16" x14ac:dyDescent="0.25">
      <c r="A151" t="s">
        <v>402</v>
      </c>
      <c r="B151" t="s">
        <v>403</v>
      </c>
      <c r="C151" t="s">
        <v>17</v>
      </c>
      <c r="D151" t="s">
        <v>404</v>
      </c>
      <c r="E151" t="s">
        <v>405</v>
      </c>
      <c r="F151" t="s">
        <v>30</v>
      </c>
      <c r="G151" t="s">
        <v>406</v>
      </c>
      <c r="H151" t="s">
        <v>407</v>
      </c>
      <c r="I151" s="2">
        <v>42787</v>
      </c>
      <c r="J151" s="1" t="s">
        <v>61</v>
      </c>
      <c r="K151" s="2">
        <v>42486</v>
      </c>
      <c r="L151">
        <v>0</v>
      </c>
      <c r="M151" t="s">
        <v>408</v>
      </c>
      <c r="N151">
        <v>5</v>
      </c>
      <c r="O151" s="1" t="s">
        <v>409</v>
      </c>
    </row>
    <row r="152" spans="1:16" x14ac:dyDescent="0.25">
      <c r="A152" t="s">
        <v>410</v>
      </c>
      <c r="B152" t="s">
        <v>411</v>
      </c>
      <c r="C152" t="s">
        <v>17</v>
      </c>
      <c r="D152" t="s">
        <v>412</v>
      </c>
      <c r="E152" t="s">
        <v>413</v>
      </c>
      <c r="F152" t="s">
        <v>414</v>
      </c>
      <c r="G152" t="s">
        <v>415</v>
      </c>
      <c r="H152" t="s">
        <v>416</v>
      </c>
      <c r="I152" s="2">
        <v>42788</v>
      </c>
      <c r="J152" s="1" t="s">
        <v>417</v>
      </c>
      <c r="K152" s="2">
        <v>42546</v>
      </c>
      <c r="L152">
        <v>1</v>
      </c>
      <c r="M152" t="s">
        <v>418</v>
      </c>
      <c r="N152">
        <v>12</v>
      </c>
      <c r="O152" s="1" t="s">
        <v>419</v>
      </c>
    </row>
    <row r="153" spans="1:16" x14ac:dyDescent="0.25">
      <c r="A153" t="s">
        <v>420</v>
      </c>
      <c r="B153" t="s">
        <v>74</v>
      </c>
      <c r="C153" t="s">
        <v>17</v>
      </c>
      <c r="D153" t="s">
        <v>421</v>
      </c>
      <c r="E153" t="s">
        <v>422</v>
      </c>
      <c r="F153" t="s">
        <v>20</v>
      </c>
      <c r="G153" t="s">
        <v>423</v>
      </c>
      <c r="H153" t="s">
        <v>424</v>
      </c>
      <c r="I153" s="2">
        <v>42789</v>
      </c>
      <c r="J153" s="1" t="s">
        <v>61</v>
      </c>
      <c r="K153" s="2">
        <v>42573</v>
      </c>
      <c r="L153">
        <v>3</v>
      </c>
      <c r="M153" t="s">
        <v>425</v>
      </c>
      <c r="N153">
        <v>2</v>
      </c>
      <c r="O153" s="1" t="s">
        <v>426</v>
      </c>
    </row>
    <row r="154" spans="1:16" x14ac:dyDescent="0.25">
      <c r="A154" t="s">
        <v>427</v>
      </c>
      <c r="B154" t="s">
        <v>74</v>
      </c>
      <c r="C154" t="s">
        <v>17</v>
      </c>
      <c r="D154" t="s">
        <v>428</v>
      </c>
      <c r="E154" t="s">
        <v>429</v>
      </c>
      <c r="F154" t="s">
        <v>20</v>
      </c>
      <c r="G154" t="s">
        <v>430</v>
      </c>
      <c r="H154" t="s">
        <v>431</v>
      </c>
      <c r="I154" s="2">
        <v>42787</v>
      </c>
      <c r="J154" s="1" t="s">
        <v>432</v>
      </c>
      <c r="K154" s="2">
        <v>42688</v>
      </c>
      <c r="L154">
        <v>3</v>
      </c>
      <c r="M154" t="s">
        <v>433</v>
      </c>
      <c r="N154">
        <v>3</v>
      </c>
      <c r="O154" s="1" t="s">
        <v>434</v>
      </c>
    </row>
    <row r="155" spans="1:16" x14ac:dyDescent="0.25">
      <c r="A155" t="s">
        <v>435</v>
      </c>
      <c r="B155" t="s">
        <v>74</v>
      </c>
      <c r="C155" t="s">
        <v>17</v>
      </c>
      <c r="D155" t="s">
        <v>436</v>
      </c>
      <c r="E155" t="s">
        <v>437</v>
      </c>
      <c r="F155" t="s">
        <v>20</v>
      </c>
      <c r="G155" t="s">
        <v>438</v>
      </c>
      <c r="H155" t="s">
        <v>439</v>
      </c>
      <c r="I155" s="2">
        <v>42786</v>
      </c>
      <c r="J155" s="1" t="s">
        <v>351</v>
      </c>
      <c r="K155" s="2">
        <v>42745</v>
      </c>
      <c r="L155">
        <v>0</v>
      </c>
      <c r="M155" t="s">
        <v>440</v>
      </c>
      <c r="N155">
        <v>1</v>
      </c>
      <c r="O155" s="1" t="s">
        <v>63</v>
      </c>
    </row>
    <row r="156" spans="1:16" x14ac:dyDescent="0.25">
      <c r="A156" t="s">
        <v>441</v>
      </c>
      <c r="B156" t="s">
        <v>442</v>
      </c>
      <c r="C156" t="s">
        <v>17</v>
      </c>
      <c r="D156" t="s">
        <v>443</v>
      </c>
      <c r="E156" t="s">
        <v>444</v>
      </c>
      <c r="F156" t="s">
        <v>58</v>
      </c>
      <c r="G156" t="s">
        <v>445</v>
      </c>
      <c r="H156" t="s">
        <v>446</v>
      </c>
      <c r="I156" s="2">
        <v>42770</v>
      </c>
      <c r="J156" s="1" t="s">
        <v>447</v>
      </c>
      <c r="K156" s="2">
        <v>39745</v>
      </c>
      <c r="L156">
        <v>1</v>
      </c>
      <c r="M156" t="s">
        <v>448</v>
      </c>
      <c r="N156">
        <v>19</v>
      </c>
      <c r="O156" s="1" t="s">
        <v>449</v>
      </c>
    </row>
    <row r="157" spans="1:16" x14ac:dyDescent="0.25">
      <c r="A157" t="s">
        <v>450</v>
      </c>
      <c r="B157" t="s">
        <v>451</v>
      </c>
      <c r="C157" t="s">
        <v>17</v>
      </c>
      <c r="D157" t="s">
        <v>452</v>
      </c>
      <c r="E157" t="s">
        <v>453</v>
      </c>
      <c r="F157" t="s">
        <v>454</v>
      </c>
      <c r="G157" t="s">
        <v>455</v>
      </c>
      <c r="H157" t="s">
        <v>456</v>
      </c>
      <c r="I157" s="2">
        <v>42789</v>
      </c>
      <c r="J157" s="1" t="s">
        <v>320</v>
      </c>
      <c r="K157" s="2">
        <v>41609</v>
      </c>
      <c r="L157">
        <v>1</v>
      </c>
      <c r="M157" t="s">
        <v>457</v>
      </c>
      <c r="N157">
        <v>8</v>
      </c>
      <c r="O157" s="1" t="s">
        <v>63</v>
      </c>
    </row>
    <row r="158" spans="1:16" x14ac:dyDescent="0.25">
      <c r="A158" t="s">
        <v>458</v>
      </c>
      <c r="B158" t="s">
        <v>459</v>
      </c>
      <c r="C158" t="s">
        <v>17</v>
      </c>
      <c r="D158" t="s">
        <v>460</v>
      </c>
      <c r="E158" t="s">
        <v>461</v>
      </c>
      <c r="F158" t="s">
        <v>454</v>
      </c>
      <c r="G158" t="s">
        <v>462</v>
      </c>
      <c r="H158" t="s">
        <v>463</v>
      </c>
      <c r="I158" s="2">
        <v>42789</v>
      </c>
      <c r="J158" s="1" t="s">
        <v>320</v>
      </c>
      <c r="K158" s="2">
        <v>41694</v>
      </c>
      <c r="L158">
        <v>0</v>
      </c>
      <c r="M158" t="s">
        <v>464</v>
      </c>
      <c r="N158">
        <v>4</v>
      </c>
      <c r="O158" s="1" t="s">
        <v>63</v>
      </c>
    </row>
    <row r="159" spans="1:16" x14ac:dyDescent="0.25">
      <c r="A159" t="s">
        <v>465</v>
      </c>
      <c r="B159" t="s">
        <v>74</v>
      </c>
      <c r="C159" t="s">
        <v>17</v>
      </c>
      <c r="D159" t="s">
        <v>466</v>
      </c>
      <c r="E159" t="s">
        <v>467</v>
      </c>
      <c r="F159" t="s">
        <v>107</v>
      </c>
      <c r="G159" t="s">
        <v>468</v>
      </c>
      <c r="H159" t="s">
        <v>469</v>
      </c>
      <c r="I159" s="2">
        <v>42789</v>
      </c>
      <c r="J159" s="1" t="s">
        <v>351</v>
      </c>
      <c r="K159" s="2">
        <v>41259</v>
      </c>
      <c r="L159">
        <v>0</v>
      </c>
      <c r="M159" t="s">
        <v>470</v>
      </c>
      <c r="N159">
        <v>3</v>
      </c>
      <c r="O159" s="1" t="s">
        <v>471</v>
      </c>
    </row>
    <row r="160" spans="1:16" x14ac:dyDescent="0.25">
      <c r="A160" t="s">
        <v>472</v>
      </c>
      <c r="B160" t="s">
        <v>65</v>
      </c>
      <c r="C160" t="s">
        <v>17</v>
      </c>
      <c r="D160" t="s">
        <v>473</v>
      </c>
      <c r="E160" t="s">
        <v>474</v>
      </c>
      <c r="F160" t="s">
        <v>20</v>
      </c>
      <c r="G160" t="s">
        <v>475</v>
      </c>
      <c r="H160" t="s">
        <v>476</v>
      </c>
      <c r="I160" s="2">
        <v>42789</v>
      </c>
      <c r="J160" s="1" t="s">
        <v>80</v>
      </c>
      <c r="K160" s="2">
        <v>42145</v>
      </c>
      <c r="L160">
        <v>2</v>
      </c>
      <c r="M160" t="s">
        <v>477</v>
      </c>
      <c r="N160">
        <v>6</v>
      </c>
      <c r="O160" s="1" t="s">
        <v>478</v>
      </c>
    </row>
    <row r="161" spans="1:15" x14ac:dyDescent="0.25">
      <c r="A161" t="s">
        <v>479</v>
      </c>
      <c r="B161" t="s">
        <v>74</v>
      </c>
      <c r="C161" t="s">
        <v>17</v>
      </c>
      <c r="D161" t="s">
        <v>480</v>
      </c>
      <c r="E161" t="s">
        <v>481</v>
      </c>
      <c r="F161" t="s">
        <v>20</v>
      </c>
      <c r="G161" t="s">
        <v>482</v>
      </c>
      <c r="H161" t="s">
        <v>483</v>
      </c>
      <c r="I161" s="2">
        <v>42789</v>
      </c>
      <c r="J161" s="1" t="s">
        <v>71</v>
      </c>
      <c r="K161" s="2">
        <v>41555</v>
      </c>
      <c r="L161">
        <v>9</v>
      </c>
      <c r="M161" t="s">
        <v>484</v>
      </c>
      <c r="N161">
        <v>1</v>
      </c>
      <c r="O161" s="1" t="s">
        <v>485</v>
      </c>
    </row>
    <row r="162" spans="1:15" x14ac:dyDescent="0.25">
      <c r="A162" t="s">
        <v>486</v>
      </c>
      <c r="B162" t="s">
        <v>487</v>
      </c>
      <c r="C162" t="s">
        <v>17</v>
      </c>
      <c r="D162" t="s">
        <v>488</v>
      </c>
      <c r="E162" t="s">
        <v>489</v>
      </c>
      <c r="F162" t="s">
        <v>490</v>
      </c>
      <c r="G162" t="s">
        <v>491</v>
      </c>
      <c r="H162" t="s">
        <v>492</v>
      </c>
      <c r="I162" s="2">
        <v>42758</v>
      </c>
      <c r="J162" s="1" t="s">
        <v>80</v>
      </c>
      <c r="K162" s="2">
        <v>41984</v>
      </c>
      <c r="L162">
        <v>0</v>
      </c>
      <c r="M162" t="s">
        <v>493</v>
      </c>
      <c r="N162">
        <v>5</v>
      </c>
      <c r="O162" s="1" t="s">
        <v>63</v>
      </c>
    </row>
    <row r="163" spans="1:15" x14ac:dyDescent="0.25">
      <c r="A163" t="s">
        <v>494</v>
      </c>
      <c r="B163" t="s">
        <v>495</v>
      </c>
      <c r="C163" t="s">
        <v>17</v>
      </c>
      <c r="D163" t="s">
        <v>496</v>
      </c>
      <c r="E163" t="s">
        <v>497</v>
      </c>
      <c r="F163" t="s">
        <v>30</v>
      </c>
      <c r="G163" t="s">
        <v>498</v>
      </c>
      <c r="H163" t="s">
        <v>499</v>
      </c>
      <c r="I163" s="2">
        <v>42789</v>
      </c>
      <c r="J163" s="1" t="s">
        <v>358</v>
      </c>
      <c r="K163" s="2">
        <v>42363</v>
      </c>
      <c r="L163">
        <v>0</v>
      </c>
      <c r="M163" t="s">
        <v>500</v>
      </c>
      <c r="N163">
        <v>4</v>
      </c>
      <c r="O163" s="1" t="s">
        <v>63</v>
      </c>
    </row>
    <row r="164" spans="1:15" x14ac:dyDescent="0.25">
      <c r="A164" t="s">
        <v>501</v>
      </c>
      <c r="B164" t="s">
        <v>74</v>
      </c>
      <c r="C164" t="s">
        <v>17</v>
      </c>
      <c r="D164" t="s">
        <v>502</v>
      </c>
      <c r="E164" t="s">
        <v>503</v>
      </c>
      <c r="F164" t="s">
        <v>504</v>
      </c>
      <c r="G164" t="s">
        <v>505</v>
      </c>
      <c r="H164" t="s">
        <v>506</v>
      </c>
      <c r="I164" s="2">
        <v>42782</v>
      </c>
      <c r="J164" s="1" t="s">
        <v>320</v>
      </c>
      <c r="K164" s="2">
        <v>42374</v>
      </c>
      <c r="L164">
        <v>16</v>
      </c>
      <c r="M164" t="s">
        <v>507</v>
      </c>
      <c r="N164">
        <v>5</v>
      </c>
      <c r="O164" s="1" t="s">
        <v>508</v>
      </c>
    </row>
    <row r="165" spans="1:15" x14ac:dyDescent="0.25">
      <c r="A165" t="s">
        <v>509</v>
      </c>
      <c r="B165" t="s">
        <v>510</v>
      </c>
      <c r="C165" t="s">
        <v>17</v>
      </c>
      <c r="D165" t="s">
        <v>511</v>
      </c>
      <c r="E165" t="s">
        <v>512</v>
      </c>
      <c r="F165" t="s">
        <v>20</v>
      </c>
      <c r="G165" t="s">
        <v>513</v>
      </c>
      <c r="H165" t="s">
        <v>514</v>
      </c>
      <c r="I165" s="2">
        <v>42722</v>
      </c>
      <c r="J165" s="1" t="s">
        <v>515</v>
      </c>
      <c r="K165" s="2">
        <v>41325</v>
      </c>
      <c r="L165">
        <v>9</v>
      </c>
      <c r="M165" t="s">
        <v>516</v>
      </c>
      <c r="N165">
        <v>4</v>
      </c>
      <c r="O165" s="1" t="s">
        <v>517</v>
      </c>
    </row>
    <row r="166" spans="1:15" x14ac:dyDescent="0.25">
      <c r="A166" t="s">
        <v>518</v>
      </c>
      <c r="B166" t="s">
        <v>74</v>
      </c>
      <c r="C166" t="s">
        <v>17</v>
      </c>
      <c r="D166" t="s">
        <v>519</v>
      </c>
      <c r="E166" t="s">
        <v>520</v>
      </c>
      <c r="F166" t="s">
        <v>521</v>
      </c>
      <c r="G166" t="s">
        <v>522</v>
      </c>
      <c r="H166" t="s">
        <v>523</v>
      </c>
      <c r="I166" s="2">
        <v>42179</v>
      </c>
      <c r="J166" s="1" t="s">
        <v>51</v>
      </c>
      <c r="K166" s="2">
        <v>41806</v>
      </c>
      <c r="L166">
        <v>2</v>
      </c>
      <c r="M166" t="s">
        <v>524</v>
      </c>
      <c r="N166">
        <v>4</v>
      </c>
      <c r="O166" s="1" t="s">
        <v>63</v>
      </c>
    </row>
    <row r="167" spans="1:15" x14ac:dyDescent="0.25">
      <c r="A167" t="s">
        <v>525</v>
      </c>
      <c r="B167" t="s">
        <v>17</v>
      </c>
      <c r="C167" t="s">
        <v>526</v>
      </c>
      <c r="D167" t="s">
        <v>527</v>
      </c>
      <c r="E167" t="s">
        <v>58</v>
      </c>
      <c r="F167" t="s">
        <v>528</v>
      </c>
      <c r="G167" t="s">
        <v>529</v>
      </c>
      <c r="H167" s="2">
        <v>42789</v>
      </c>
      <c r="I167">
        <v>27.78</v>
      </c>
      <c r="J167" s="1" t="s">
        <v>530</v>
      </c>
      <c r="K167">
        <v>1</v>
      </c>
      <c r="L167" t="s">
        <v>531</v>
      </c>
      <c r="M167">
        <v>5</v>
      </c>
      <c r="N167">
        <v>4.8528517415000003</v>
      </c>
    </row>
    <row r="168" spans="1:15" x14ac:dyDescent="0.25">
      <c r="A168" t="s">
        <v>532</v>
      </c>
      <c r="B168" t="s">
        <v>533</v>
      </c>
      <c r="C168" t="s">
        <v>17</v>
      </c>
      <c r="D168" t="s">
        <v>534</v>
      </c>
      <c r="E168" t="s">
        <v>535</v>
      </c>
      <c r="F168" t="s">
        <v>20</v>
      </c>
      <c r="G168" t="s">
        <v>536</v>
      </c>
      <c r="H168" t="s">
        <v>537</v>
      </c>
      <c r="I168" s="2">
        <v>42632</v>
      </c>
      <c r="J168" s="1" t="s">
        <v>358</v>
      </c>
      <c r="K168" s="2">
        <v>41689</v>
      </c>
      <c r="L168">
        <v>2</v>
      </c>
      <c r="M168" t="s">
        <v>538</v>
      </c>
      <c r="N168">
        <v>3</v>
      </c>
      <c r="O168" s="1" t="s">
        <v>63</v>
      </c>
    </row>
    <row r="169" spans="1:15" x14ac:dyDescent="0.25">
      <c r="A169" t="s">
        <v>539</v>
      </c>
      <c r="B169" t="s">
        <v>540</v>
      </c>
      <c r="C169" t="s">
        <v>17</v>
      </c>
      <c r="D169" t="s">
        <v>541</v>
      </c>
      <c r="E169" t="s">
        <v>542</v>
      </c>
      <c r="F169" t="s">
        <v>30</v>
      </c>
      <c r="G169" t="s">
        <v>543</v>
      </c>
      <c r="H169" t="s">
        <v>544</v>
      </c>
      <c r="I169" s="2">
        <v>42675</v>
      </c>
      <c r="J169" s="1" t="s">
        <v>358</v>
      </c>
      <c r="K169" s="2">
        <v>42354</v>
      </c>
      <c r="L169">
        <v>10</v>
      </c>
      <c r="M169" t="s">
        <v>545</v>
      </c>
      <c r="N169">
        <v>1</v>
      </c>
      <c r="O169" s="1" t="s">
        <v>546</v>
      </c>
    </row>
    <row r="170" spans="1:15" x14ac:dyDescent="0.25">
      <c r="A170" t="s">
        <v>547</v>
      </c>
      <c r="B170" t="s">
        <v>548</v>
      </c>
      <c r="C170" t="s">
        <v>17</v>
      </c>
      <c r="D170" t="s">
        <v>549</v>
      </c>
      <c r="E170" t="s">
        <v>550</v>
      </c>
      <c r="F170" t="s">
        <v>551</v>
      </c>
      <c r="G170" t="s">
        <v>552</v>
      </c>
      <c r="H170" t="s">
        <v>553</v>
      </c>
      <c r="I170" s="2">
        <v>42773</v>
      </c>
      <c r="J170" s="1" t="s">
        <v>554</v>
      </c>
      <c r="K170" s="2">
        <v>41951</v>
      </c>
      <c r="L170">
        <v>1</v>
      </c>
      <c r="M170" t="s">
        <v>555</v>
      </c>
      <c r="N170">
        <v>8</v>
      </c>
      <c r="O170" s="1" t="s">
        <v>556</v>
      </c>
    </row>
    <row r="171" spans="1:15" x14ac:dyDescent="0.25">
      <c r="A171" t="s">
        <v>557</v>
      </c>
      <c r="B171" t="s">
        <v>65</v>
      </c>
      <c r="C171" t="s">
        <v>17</v>
      </c>
      <c r="D171" t="s">
        <v>558</v>
      </c>
      <c r="E171" t="s">
        <v>559</v>
      </c>
      <c r="F171" t="s">
        <v>77</v>
      </c>
      <c r="G171" t="s">
        <v>560</v>
      </c>
      <c r="H171" t="s">
        <v>561</v>
      </c>
      <c r="I171" s="2">
        <v>42739</v>
      </c>
      <c r="J171" s="1" t="s">
        <v>562</v>
      </c>
      <c r="K171" s="2">
        <v>42593</v>
      </c>
      <c r="L171">
        <v>0</v>
      </c>
      <c r="M171" t="s">
        <v>563</v>
      </c>
      <c r="N171">
        <v>0</v>
      </c>
      <c r="O171" s="1" t="s">
        <v>564</v>
      </c>
    </row>
    <row r="172" spans="1:15" x14ac:dyDescent="0.25">
      <c r="A172" t="s">
        <v>565</v>
      </c>
      <c r="B172" t="s">
        <v>74</v>
      </c>
      <c r="C172" t="s">
        <v>17</v>
      </c>
      <c r="D172" t="s">
        <v>566</v>
      </c>
      <c r="E172" t="s">
        <v>567</v>
      </c>
      <c r="F172" t="s">
        <v>107</v>
      </c>
      <c r="G172" t="s">
        <v>568</v>
      </c>
      <c r="H172" t="s">
        <v>569</v>
      </c>
      <c r="I172" s="2">
        <v>42779</v>
      </c>
      <c r="J172" s="1" t="s">
        <v>570</v>
      </c>
      <c r="K172" s="2">
        <v>42556</v>
      </c>
      <c r="L172">
        <v>0</v>
      </c>
      <c r="M172" t="s">
        <v>571</v>
      </c>
      <c r="N172">
        <v>1</v>
      </c>
      <c r="O172" s="1" t="s">
        <v>572</v>
      </c>
    </row>
    <row r="173" spans="1:15" x14ac:dyDescent="0.25">
      <c r="A173" t="s">
        <v>573</v>
      </c>
      <c r="B173" t="s">
        <v>17</v>
      </c>
      <c r="C173" t="s">
        <v>574</v>
      </c>
      <c r="D173" t="s">
        <v>575</v>
      </c>
      <c r="E173" t="s">
        <v>576</v>
      </c>
      <c r="F173">
        <v>4.9544040530000002</v>
      </c>
      <c r="G173" t="s">
        <v>577</v>
      </c>
      <c r="H173" s="2">
        <v>42789</v>
      </c>
      <c r="I173">
        <v>14</v>
      </c>
      <c r="J173" s="1" t="s">
        <v>578</v>
      </c>
      <c r="K173">
        <v>20</v>
      </c>
      <c r="L173" t="s">
        <v>579</v>
      </c>
      <c r="M173">
        <v>0</v>
      </c>
      <c r="N173" t="s">
        <v>580</v>
      </c>
    </row>
    <row r="174" spans="1:15" x14ac:dyDescent="0.25">
      <c r="A174" t="s">
        <v>581</v>
      </c>
      <c r="B174" t="s">
        <v>74</v>
      </c>
      <c r="C174" t="s">
        <v>17</v>
      </c>
      <c r="D174" t="s">
        <v>582</v>
      </c>
      <c r="E174" t="s">
        <v>583</v>
      </c>
      <c r="F174" t="s">
        <v>107</v>
      </c>
      <c r="G174" t="s">
        <v>584</v>
      </c>
      <c r="H174" t="s">
        <v>585</v>
      </c>
      <c r="I174" s="2">
        <v>42782</v>
      </c>
      <c r="J174" s="1" t="s">
        <v>586</v>
      </c>
      <c r="K174" s="2">
        <v>42268</v>
      </c>
      <c r="L174">
        <v>4</v>
      </c>
      <c r="M174" t="s">
        <v>587</v>
      </c>
      <c r="N174">
        <v>3</v>
      </c>
      <c r="O174" s="1" t="s">
        <v>588</v>
      </c>
    </row>
    <row r="175" spans="1:15" x14ac:dyDescent="0.25">
      <c r="A175" t="s">
        <v>589</v>
      </c>
      <c r="B175" t="s">
        <v>74</v>
      </c>
      <c r="C175" t="s">
        <v>17</v>
      </c>
      <c r="D175" t="s">
        <v>590</v>
      </c>
      <c r="E175" t="s">
        <v>591</v>
      </c>
      <c r="F175" t="s">
        <v>20</v>
      </c>
      <c r="G175" t="s">
        <v>592</v>
      </c>
      <c r="H175" t="s">
        <v>593</v>
      </c>
      <c r="I175" s="2">
        <v>42782</v>
      </c>
      <c r="J175" s="1" t="s">
        <v>432</v>
      </c>
      <c r="K175" s="2">
        <v>42686</v>
      </c>
      <c r="L175">
        <v>6</v>
      </c>
      <c r="M175" t="s">
        <v>594</v>
      </c>
      <c r="N175">
        <v>1</v>
      </c>
      <c r="O175" s="1" t="s">
        <v>63</v>
      </c>
    </row>
    <row r="176" spans="1:15" x14ac:dyDescent="0.25">
      <c r="A176" t="s">
        <v>595</v>
      </c>
      <c r="B176" t="s">
        <v>596</v>
      </c>
      <c r="C176" t="s">
        <v>17</v>
      </c>
      <c r="D176" t="s">
        <v>597</v>
      </c>
      <c r="E176" t="s">
        <v>598</v>
      </c>
      <c r="F176" t="s">
        <v>599</v>
      </c>
      <c r="G176" t="s">
        <v>600</v>
      </c>
      <c r="H176" t="s">
        <v>601</v>
      </c>
      <c r="I176" s="2">
        <v>42785</v>
      </c>
      <c r="J176" s="1" t="s">
        <v>602</v>
      </c>
      <c r="K176" s="2">
        <v>42373</v>
      </c>
      <c r="L176">
        <v>6</v>
      </c>
      <c r="M176" t="s">
        <v>603</v>
      </c>
      <c r="N176">
        <v>5</v>
      </c>
      <c r="O176" s="1" t="s">
        <v>63</v>
      </c>
    </row>
    <row r="177" spans="1:15" x14ac:dyDescent="0.25">
      <c r="A177" t="s">
        <v>604</v>
      </c>
      <c r="B177" t="s">
        <v>74</v>
      </c>
      <c r="C177" t="s">
        <v>17</v>
      </c>
      <c r="D177" t="s">
        <v>605</v>
      </c>
      <c r="E177" t="s">
        <v>606</v>
      </c>
      <c r="F177" t="s">
        <v>20</v>
      </c>
      <c r="G177" t="s">
        <v>607</v>
      </c>
      <c r="H177" t="s">
        <v>608</v>
      </c>
      <c r="I177" s="2">
        <v>42782</v>
      </c>
      <c r="J177" s="1" t="s">
        <v>609</v>
      </c>
      <c r="K177" s="2">
        <v>42216</v>
      </c>
      <c r="L177">
        <v>4</v>
      </c>
      <c r="M177" t="s">
        <v>610</v>
      </c>
      <c r="N177">
        <v>1</v>
      </c>
      <c r="O177" s="1" t="s">
        <v>611</v>
      </c>
    </row>
    <row r="178" spans="1:15" x14ac:dyDescent="0.25">
      <c r="A178" t="s">
        <v>612</v>
      </c>
      <c r="B178" t="s">
        <v>510</v>
      </c>
      <c r="C178" t="s">
        <v>17</v>
      </c>
      <c r="D178" t="s">
        <v>613</v>
      </c>
      <c r="E178" t="s">
        <v>614</v>
      </c>
      <c r="F178" t="s">
        <v>30</v>
      </c>
      <c r="G178" t="s">
        <v>615</v>
      </c>
      <c r="H178" t="s">
        <v>616</v>
      </c>
      <c r="I178" s="2">
        <v>42744</v>
      </c>
      <c r="J178" s="1" t="s">
        <v>617</v>
      </c>
      <c r="K178" s="2">
        <v>41300</v>
      </c>
      <c r="L178">
        <v>3</v>
      </c>
      <c r="M178" t="s">
        <v>618</v>
      </c>
      <c r="N178">
        <v>13</v>
      </c>
      <c r="O178" s="1" t="s">
        <v>63</v>
      </c>
    </row>
    <row r="179" spans="1:15" x14ac:dyDescent="0.25">
      <c r="A179" t="s">
        <v>619</v>
      </c>
      <c r="B179" t="s">
        <v>620</v>
      </c>
      <c r="C179" t="s">
        <v>17</v>
      </c>
      <c r="D179" t="s">
        <v>621</v>
      </c>
      <c r="E179" t="s">
        <v>622</v>
      </c>
      <c r="F179" t="s">
        <v>30</v>
      </c>
      <c r="G179" t="s">
        <v>623</v>
      </c>
      <c r="H179" t="s">
        <v>624</v>
      </c>
      <c r="I179" s="2">
        <v>42783</v>
      </c>
      <c r="J179" s="1" t="s">
        <v>303</v>
      </c>
      <c r="K179" s="2">
        <v>40688</v>
      </c>
      <c r="L179">
        <v>1</v>
      </c>
      <c r="M179" t="s">
        <v>625</v>
      </c>
      <c r="N179">
        <v>12</v>
      </c>
      <c r="O179" s="1" t="s">
        <v>626</v>
      </c>
    </row>
    <row r="180" spans="1:15" x14ac:dyDescent="0.25">
      <c r="A180" t="s">
        <v>627</v>
      </c>
      <c r="B180" t="s">
        <v>74</v>
      </c>
      <c r="C180" t="s">
        <v>17</v>
      </c>
      <c r="D180" t="s">
        <v>628</v>
      </c>
      <c r="E180" t="s">
        <v>629</v>
      </c>
      <c r="F180" t="s">
        <v>20</v>
      </c>
      <c r="G180" t="s">
        <v>630</v>
      </c>
      <c r="H180" t="s">
        <v>631</v>
      </c>
      <c r="I180" s="2">
        <v>42787</v>
      </c>
      <c r="J180" s="1" t="s">
        <v>554</v>
      </c>
      <c r="K180" s="2">
        <v>41619</v>
      </c>
      <c r="L180">
        <v>2</v>
      </c>
      <c r="M180" t="s">
        <v>632</v>
      </c>
      <c r="N180">
        <v>4</v>
      </c>
      <c r="O180" s="1" t="s">
        <v>633</v>
      </c>
    </row>
    <row r="181" spans="1:15" x14ac:dyDescent="0.25">
      <c r="A181" t="s">
        <v>634</v>
      </c>
      <c r="B181" t="s">
        <v>46</v>
      </c>
      <c r="C181" t="s">
        <v>17</v>
      </c>
      <c r="D181" t="s">
        <v>635</v>
      </c>
      <c r="E181" t="s">
        <v>636</v>
      </c>
      <c r="F181" t="s">
        <v>261</v>
      </c>
      <c r="G181" t="s">
        <v>637</v>
      </c>
      <c r="H181" t="s">
        <v>638</v>
      </c>
      <c r="I181" s="2">
        <v>42786</v>
      </c>
      <c r="J181" s="1" t="s">
        <v>63</v>
      </c>
      <c r="K181" s="2">
        <v>42062</v>
      </c>
      <c r="L181">
        <v>5</v>
      </c>
      <c r="M181" t="s">
        <v>639</v>
      </c>
      <c r="N181">
        <v>8</v>
      </c>
      <c r="O181" s="1" t="s">
        <v>640</v>
      </c>
    </row>
    <row r="182" spans="1:15" x14ac:dyDescent="0.25">
      <c r="A182" t="s">
        <v>641</v>
      </c>
      <c r="B182" t="s">
        <v>642</v>
      </c>
      <c r="C182" t="s">
        <v>17</v>
      </c>
      <c r="D182" t="s">
        <v>643</v>
      </c>
      <c r="E182" t="s">
        <v>644</v>
      </c>
      <c r="F182" t="s">
        <v>645</v>
      </c>
      <c r="G182" t="e">
        <f>- Experience working as an Assistant Reseacher, Online News Writer, and Substitute Teacher. - Final year MA in Media and Information Warfare. I have Bachelor Degree in Communication and Media (Hons.) Broadcasting, and Diploma in Communication and Media Studies.- Native Malay, fluent English, basic japanese and mandarin. - Ability in translation from Malay-English-Malay.- Skill work with SPSS, Social Media Monitoring tools (ThoughtBuzz, Trackur, NodeXL), Adobe Photoshop, Adobe InDesign, Adobe Flash, Adobe Soundbooth and Window Live Movie Maker, Microsoft Office. - Experience in research writing and News writing. Experience in designing poster, logo and banners for events. Experience in graphic design, script writing, essay, article writing and copywriting. Experience in radio Broadcasting and News production. - A passionate, workaholic, particular, perfectionist workers.</f>
        <v>#NAME?</v>
      </c>
      <c r="H182" t="s">
        <v>646</v>
      </c>
      <c r="I182" s="2">
        <v>42772</v>
      </c>
      <c r="J182" s="1" t="s">
        <v>61</v>
      </c>
      <c r="K182" s="2">
        <v>41873</v>
      </c>
      <c r="L182">
        <v>2</v>
      </c>
      <c r="M182" t="s">
        <v>647</v>
      </c>
      <c r="N182">
        <v>1</v>
      </c>
      <c r="O182" s="1" t="s">
        <v>63</v>
      </c>
    </row>
    <row r="183" spans="1:15" x14ac:dyDescent="0.25">
      <c r="A183" t="s">
        <v>648</v>
      </c>
      <c r="B183" t="s">
        <v>649</v>
      </c>
      <c r="C183" t="s">
        <v>17</v>
      </c>
      <c r="D183" t="s">
        <v>650</v>
      </c>
      <c r="E183" t="s">
        <v>651</v>
      </c>
      <c r="F183" t="s">
        <v>124</v>
      </c>
      <c r="G183" t="s">
        <v>652</v>
      </c>
      <c r="H183" t="s">
        <v>653</v>
      </c>
      <c r="I183" s="2">
        <v>42789</v>
      </c>
      <c r="J183" s="1" t="s">
        <v>159</v>
      </c>
      <c r="K183" s="2">
        <v>41935</v>
      </c>
      <c r="L183">
        <v>1</v>
      </c>
      <c r="M183" t="s">
        <v>654</v>
      </c>
      <c r="N183">
        <v>5</v>
      </c>
      <c r="O183" s="1" t="s">
        <v>655</v>
      </c>
    </row>
    <row r="184" spans="1:15" x14ac:dyDescent="0.25">
      <c r="A184" t="s">
        <v>656</v>
      </c>
      <c r="B184" t="s">
        <v>74</v>
      </c>
      <c r="C184" t="s">
        <v>17</v>
      </c>
      <c r="D184" t="s">
        <v>657</v>
      </c>
      <c r="E184" t="s">
        <v>658</v>
      </c>
      <c r="F184" t="s">
        <v>659</v>
      </c>
      <c r="G184" t="s">
        <v>660</v>
      </c>
      <c r="H184" t="s">
        <v>661</v>
      </c>
      <c r="I184" s="2">
        <v>42789</v>
      </c>
      <c r="J184" s="1" t="s">
        <v>662</v>
      </c>
      <c r="K184" s="2">
        <v>41781</v>
      </c>
      <c r="L184">
        <v>1</v>
      </c>
      <c r="M184" t="s">
        <v>663</v>
      </c>
      <c r="N184">
        <v>5</v>
      </c>
      <c r="O184" s="1" t="s">
        <v>664</v>
      </c>
    </row>
    <row r="185" spans="1:15" x14ac:dyDescent="0.25">
      <c r="A185" t="s">
        <v>665</v>
      </c>
      <c r="B185" t="s">
        <v>666</v>
      </c>
      <c r="C185" t="s">
        <v>17</v>
      </c>
      <c r="D185" t="s">
        <v>667</v>
      </c>
      <c r="E185" t="s">
        <v>668</v>
      </c>
      <c r="F185" t="s">
        <v>669</v>
      </c>
      <c r="G185" t="s">
        <v>670</v>
      </c>
      <c r="H185" t="s">
        <v>671</v>
      </c>
      <c r="I185" s="2">
        <v>42733</v>
      </c>
      <c r="J185" s="1" t="s">
        <v>63</v>
      </c>
      <c r="K185" s="2">
        <v>42706</v>
      </c>
      <c r="L185">
        <v>0</v>
      </c>
      <c r="M185" t="s">
        <v>672</v>
      </c>
      <c r="N185">
        <v>9</v>
      </c>
      <c r="O185" s="1" t="s">
        <v>63</v>
      </c>
    </row>
    <row r="186" spans="1:15" x14ac:dyDescent="0.25">
      <c r="A186" t="s">
        <v>673</v>
      </c>
      <c r="B186" t="s">
        <v>674</v>
      </c>
      <c r="C186" t="s">
        <v>17</v>
      </c>
      <c r="D186" t="s">
        <v>675</v>
      </c>
      <c r="E186" t="s">
        <v>676</v>
      </c>
      <c r="F186" t="s">
        <v>261</v>
      </c>
      <c r="G186" t="s">
        <v>677</v>
      </c>
      <c r="H186" t="s">
        <v>678</v>
      </c>
      <c r="I186" s="2">
        <v>42702</v>
      </c>
      <c r="J186" s="1" t="s">
        <v>159</v>
      </c>
      <c r="K186" s="2">
        <v>41950</v>
      </c>
      <c r="L186">
        <v>49</v>
      </c>
      <c r="M186" t="s">
        <v>679</v>
      </c>
      <c r="N186">
        <v>12</v>
      </c>
      <c r="O186" s="1" t="s">
        <v>680</v>
      </c>
    </row>
    <row r="187" spans="1:15" x14ac:dyDescent="0.25">
      <c r="A187" t="s">
        <v>681</v>
      </c>
      <c r="B187" t="s">
        <v>682</v>
      </c>
      <c r="C187" t="s">
        <v>17</v>
      </c>
      <c r="D187" t="s">
        <v>683</v>
      </c>
      <c r="E187" t="s">
        <v>684</v>
      </c>
      <c r="F187" t="s">
        <v>107</v>
      </c>
      <c r="G187" t="s">
        <v>685</v>
      </c>
      <c r="H187" t="s">
        <v>686</v>
      </c>
      <c r="I187" s="2">
        <v>42618</v>
      </c>
      <c r="J187" s="1" t="s">
        <v>320</v>
      </c>
      <c r="K187" s="2">
        <v>42388</v>
      </c>
      <c r="L187">
        <v>7</v>
      </c>
      <c r="M187" t="s">
        <v>687</v>
      </c>
      <c r="N187">
        <v>1</v>
      </c>
      <c r="O187" s="1" t="s">
        <v>688</v>
      </c>
    </row>
    <row r="188" spans="1:15" x14ac:dyDescent="0.25">
      <c r="A188" t="s">
        <v>689</v>
      </c>
      <c r="B188" t="s">
        <v>74</v>
      </c>
      <c r="C188" t="s">
        <v>17</v>
      </c>
      <c r="D188" t="s">
        <v>502</v>
      </c>
      <c r="E188" t="s">
        <v>690</v>
      </c>
      <c r="F188" t="s">
        <v>20</v>
      </c>
      <c r="G188" t="s">
        <v>691</v>
      </c>
      <c r="H188" t="s">
        <v>692</v>
      </c>
      <c r="I188" s="2">
        <v>42787</v>
      </c>
      <c r="J188" s="1" t="s">
        <v>432</v>
      </c>
      <c r="K188" s="2">
        <v>42297</v>
      </c>
      <c r="L188">
        <v>2</v>
      </c>
      <c r="M188" t="s">
        <v>693</v>
      </c>
      <c r="N188">
        <v>3</v>
      </c>
      <c r="O188" s="1" t="s">
        <v>694</v>
      </c>
    </row>
    <row r="189" spans="1:15" x14ac:dyDescent="0.25">
      <c r="A189" t="s">
        <v>695</v>
      </c>
      <c r="B189" t="s">
        <v>46</v>
      </c>
      <c r="C189" t="s">
        <v>17</v>
      </c>
      <c r="D189" t="s">
        <v>696</v>
      </c>
      <c r="E189" t="s">
        <v>697</v>
      </c>
      <c r="F189" t="s">
        <v>659</v>
      </c>
      <c r="G189" t="s">
        <v>698</v>
      </c>
      <c r="H189" t="s">
        <v>699</v>
      </c>
      <c r="I189" s="2">
        <v>42779</v>
      </c>
      <c r="J189" s="1" t="s">
        <v>127</v>
      </c>
      <c r="K189" s="2">
        <v>41928</v>
      </c>
      <c r="L189">
        <v>10</v>
      </c>
      <c r="M189" t="s">
        <v>700</v>
      </c>
      <c r="N189">
        <v>1</v>
      </c>
      <c r="O189" s="1" t="s">
        <v>701</v>
      </c>
    </row>
    <row r="190" spans="1:15" x14ac:dyDescent="0.25">
      <c r="A190" t="s">
        <v>702</v>
      </c>
      <c r="B190" t="s">
        <v>17</v>
      </c>
      <c r="C190" t="s">
        <v>703</v>
      </c>
      <c r="D190" t="s">
        <v>20</v>
      </c>
      <c r="E190">
        <v>5</v>
      </c>
      <c r="F190" t="s">
        <v>704</v>
      </c>
      <c r="G190" s="2">
        <v>40770</v>
      </c>
      <c r="H190">
        <v>7.78</v>
      </c>
      <c r="I190" s="2">
        <v>39826</v>
      </c>
      <c r="J190" s="1" t="s">
        <v>705</v>
      </c>
      <c r="K190" t="s">
        <v>706</v>
      </c>
      <c r="L190">
        <v>9</v>
      </c>
      <c r="M190" t="s">
        <v>707</v>
      </c>
    </row>
    <row r="191" spans="1:15" x14ac:dyDescent="0.25">
      <c r="A191" t="s">
        <v>708</v>
      </c>
      <c r="B191" t="s">
        <v>298</v>
      </c>
      <c r="C191" t="s">
        <v>17</v>
      </c>
      <c r="D191" t="s">
        <v>709</v>
      </c>
      <c r="E191" t="s">
        <v>710</v>
      </c>
      <c r="F191" t="s">
        <v>107</v>
      </c>
      <c r="G191" t="s">
        <v>711</v>
      </c>
      <c r="H191" t="s">
        <v>712</v>
      </c>
      <c r="I191" s="2">
        <v>42323</v>
      </c>
      <c r="J191" s="1" t="s">
        <v>320</v>
      </c>
      <c r="K191" s="2">
        <v>41422</v>
      </c>
      <c r="L191">
        <v>3</v>
      </c>
      <c r="M191" t="s">
        <v>713</v>
      </c>
      <c r="N191">
        <v>3</v>
      </c>
      <c r="O191" s="1" t="s">
        <v>44</v>
      </c>
    </row>
    <row r="192" spans="1:15" x14ac:dyDescent="0.25">
      <c r="A192" t="s">
        <v>714</v>
      </c>
      <c r="B192" t="s">
        <v>74</v>
      </c>
      <c r="C192" t="s">
        <v>17</v>
      </c>
      <c r="D192" t="s">
        <v>56</v>
      </c>
      <c r="E192" t="s">
        <v>715</v>
      </c>
      <c r="F192" t="s">
        <v>20</v>
      </c>
      <c r="G192" t="s">
        <v>716</v>
      </c>
      <c r="H192" t="s">
        <v>717</v>
      </c>
      <c r="I192" s="2">
        <v>42362</v>
      </c>
      <c r="J192" s="1" t="s">
        <v>562</v>
      </c>
      <c r="K192" s="2">
        <v>42319</v>
      </c>
      <c r="L192">
        <v>0</v>
      </c>
      <c r="M192" t="s">
        <v>718</v>
      </c>
      <c r="N192">
        <v>0</v>
      </c>
      <c r="O192" s="1" t="s">
        <v>63</v>
      </c>
    </row>
    <row r="193" spans="1:15" x14ac:dyDescent="0.25">
      <c r="A193" t="s">
        <v>719</v>
      </c>
      <c r="B193" t="s">
        <v>720</v>
      </c>
      <c r="C193" t="s">
        <v>17</v>
      </c>
      <c r="D193" t="s">
        <v>721</v>
      </c>
      <c r="E193" t="s">
        <v>722</v>
      </c>
      <c r="F193" t="s">
        <v>107</v>
      </c>
      <c r="G193" t="s">
        <v>723</v>
      </c>
      <c r="H193" t="s">
        <v>724</v>
      </c>
      <c r="I193" s="2">
        <v>41118</v>
      </c>
      <c r="J193" s="1" t="s">
        <v>167</v>
      </c>
      <c r="K193" s="2">
        <v>41029</v>
      </c>
      <c r="L193">
        <v>4</v>
      </c>
      <c r="M193" t="s">
        <v>725</v>
      </c>
      <c r="N193">
        <v>14</v>
      </c>
      <c r="O193" s="1" t="s">
        <v>63</v>
      </c>
    </row>
    <row r="194" spans="1:15" x14ac:dyDescent="0.25">
      <c r="A194" t="s">
        <v>726</v>
      </c>
      <c r="B194" t="s">
        <v>55</v>
      </c>
      <c r="C194" t="s">
        <v>17</v>
      </c>
      <c r="D194" t="s">
        <v>727</v>
      </c>
      <c r="E194" t="s">
        <v>728</v>
      </c>
      <c r="F194" t="s">
        <v>20</v>
      </c>
      <c r="G194" t="s">
        <v>729</v>
      </c>
      <c r="H194" t="s">
        <v>730</v>
      </c>
      <c r="I194" s="2">
        <v>42788</v>
      </c>
      <c r="J194" s="1" t="s">
        <v>358</v>
      </c>
      <c r="K194" s="2">
        <v>42731</v>
      </c>
      <c r="L194">
        <v>11</v>
      </c>
      <c r="M194" t="s">
        <v>731</v>
      </c>
      <c r="N194">
        <v>3</v>
      </c>
      <c r="O194" s="1" t="s">
        <v>63</v>
      </c>
    </row>
    <row r="195" spans="1:15" x14ac:dyDescent="0.25">
      <c r="A195" t="s">
        <v>732</v>
      </c>
      <c r="B195" t="s">
        <v>733</v>
      </c>
      <c r="C195" t="s">
        <v>17</v>
      </c>
      <c r="D195" t="s">
        <v>734</v>
      </c>
      <c r="E195" t="s">
        <v>735</v>
      </c>
      <c r="F195" t="s">
        <v>20</v>
      </c>
      <c r="G195" t="s">
        <v>736</v>
      </c>
      <c r="H195" t="s">
        <v>737</v>
      </c>
      <c r="I195" s="2">
        <v>42679</v>
      </c>
      <c r="J195" s="1" t="s">
        <v>351</v>
      </c>
      <c r="K195" s="2">
        <v>42168</v>
      </c>
      <c r="L195">
        <v>4</v>
      </c>
      <c r="M195" t="s">
        <v>738</v>
      </c>
      <c r="N195">
        <v>4</v>
      </c>
      <c r="O195" s="1" t="s">
        <v>63</v>
      </c>
    </row>
    <row r="196" spans="1:15" x14ac:dyDescent="0.25">
      <c r="A196" t="s">
        <v>739</v>
      </c>
      <c r="B196" t="s">
        <v>74</v>
      </c>
      <c r="C196" t="s">
        <v>17</v>
      </c>
      <c r="D196" t="s">
        <v>740</v>
      </c>
      <c r="E196" t="s">
        <v>741</v>
      </c>
      <c r="F196" t="s">
        <v>30</v>
      </c>
      <c r="G196" t="s">
        <v>742</v>
      </c>
      <c r="H196" t="s">
        <v>743</v>
      </c>
      <c r="I196" s="2">
        <v>42680</v>
      </c>
      <c r="J196" s="1" t="s">
        <v>71</v>
      </c>
      <c r="K196" s="2">
        <v>42667</v>
      </c>
      <c r="L196">
        <v>0</v>
      </c>
      <c r="M196" t="s">
        <v>744</v>
      </c>
      <c r="N196">
        <v>0</v>
      </c>
      <c r="O196" s="1" t="s">
        <v>63</v>
      </c>
    </row>
    <row r="197" spans="1:15" x14ac:dyDescent="0.25">
      <c r="A197" t="s">
        <v>745</v>
      </c>
      <c r="B197" t="s">
        <v>90</v>
      </c>
      <c r="C197" t="s">
        <v>17</v>
      </c>
      <c r="D197" t="s">
        <v>746</v>
      </c>
      <c r="E197" t="s">
        <v>747</v>
      </c>
      <c r="F197" t="s">
        <v>20</v>
      </c>
      <c r="G197" t="s">
        <v>748</v>
      </c>
      <c r="H197" t="s">
        <v>749</v>
      </c>
      <c r="I197" s="2">
        <v>42474</v>
      </c>
      <c r="J197" s="1" t="s">
        <v>750</v>
      </c>
      <c r="K197" s="2">
        <v>42454</v>
      </c>
      <c r="L197">
        <v>1</v>
      </c>
      <c r="M197" t="s">
        <v>751</v>
      </c>
      <c r="N197">
        <v>4</v>
      </c>
      <c r="O197" s="1" t="s">
        <v>752</v>
      </c>
    </row>
    <row r="198" spans="1:15" x14ac:dyDescent="0.25">
      <c r="A198" t="s">
        <v>753</v>
      </c>
      <c r="B198" t="s">
        <v>754</v>
      </c>
      <c r="C198" t="s">
        <v>17</v>
      </c>
      <c r="D198" t="s">
        <v>755</v>
      </c>
      <c r="E198" t="s">
        <v>756</v>
      </c>
      <c r="F198" t="s">
        <v>20</v>
      </c>
      <c r="G198" t="s">
        <v>757</v>
      </c>
      <c r="H198" t="s">
        <v>758</v>
      </c>
      <c r="I198" s="2">
        <v>41897</v>
      </c>
      <c r="J198" s="1" t="s">
        <v>61</v>
      </c>
      <c r="K198" s="2">
        <v>41836</v>
      </c>
      <c r="L198">
        <v>4</v>
      </c>
      <c r="M198" t="s">
        <v>759</v>
      </c>
      <c r="N198">
        <v>2</v>
      </c>
      <c r="O198" s="1" t="s">
        <v>63</v>
      </c>
    </row>
    <row r="199" spans="1:15" x14ac:dyDescent="0.25">
      <c r="A199" t="s">
        <v>760</v>
      </c>
      <c r="B199" t="s">
        <v>411</v>
      </c>
      <c r="C199" t="s">
        <v>17</v>
      </c>
      <c r="D199" t="s">
        <v>761</v>
      </c>
      <c r="E199" t="s">
        <v>762</v>
      </c>
      <c r="F199" t="s">
        <v>763</v>
      </c>
      <c r="G199" t="s">
        <v>764</v>
      </c>
      <c r="H199" t="s">
        <v>765</v>
      </c>
      <c r="I199" s="2">
        <v>42780</v>
      </c>
      <c r="J199" s="1" t="s">
        <v>159</v>
      </c>
      <c r="K199" s="2">
        <v>42475</v>
      </c>
      <c r="L199">
        <v>0</v>
      </c>
      <c r="M199" t="s">
        <v>766</v>
      </c>
      <c r="N199">
        <v>2</v>
      </c>
      <c r="O199" s="1" t="s">
        <v>767</v>
      </c>
    </row>
    <row r="200" spans="1:15" x14ac:dyDescent="0.25">
      <c r="A200" t="s">
        <v>768</v>
      </c>
      <c r="B200" t="s">
        <v>90</v>
      </c>
      <c r="C200" t="s">
        <v>17</v>
      </c>
      <c r="D200" t="s">
        <v>769</v>
      </c>
      <c r="E200" t="s">
        <v>770</v>
      </c>
      <c r="F200" t="s">
        <v>261</v>
      </c>
      <c r="G200" t="s">
        <v>771</v>
      </c>
      <c r="H200" t="s">
        <v>772</v>
      </c>
      <c r="I200" s="2">
        <v>42751</v>
      </c>
      <c r="J200" s="1" t="s">
        <v>215</v>
      </c>
      <c r="K200" s="2">
        <v>42631</v>
      </c>
      <c r="L200">
        <v>2</v>
      </c>
      <c r="M200" t="s">
        <v>773</v>
      </c>
      <c r="N200">
        <v>2</v>
      </c>
      <c r="O200" s="1" t="s">
        <v>44</v>
      </c>
    </row>
    <row r="201" spans="1:15" x14ac:dyDescent="0.25">
      <c r="A201" t="s">
        <v>774</v>
      </c>
      <c r="B201" t="s">
        <v>775</v>
      </c>
      <c r="C201" t="s">
        <v>17</v>
      </c>
      <c r="D201" t="s">
        <v>776</v>
      </c>
      <c r="E201" t="s">
        <v>777</v>
      </c>
      <c r="F201" t="s">
        <v>20</v>
      </c>
      <c r="G201" t="s">
        <v>778</v>
      </c>
      <c r="H201" t="s">
        <v>779</v>
      </c>
      <c r="I201" s="2">
        <v>41798</v>
      </c>
      <c r="J201" s="1" t="s">
        <v>780</v>
      </c>
      <c r="K201" s="2">
        <v>41403</v>
      </c>
      <c r="L201">
        <v>0</v>
      </c>
      <c r="M201" t="s">
        <v>781</v>
      </c>
      <c r="N201">
        <v>4</v>
      </c>
      <c r="O201" s="1" t="s">
        <v>44</v>
      </c>
    </row>
    <row r="202" spans="1:15" x14ac:dyDescent="0.25">
      <c r="A202" t="s">
        <v>36</v>
      </c>
      <c r="B202" t="s">
        <v>37</v>
      </c>
      <c r="C202" t="s">
        <v>17</v>
      </c>
      <c r="D202" t="s">
        <v>38</v>
      </c>
      <c r="E202" t="s">
        <v>39</v>
      </c>
      <c r="F202" t="s">
        <v>20</v>
      </c>
      <c r="G202" t="s">
        <v>40</v>
      </c>
      <c r="H202" t="s">
        <v>41</v>
      </c>
      <c r="I202" s="2">
        <v>42787</v>
      </c>
      <c r="J202" s="1" t="s">
        <v>42</v>
      </c>
      <c r="K202" s="2">
        <v>42328</v>
      </c>
      <c r="L202">
        <v>0</v>
      </c>
      <c r="M202" t="s">
        <v>43</v>
      </c>
      <c r="N202">
        <v>0</v>
      </c>
      <c r="O202" s="1" t="s">
        <v>44</v>
      </c>
    </row>
    <row r="203" spans="1:15" x14ac:dyDescent="0.25">
      <c r="A203" t="s">
        <v>45</v>
      </c>
      <c r="B203" t="s">
        <v>46</v>
      </c>
      <c r="C203" t="s">
        <v>17</v>
      </c>
      <c r="D203" t="s">
        <v>47</v>
      </c>
      <c r="E203" t="s">
        <v>48</v>
      </c>
      <c r="F203" t="s">
        <v>20</v>
      </c>
      <c r="G203" t="s">
        <v>49</v>
      </c>
      <c r="H203" t="s">
        <v>50</v>
      </c>
      <c r="I203" s="2">
        <v>42786</v>
      </c>
      <c r="J203" s="1" t="s">
        <v>51</v>
      </c>
      <c r="K203" s="2">
        <v>41019</v>
      </c>
      <c r="L203">
        <v>0</v>
      </c>
      <c r="M203" t="s">
        <v>52</v>
      </c>
      <c r="N203">
        <v>1</v>
      </c>
      <c r="O203" s="1" t="s">
        <v>53</v>
      </c>
    </row>
    <row r="204" spans="1:15" x14ac:dyDescent="0.25">
      <c r="A204" t="s">
        <v>54</v>
      </c>
      <c r="B204" t="s">
        <v>55</v>
      </c>
      <c r="C204" t="s">
        <v>17</v>
      </c>
      <c r="D204" t="s">
        <v>56</v>
      </c>
      <c r="E204" t="s">
        <v>57</v>
      </c>
      <c r="F204" t="s">
        <v>58</v>
      </c>
      <c r="G204" t="s">
        <v>59</v>
      </c>
      <c r="H204" t="s">
        <v>60</v>
      </c>
      <c r="I204" s="2">
        <v>42697</v>
      </c>
      <c r="J204" s="1" t="s">
        <v>61</v>
      </c>
      <c r="K204" s="2">
        <v>41723</v>
      </c>
      <c r="L204">
        <v>1</v>
      </c>
      <c r="M204" t="s">
        <v>62</v>
      </c>
      <c r="N204">
        <v>2</v>
      </c>
      <c r="O204" s="1" t="s">
        <v>63</v>
      </c>
    </row>
    <row r="205" spans="1:15" x14ac:dyDescent="0.25">
      <c r="A205" t="s">
        <v>64</v>
      </c>
      <c r="B205" t="s">
        <v>65</v>
      </c>
      <c r="C205" t="s">
        <v>17</v>
      </c>
      <c r="D205" t="s">
        <v>66</v>
      </c>
      <c r="E205" t="s">
        <v>67</v>
      </c>
      <c r="F205" t="s">
        <v>68</v>
      </c>
      <c r="G205" t="s">
        <v>69</v>
      </c>
      <c r="H205" t="s">
        <v>70</v>
      </c>
      <c r="I205" s="2">
        <v>42782</v>
      </c>
      <c r="J205" s="1" t="s">
        <v>71</v>
      </c>
      <c r="K205" s="2">
        <v>42544</v>
      </c>
      <c r="L205">
        <v>4</v>
      </c>
      <c r="M205" t="s">
        <v>72</v>
      </c>
      <c r="N205">
        <v>0</v>
      </c>
      <c r="O205" s="1" t="s">
        <v>63</v>
      </c>
    </row>
    <row r="206" spans="1:15" x14ac:dyDescent="0.25">
      <c r="A206" t="s">
        <v>73</v>
      </c>
      <c r="B206" t="s">
        <v>74</v>
      </c>
      <c r="C206" t="s">
        <v>17</v>
      </c>
      <c r="D206" t="s">
        <v>75</v>
      </c>
      <c r="E206" t="s">
        <v>76</v>
      </c>
      <c r="F206" t="s">
        <v>77</v>
      </c>
      <c r="G206" t="s">
        <v>78</v>
      </c>
      <c r="H206" t="s">
        <v>79</v>
      </c>
      <c r="I206" s="2">
        <v>42287</v>
      </c>
      <c r="J206" s="1" t="s">
        <v>80</v>
      </c>
      <c r="K206" s="2">
        <v>41231</v>
      </c>
      <c r="L206">
        <v>10</v>
      </c>
      <c r="M206" t="s">
        <v>81</v>
      </c>
      <c r="N206">
        <v>0</v>
      </c>
      <c r="O206" s="1" t="s">
        <v>63</v>
      </c>
    </row>
    <row r="207" spans="1:15" x14ac:dyDescent="0.25">
      <c r="A207" t="s">
        <v>82</v>
      </c>
      <c r="B207" t="s">
        <v>74</v>
      </c>
      <c r="C207" t="s">
        <v>17</v>
      </c>
      <c r="D207" t="s">
        <v>83</v>
      </c>
      <c r="E207" t="s">
        <v>84</v>
      </c>
      <c r="F207" t="s">
        <v>20</v>
      </c>
      <c r="G207" t="s">
        <v>85</v>
      </c>
      <c r="H207" t="s">
        <v>86</v>
      </c>
      <c r="I207" s="2">
        <v>42569</v>
      </c>
      <c r="J207" s="1" t="s">
        <v>87</v>
      </c>
      <c r="K207" s="2">
        <v>42540</v>
      </c>
      <c r="L207">
        <v>2</v>
      </c>
      <c r="M207" t="s">
        <v>88</v>
      </c>
      <c r="N207">
        <v>1</v>
      </c>
      <c r="O207" s="1" t="s">
        <v>63</v>
      </c>
    </row>
    <row r="208" spans="1:15" x14ac:dyDescent="0.25">
      <c r="A208" t="s">
        <v>89</v>
      </c>
      <c r="B208" t="s">
        <v>90</v>
      </c>
      <c r="C208" t="s">
        <v>17</v>
      </c>
      <c r="D208" t="s">
        <v>91</v>
      </c>
      <c r="E208" t="s">
        <v>92</v>
      </c>
      <c r="F208" t="s">
        <v>20</v>
      </c>
      <c r="G208" t="s">
        <v>93</v>
      </c>
      <c r="H208" t="s">
        <v>94</v>
      </c>
      <c r="I208" s="2">
        <v>42319</v>
      </c>
      <c r="J208" s="1" t="s">
        <v>95</v>
      </c>
      <c r="K208" s="2">
        <v>42317</v>
      </c>
      <c r="L208">
        <v>0</v>
      </c>
      <c r="M208" t="s">
        <v>96</v>
      </c>
      <c r="N208">
        <v>0</v>
      </c>
      <c r="O208" s="1" t="s">
        <v>63</v>
      </c>
    </row>
    <row r="209" spans="1:15" x14ac:dyDescent="0.25">
      <c r="A209" t="s">
        <v>97</v>
      </c>
      <c r="B209" t="s">
        <v>74</v>
      </c>
      <c r="C209" t="s">
        <v>17</v>
      </c>
      <c r="D209" t="s">
        <v>98</v>
      </c>
      <c r="E209" t="s">
        <v>99</v>
      </c>
      <c r="F209" t="s">
        <v>20</v>
      </c>
      <c r="G209" t="s">
        <v>100</v>
      </c>
      <c r="H209" t="s">
        <v>101</v>
      </c>
      <c r="I209" s="2">
        <v>42776</v>
      </c>
      <c r="J209" s="1" t="s">
        <v>102</v>
      </c>
      <c r="K209" s="2">
        <v>42060</v>
      </c>
      <c r="L209">
        <v>0</v>
      </c>
      <c r="M209" t="s">
        <v>103</v>
      </c>
      <c r="N209">
        <v>2</v>
      </c>
      <c r="O209" s="1" t="s">
        <v>104</v>
      </c>
    </row>
    <row r="210" spans="1:15" x14ac:dyDescent="0.25">
      <c r="A210" t="s">
        <v>105</v>
      </c>
      <c r="B210" t="s">
        <v>17</v>
      </c>
      <c r="C210" t="s">
        <v>56</v>
      </c>
      <c r="D210" t="s">
        <v>106</v>
      </c>
      <c r="E210" t="s">
        <v>107</v>
      </c>
      <c r="F210">
        <v>5</v>
      </c>
      <c r="G210" t="s">
        <v>108</v>
      </c>
      <c r="H210" s="2">
        <v>41481</v>
      </c>
      <c r="I210">
        <v>22.22</v>
      </c>
      <c r="J210" s="1" t="s">
        <v>109</v>
      </c>
      <c r="K210">
        <v>0</v>
      </c>
      <c r="L210" t="s">
        <v>110</v>
      </c>
      <c r="M210">
        <v>5</v>
      </c>
      <c r="N210" t="s">
        <v>111</v>
      </c>
    </row>
    <row r="211" spans="1:15" x14ac:dyDescent="0.25">
      <c r="A211" t="s">
        <v>112</v>
      </c>
      <c r="B211" t="s">
        <v>113</v>
      </c>
      <c r="C211" t="s">
        <v>17</v>
      </c>
      <c r="D211" t="s">
        <v>114</v>
      </c>
      <c r="E211" t="s">
        <v>115</v>
      </c>
      <c r="F211" t="s">
        <v>20</v>
      </c>
      <c r="G211" t="s">
        <v>116</v>
      </c>
      <c r="H211" t="s">
        <v>117</v>
      </c>
      <c r="I211" s="2">
        <v>41556</v>
      </c>
      <c r="J211" s="1" t="s">
        <v>118</v>
      </c>
      <c r="K211" s="2">
        <v>41173</v>
      </c>
      <c r="L211">
        <v>0</v>
      </c>
      <c r="M211" t="s">
        <v>119</v>
      </c>
      <c r="N211">
        <v>3</v>
      </c>
      <c r="O211" s="1" t="s">
        <v>63</v>
      </c>
    </row>
    <row r="212" spans="1:15" x14ac:dyDescent="0.25">
      <c r="A212" t="s">
        <v>120</v>
      </c>
      <c r="B212" t="s">
        <v>121</v>
      </c>
      <c r="C212" t="s">
        <v>17</v>
      </c>
      <c r="D212" t="s">
        <v>122</v>
      </c>
      <c r="E212" t="s">
        <v>123</v>
      </c>
      <c r="F212" t="s">
        <v>124</v>
      </c>
      <c r="G212" t="s">
        <v>125</v>
      </c>
      <c r="H212" t="s">
        <v>126</v>
      </c>
      <c r="I212" s="2">
        <v>42764</v>
      </c>
      <c r="J212" s="1" t="s">
        <v>127</v>
      </c>
      <c r="K212" s="2">
        <v>41709</v>
      </c>
      <c r="L212">
        <v>1</v>
      </c>
      <c r="M212" t="s">
        <v>128</v>
      </c>
      <c r="N212">
        <v>2</v>
      </c>
      <c r="O212" s="1" t="s">
        <v>129</v>
      </c>
    </row>
    <row r="213" spans="1:15" x14ac:dyDescent="0.25">
      <c r="A213" t="s">
        <v>130</v>
      </c>
      <c r="B213" t="s">
        <v>131</v>
      </c>
      <c r="C213" t="s">
        <v>17</v>
      </c>
      <c r="D213" t="s">
        <v>132</v>
      </c>
      <c r="E213" t="s">
        <v>133</v>
      </c>
      <c r="F213" t="s">
        <v>124</v>
      </c>
      <c r="G213" t="s">
        <v>134</v>
      </c>
      <c r="H213" t="s">
        <v>135</v>
      </c>
      <c r="I213" s="2">
        <v>42786</v>
      </c>
      <c r="J213" s="1" t="s">
        <v>127</v>
      </c>
      <c r="K213" s="2">
        <v>41838</v>
      </c>
      <c r="L213">
        <v>3</v>
      </c>
      <c r="M213" t="s">
        <v>136</v>
      </c>
      <c r="N213">
        <v>2</v>
      </c>
      <c r="O213" s="1" t="s">
        <v>137</v>
      </c>
    </row>
    <row r="214" spans="1:15" x14ac:dyDescent="0.25">
      <c r="A214" t="s">
        <v>138</v>
      </c>
      <c r="B214" t="s">
        <v>55</v>
      </c>
      <c r="C214" t="s">
        <v>17</v>
      </c>
      <c r="D214" t="s">
        <v>139</v>
      </c>
      <c r="E214" t="s">
        <v>140</v>
      </c>
      <c r="F214" t="s">
        <v>20</v>
      </c>
      <c r="G214" t="s">
        <v>141</v>
      </c>
      <c r="H214" t="s">
        <v>142</v>
      </c>
      <c r="I214" s="2">
        <v>42784</v>
      </c>
      <c r="J214" s="1" t="s">
        <v>61</v>
      </c>
      <c r="K214" s="2">
        <v>42537</v>
      </c>
      <c r="L214">
        <v>1</v>
      </c>
      <c r="M214" t="s">
        <v>143</v>
      </c>
      <c r="N214">
        <v>1</v>
      </c>
      <c r="O214" s="1" t="s">
        <v>144</v>
      </c>
    </row>
    <row r="215" spans="1:15" x14ac:dyDescent="0.25">
      <c r="A215" t="s">
        <v>145</v>
      </c>
      <c r="B215" t="s">
        <v>146</v>
      </c>
      <c r="C215" t="s">
        <v>17</v>
      </c>
      <c r="D215" t="s">
        <v>147</v>
      </c>
      <c r="E215" t="s">
        <v>148</v>
      </c>
      <c r="F215" t="s">
        <v>149</v>
      </c>
      <c r="G215" t="s">
        <v>150</v>
      </c>
      <c r="H215" t="s">
        <v>151</v>
      </c>
      <c r="I215" s="2">
        <v>41282</v>
      </c>
      <c r="J215" s="1" t="s">
        <v>152</v>
      </c>
      <c r="K215" s="2">
        <v>40483</v>
      </c>
      <c r="L215">
        <v>5</v>
      </c>
      <c r="M215" t="s">
        <v>153</v>
      </c>
      <c r="N215">
        <v>4</v>
      </c>
      <c r="O215" s="1" t="s">
        <v>63</v>
      </c>
    </row>
    <row r="216" spans="1:15" x14ac:dyDescent="0.25">
      <c r="A216" t="s">
        <v>154</v>
      </c>
      <c r="B216" t="s">
        <v>74</v>
      </c>
      <c r="C216" t="s">
        <v>17</v>
      </c>
      <c r="D216" t="s">
        <v>155</v>
      </c>
      <c r="E216" t="s">
        <v>156</v>
      </c>
      <c r="F216" t="s">
        <v>20</v>
      </c>
      <c r="G216" t="s">
        <v>157</v>
      </c>
      <c r="H216" t="s">
        <v>158</v>
      </c>
      <c r="I216" s="2">
        <v>42420</v>
      </c>
      <c r="J216" s="1" t="s">
        <v>159</v>
      </c>
      <c r="K216" s="2">
        <v>41845</v>
      </c>
      <c r="L216">
        <v>0</v>
      </c>
      <c r="M216" t="s">
        <v>160</v>
      </c>
      <c r="N216">
        <v>0</v>
      </c>
      <c r="O216" s="1" t="s">
        <v>161</v>
      </c>
    </row>
    <row r="217" spans="1:15" x14ac:dyDescent="0.25">
      <c r="A217" t="s">
        <v>162</v>
      </c>
      <c r="B217" t="s">
        <v>65</v>
      </c>
      <c r="C217" t="s">
        <v>17</v>
      </c>
      <c r="D217" t="s">
        <v>163</v>
      </c>
      <c r="E217" t="s">
        <v>164</v>
      </c>
      <c r="F217" t="s">
        <v>107</v>
      </c>
      <c r="G217" t="s">
        <v>165</v>
      </c>
      <c r="H217" t="s">
        <v>166</v>
      </c>
      <c r="I217" s="2">
        <v>41177</v>
      </c>
      <c r="J217" s="1" t="s">
        <v>167</v>
      </c>
      <c r="K217" s="2">
        <v>41175</v>
      </c>
      <c r="L217">
        <v>0</v>
      </c>
      <c r="M217" t="s">
        <v>168</v>
      </c>
      <c r="N217">
        <v>1</v>
      </c>
      <c r="O217" s="1" t="s">
        <v>63</v>
      </c>
    </row>
    <row r="218" spans="1:15" x14ac:dyDescent="0.25">
      <c r="A218" t="s">
        <v>55</v>
      </c>
      <c r="B218" t="s">
        <v>17</v>
      </c>
      <c r="C218" t="s">
        <v>169</v>
      </c>
      <c r="D218" t="s">
        <v>170</v>
      </c>
      <c r="E218" t="s">
        <v>20</v>
      </c>
      <c r="F218" t="s">
        <v>171</v>
      </c>
      <c r="G218" t="s">
        <v>172</v>
      </c>
      <c r="H218" s="2">
        <v>40010</v>
      </c>
      <c r="I218">
        <v>11.11</v>
      </c>
      <c r="J218" s="1" t="s">
        <v>173</v>
      </c>
      <c r="K218">
        <v>0</v>
      </c>
      <c r="L218" t="s">
        <v>174</v>
      </c>
      <c r="M218">
        <v>6</v>
      </c>
      <c r="N218">
        <v>1</v>
      </c>
    </row>
    <row r="219" spans="1:15" x14ac:dyDescent="0.25">
      <c r="A219" t="s">
        <v>175</v>
      </c>
      <c r="B219" t="s">
        <v>90</v>
      </c>
      <c r="C219" t="s">
        <v>17</v>
      </c>
      <c r="D219" t="s">
        <v>176</v>
      </c>
      <c r="E219" t="s">
        <v>177</v>
      </c>
      <c r="F219" t="s">
        <v>124</v>
      </c>
      <c r="G219" t="s">
        <v>178</v>
      </c>
      <c r="H219" t="s">
        <v>179</v>
      </c>
      <c r="I219" s="2">
        <v>42387</v>
      </c>
      <c r="J219" s="1" t="s">
        <v>161</v>
      </c>
      <c r="K219" s="2">
        <v>42332</v>
      </c>
      <c r="L219">
        <v>0</v>
      </c>
      <c r="M219" t="s">
        <v>180</v>
      </c>
      <c r="N219">
        <v>2</v>
      </c>
      <c r="O219" s="1" t="s">
        <v>181</v>
      </c>
    </row>
    <row r="220" spans="1:15" x14ac:dyDescent="0.25">
      <c r="A220" t="s">
        <v>182</v>
      </c>
      <c r="B220" t="s">
        <v>183</v>
      </c>
      <c r="C220" t="s">
        <v>17</v>
      </c>
      <c r="D220" t="s">
        <v>184</v>
      </c>
      <c r="E220" t="s">
        <v>185</v>
      </c>
      <c r="F220" t="s">
        <v>124</v>
      </c>
      <c r="G220" t="s">
        <v>186</v>
      </c>
      <c r="H220" t="s">
        <v>187</v>
      </c>
      <c r="I220" s="2">
        <v>41493</v>
      </c>
      <c r="J220" s="1" t="s">
        <v>159</v>
      </c>
      <c r="K220" s="2">
        <v>40969</v>
      </c>
      <c r="L220">
        <v>0</v>
      </c>
      <c r="M220" t="s">
        <v>188</v>
      </c>
      <c r="N220">
        <v>2</v>
      </c>
      <c r="O220" s="1" t="s">
        <v>63</v>
      </c>
    </row>
    <row r="221" spans="1:15" x14ac:dyDescent="0.25">
      <c r="A221" t="s">
        <v>189</v>
      </c>
      <c r="B221" t="s">
        <v>17</v>
      </c>
      <c r="C221" t="s">
        <v>190</v>
      </c>
      <c r="D221" t="s">
        <v>191</v>
      </c>
      <c r="E221" t="s">
        <v>20</v>
      </c>
      <c r="F221">
        <v>0</v>
      </c>
      <c r="G221" t="s">
        <v>192</v>
      </c>
      <c r="H221" s="2">
        <v>42789</v>
      </c>
      <c r="I221">
        <v>13</v>
      </c>
      <c r="J221" s="1" t="s">
        <v>193</v>
      </c>
      <c r="K221">
        <v>2</v>
      </c>
      <c r="L221" t="s">
        <v>194</v>
      </c>
      <c r="M221">
        <v>1</v>
      </c>
      <c r="N221" t="s">
        <v>74</v>
      </c>
    </row>
    <row r="222" spans="1:15" x14ac:dyDescent="0.25">
      <c r="A222" t="s">
        <v>195</v>
      </c>
      <c r="B222" t="s">
        <v>196</v>
      </c>
      <c r="C222" t="s">
        <v>17</v>
      </c>
      <c r="D222" t="s">
        <v>197</v>
      </c>
      <c r="E222" t="s">
        <v>198</v>
      </c>
      <c r="F222" t="s">
        <v>20</v>
      </c>
      <c r="G222" t="s">
        <v>199</v>
      </c>
      <c r="H222" t="s">
        <v>200</v>
      </c>
      <c r="I222" s="2">
        <v>42237</v>
      </c>
      <c r="J222" s="1" t="s">
        <v>80</v>
      </c>
      <c r="K222" s="2">
        <v>41873</v>
      </c>
      <c r="L222">
        <v>6</v>
      </c>
      <c r="M222" t="s">
        <v>201</v>
      </c>
      <c r="N222">
        <v>1</v>
      </c>
      <c r="O222" s="1" t="s">
        <v>63</v>
      </c>
    </row>
    <row r="223" spans="1:15" x14ac:dyDescent="0.25">
      <c r="A223" t="s">
        <v>202</v>
      </c>
      <c r="B223" t="s">
        <v>203</v>
      </c>
      <c r="C223" t="s">
        <v>17</v>
      </c>
      <c r="D223" t="s">
        <v>204</v>
      </c>
      <c r="E223" t="s">
        <v>205</v>
      </c>
      <c r="F223" t="s">
        <v>20</v>
      </c>
      <c r="G223" t="s">
        <v>206</v>
      </c>
      <c r="H223" t="s">
        <v>207</v>
      </c>
      <c r="I223" s="2">
        <v>42463</v>
      </c>
      <c r="J223" s="1" t="s">
        <v>208</v>
      </c>
      <c r="K223" s="2">
        <v>39955</v>
      </c>
      <c r="L223">
        <v>0</v>
      </c>
      <c r="M223" t="s">
        <v>209</v>
      </c>
      <c r="N223">
        <v>2</v>
      </c>
      <c r="O223" s="1" t="s">
        <v>44</v>
      </c>
    </row>
    <row r="224" spans="1:15" x14ac:dyDescent="0.25">
      <c r="A224" t="s">
        <v>210</v>
      </c>
      <c r="B224" t="s">
        <v>74</v>
      </c>
      <c r="C224" t="s">
        <v>17</v>
      </c>
      <c r="D224" t="s">
        <v>211</v>
      </c>
      <c r="E224" t="s">
        <v>212</v>
      </c>
      <c r="F224" t="s">
        <v>58</v>
      </c>
      <c r="G224" t="s">
        <v>213</v>
      </c>
      <c r="H224" t="s">
        <v>214</v>
      </c>
      <c r="I224" s="2">
        <v>42783</v>
      </c>
      <c r="J224" s="1" t="s">
        <v>215</v>
      </c>
      <c r="K224" s="2">
        <v>42767</v>
      </c>
      <c r="L224">
        <v>2</v>
      </c>
      <c r="M224" t="s">
        <v>216</v>
      </c>
      <c r="N224">
        <v>1</v>
      </c>
      <c r="O224" s="1" t="s">
        <v>44</v>
      </c>
    </row>
    <row r="225" spans="1:15" x14ac:dyDescent="0.25">
      <c r="A225" t="s">
        <v>217</v>
      </c>
      <c r="B225" t="s">
        <v>74</v>
      </c>
      <c r="C225" t="s">
        <v>17</v>
      </c>
      <c r="D225" t="s">
        <v>218</v>
      </c>
      <c r="E225" t="s">
        <v>219</v>
      </c>
      <c r="F225" t="s">
        <v>107</v>
      </c>
      <c r="G225" t="s">
        <v>220</v>
      </c>
      <c r="H225" t="s">
        <v>221</v>
      </c>
      <c r="I225" s="2">
        <v>42237</v>
      </c>
      <c r="J225" s="1" t="s">
        <v>159</v>
      </c>
      <c r="K225" s="2">
        <v>41351</v>
      </c>
      <c r="L225">
        <v>3</v>
      </c>
      <c r="M225" t="s">
        <v>222</v>
      </c>
      <c r="N225">
        <v>0</v>
      </c>
      <c r="O225" s="1" t="s">
        <v>44</v>
      </c>
    </row>
    <row r="226" spans="1:15" x14ac:dyDescent="0.25">
      <c r="A226" t="s">
        <v>223</v>
      </c>
      <c r="B226" t="s">
        <v>224</v>
      </c>
      <c r="C226" t="s">
        <v>17</v>
      </c>
      <c r="D226" t="s">
        <v>225</v>
      </c>
      <c r="E226" t="s">
        <v>226</v>
      </c>
      <c r="F226" t="s">
        <v>20</v>
      </c>
      <c r="G226" t="s">
        <v>227</v>
      </c>
      <c r="H226" t="s">
        <v>228</v>
      </c>
      <c r="I226" s="2">
        <v>41991</v>
      </c>
      <c r="J226" s="1" t="s">
        <v>127</v>
      </c>
      <c r="K226" s="2">
        <v>41981</v>
      </c>
      <c r="L226">
        <v>1</v>
      </c>
      <c r="M226" t="s">
        <v>229</v>
      </c>
      <c r="N226">
        <v>3</v>
      </c>
      <c r="O226" s="1" t="s">
        <v>63</v>
      </c>
    </row>
    <row r="227" spans="1:15" x14ac:dyDescent="0.25">
      <c r="A227" t="s">
        <v>230</v>
      </c>
      <c r="B227" t="s">
        <v>203</v>
      </c>
      <c r="C227" t="s">
        <v>17</v>
      </c>
      <c r="D227" t="s">
        <v>231</v>
      </c>
      <c r="E227" t="s">
        <v>232</v>
      </c>
      <c r="F227" t="s">
        <v>233</v>
      </c>
      <c r="G227" t="s">
        <v>234</v>
      </c>
      <c r="H227" t="s">
        <v>235</v>
      </c>
      <c r="I227" s="2">
        <v>42737</v>
      </c>
      <c r="J227" s="1" t="s">
        <v>63</v>
      </c>
      <c r="K227" s="2">
        <v>40460</v>
      </c>
      <c r="L227">
        <v>4</v>
      </c>
      <c r="M227" t="s">
        <v>236</v>
      </c>
      <c r="N227">
        <v>3</v>
      </c>
      <c r="O227" s="1" t="s">
        <v>44</v>
      </c>
    </row>
    <row r="228" spans="1:15" x14ac:dyDescent="0.25">
      <c r="A228" t="s">
        <v>237</v>
      </c>
      <c r="B228" t="s">
        <v>131</v>
      </c>
      <c r="C228" t="s">
        <v>17</v>
      </c>
      <c r="D228" t="s">
        <v>238</v>
      </c>
      <c r="E228" t="s">
        <v>239</v>
      </c>
      <c r="F228" t="s">
        <v>77</v>
      </c>
      <c r="G228" t="s">
        <v>240</v>
      </c>
      <c r="H228" t="s">
        <v>241</v>
      </c>
      <c r="I228" s="2">
        <v>42056</v>
      </c>
      <c r="J228" s="1" t="s">
        <v>102</v>
      </c>
      <c r="K228" s="2">
        <v>41949</v>
      </c>
      <c r="L228">
        <v>1</v>
      </c>
      <c r="M228" t="s">
        <v>242</v>
      </c>
      <c r="N228">
        <v>6</v>
      </c>
      <c r="O228" s="1" t="s">
        <v>243</v>
      </c>
    </row>
    <row r="229" spans="1:15" x14ac:dyDescent="0.25">
      <c r="A229" t="s">
        <v>244</v>
      </c>
      <c r="B229" t="s">
        <v>17</v>
      </c>
      <c r="C229" t="s">
        <v>245</v>
      </c>
      <c r="D229" t="s">
        <v>246</v>
      </c>
      <c r="E229" t="s">
        <v>20</v>
      </c>
      <c r="F229">
        <v>4.6911742906000002</v>
      </c>
      <c r="G229" t="s">
        <v>247</v>
      </c>
      <c r="H229" s="2">
        <v>40086</v>
      </c>
      <c r="I229">
        <v>12.22</v>
      </c>
      <c r="J229" s="1" t="s">
        <v>248</v>
      </c>
      <c r="K229">
        <v>1</v>
      </c>
      <c r="L229" t="s">
        <v>249</v>
      </c>
      <c r="M229">
        <v>2</v>
      </c>
      <c r="N229" t="s">
        <v>250</v>
      </c>
    </row>
    <row r="230" spans="1:15" x14ac:dyDescent="0.25">
      <c r="A230" t="s">
        <v>251</v>
      </c>
      <c r="B230" t="s">
        <v>131</v>
      </c>
      <c r="C230" t="s">
        <v>17</v>
      </c>
      <c r="D230" t="s">
        <v>252</v>
      </c>
      <c r="E230" t="s">
        <v>253</v>
      </c>
      <c r="F230" t="s">
        <v>124</v>
      </c>
      <c r="G230" t="s">
        <v>254</v>
      </c>
      <c r="H230" t="s">
        <v>255</v>
      </c>
      <c r="I230" s="2">
        <v>42214</v>
      </c>
      <c r="J230" s="1" t="s">
        <v>152</v>
      </c>
      <c r="K230" s="2">
        <v>41840</v>
      </c>
      <c r="L230">
        <v>0</v>
      </c>
      <c r="M230" t="s">
        <v>256</v>
      </c>
      <c r="N230">
        <v>0</v>
      </c>
      <c r="O230" s="1" t="s">
        <v>257</v>
      </c>
    </row>
    <row r="231" spans="1:15" x14ac:dyDescent="0.25">
      <c r="A231" t="s">
        <v>258</v>
      </c>
      <c r="B231" t="s">
        <v>74</v>
      </c>
      <c r="C231" t="s">
        <v>17</v>
      </c>
      <c r="D231" t="s">
        <v>259</v>
      </c>
      <c r="E231" t="s">
        <v>260</v>
      </c>
      <c r="F231" t="s">
        <v>261</v>
      </c>
      <c r="G231" t="s">
        <v>262</v>
      </c>
      <c r="H231" t="s">
        <v>263</v>
      </c>
      <c r="I231" s="2">
        <v>42789</v>
      </c>
      <c r="J231" s="1" t="s">
        <v>264</v>
      </c>
      <c r="K231" s="2">
        <v>41724</v>
      </c>
      <c r="L231">
        <v>0</v>
      </c>
      <c r="M231" t="s">
        <v>265</v>
      </c>
      <c r="N231">
        <v>0</v>
      </c>
      <c r="O231" s="1" t="s">
        <v>266</v>
      </c>
    </row>
    <row r="232" spans="1:15" x14ac:dyDescent="0.25">
      <c r="A232" t="s">
        <v>267</v>
      </c>
      <c r="B232" t="s">
        <v>268</v>
      </c>
      <c r="C232" t="s">
        <v>17</v>
      </c>
      <c r="D232" t="s">
        <v>269</v>
      </c>
      <c r="E232" t="s">
        <v>270</v>
      </c>
      <c r="F232" t="s">
        <v>20</v>
      </c>
      <c r="G232" t="s">
        <v>271</v>
      </c>
      <c r="H232" t="s">
        <v>272</v>
      </c>
      <c r="I232" s="2">
        <v>42208</v>
      </c>
      <c r="J232" s="1" t="s">
        <v>102</v>
      </c>
      <c r="K232" s="2">
        <v>41573</v>
      </c>
      <c r="L232">
        <v>0</v>
      </c>
      <c r="M232" t="s">
        <v>273</v>
      </c>
      <c r="N232">
        <v>4</v>
      </c>
      <c r="O232" s="1" t="s">
        <v>274</v>
      </c>
    </row>
    <row r="233" spans="1:15" x14ac:dyDescent="0.25">
      <c r="A233" t="s">
        <v>275</v>
      </c>
      <c r="B233" t="s">
        <v>131</v>
      </c>
      <c r="C233" t="s">
        <v>17</v>
      </c>
      <c r="D233" t="s">
        <v>276</v>
      </c>
      <c r="E233" t="s">
        <v>277</v>
      </c>
      <c r="F233" t="s">
        <v>233</v>
      </c>
      <c r="G233" t="s">
        <v>278</v>
      </c>
      <c r="H233" t="s">
        <v>279</v>
      </c>
      <c r="I233" s="2">
        <v>42004</v>
      </c>
      <c r="J233" s="1" t="s">
        <v>280</v>
      </c>
      <c r="K233" s="2">
        <v>40780</v>
      </c>
      <c r="L233">
        <v>1</v>
      </c>
      <c r="M233" t="s">
        <v>281</v>
      </c>
      <c r="N233">
        <v>4</v>
      </c>
      <c r="O233" s="1" t="s">
        <v>63</v>
      </c>
    </row>
    <row r="234" spans="1:15" x14ac:dyDescent="0.25">
      <c r="A234" t="s">
        <v>282</v>
      </c>
      <c r="B234" t="s">
        <v>17</v>
      </c>
      <c r="C234" t="s">
        <v>283</v>
      </c>
      <c r="D234" t="s">
        <v>284</v>
      </c>
      <c r="E234" t="s">
        <v>124</v>
      </c>
      <c r="F234">
        <v>4.1666666667000003</v>
      </c>
      <c r="G234" t="s">
        <v>285</v>
      </c>
      <c r="H234" s="2">
        <v>40085</v>
      </c>
      <c r="I234">
        <v>4.4400000000000004</v>
      </c>
      <c r="J234" s="1" t="s">
        <v>286</v>
      </c>
      <c r="K234">
        <v>0</v>
      </c>
      <c r="L234" t="s">
        <v>287</v>
      </c>
      <c r="M234">
        <v>3</v>
      </c>
      <c r="N234" t="s">
        <v>288</v>
      </c>
    </row>
    <row r="235" spans="1:15" x14ac:dyDescent="0.25">
      <c r="A235" t="s">
        <v>289</v>
      </c>
      <c r="B235" t="s">
        <v>65</v>
      </c>
      <c r="C235" t="s">
        <v>17</v>
      </c>
      <c r="D235" t="s">
        <v>290</v>
      </c>
      <c r="E235" t="s">
        <v>291</v>
      </c>
      <c r="F235" t="s">
        <v>20</v>
      </c>
      <c r="G235" t="s">
        <v>292</v>
      </c>
      <c r="H235" t="s">
        <v>293</v>
      </c>
      <c r="I235" s="2">
        <v>42788</v>
      </c>
      <c r="J235" s="1" t="s">
        <v>294</v>
      </c>
      <c r="K235" s="2">
        <v>42084</v>
      </c>
      <c r="L235">
        <v>4</v>
      </c>
      <c r="M235" t="s">
        <v>295</v>
      </c>
      <c r="N235">
        <v>2</v>
      </c>
      <c r="O235" s="1" t="s">
        <v>296</v>
      </c>
    </row>
    <row r="236" spans="1:15" x14ac:dyDescent="0.25">
      <c r="A236" t="s">
        <v>297</v>
      </c>
      <c r="B236" t="s">
        <v>298</v>
      </c>
      <c r="C236" t="s">
        <v>17</v>
      </c>
      <c r="D236" t="s">
        <v>299</v>
      </c>
      <c r="E236" t="s">
        <v>300</v>
      </c>
      <c r="F236" t="s">
        <v>261</v>
      </c>
      <c r="G236" t="s">
        <v>301</v>
      </c>
      <c r="H236" t="s">
        <v>302</v>
      </c>
      <c r="I236" s="2">
        <v>42789</v>
      </c>
      <c r="J236" s="1" t="s">
        <v>303</v>
      </c>
      <c r="K236" s="2">
        <v>40097</v>
      </c>
      <c r="L236">
        <v>2</v>
      </c>
      <c r="M236" t="s">
        <v>304</v>
      </c>
      <c r="N236">
        <v>1</v>
      </c>
      <c r="O236" s="1" t="s">
        <v>305</v>
      </c>
    </row>
    <row r="237" spans="1:15" x14ac:dyDescent="0.25">
      <c r="A237" t="s">
        <v>306</v>
      </c>
      <c r="B237" t="s">
        <v>74</v>
      </c>
      <c r="C237" t="s">
        <v>17</v>
      </c>
      <c r="D237" t="s">
        <v>307</v>
      </c>
      <c r="E237" t="s">
        <v>308</v>
      </c>
      <c r="F237" t="s">
        <v>20</v>
      </c>
      <c r="G237" t="s">
        <v>309</v>
      </c>
      <c r="H237" t="s">
        <v>310</v>
      </c>
      <c r="I237" s="2">
        <v>42787</v>
      </c>
      <c r="J237" s="1" t="s">
        <v>311</v>
      </c>
      <c r="K237" s="2">
        <v>42158</v>
      </c>
      <c r="L237">
        <v>1</v>
      </c>
      <c r="M237" t="s">
        <v>312</v>
      </c>
      <c r="N237">
        <v>2</v>
      </c>
      <c r="O237" s="1" t="s">
        <v>63</v>
      </c>
    </row>
    <row r="238" spans="1:15" x14ac:dyDescent="0.25">
      <c r="A238" t="s">
        <v>313</v>
      </c>
      <c r="B238" t="s">
        <v>314</v>
      </c>
      <c r="C238" t="s">
        <v>17</v>
      </c>
      <c r="D238" t="s">
        <v>315</v>
      </c>
      <c r="E238" t="s">
        <v>316</v>
      </c>
      <c r="F238" t="s">
        <v>317</v>
      </c>
      <c r="G238" t="s">
        <v>318</v>
      </c>
      <c r="H238" t="s">
        <v>319</v>
      </c>
      <c r="I238" s="2">
        <v>42787</v>
      </c>
      <c r="J238" s="1" t="s">
        <v>320</v>
      </c>
      <c r="K238" s="2">
        <v>41637</v>
      </c>
      <c r="L238">
        <v>16</v>
      </c>
      <c r="M238" t="s">
        <v>321</v>
      </c>
      <c r="N238">
        <v>8</v>
      </c>
      <c r="O238" s="1" t="s">
        <v>322</v>
      </c>
    </row>
    <row r="239" spans="1:15" x14ac:dyDescent="0.25">
      <c r="A239" t="s">
        <v>323</v>
      </c>
      <c r="B239" t="s">
        <v>65</v>
      </c>
      <c r="C239" t="s">
        <v>17</v>
      </c>
      <c r="D239" t="s">
        <v>324</v>
      </c>
      <c r="E239" t="s">
        <v>325</v>
      </c>
      <c r="F239" t="s">
        <v>20</v>
      </c>
      <c r="G239" t="s">
        <v>326</v>
      </c>
      <c r="H239" t="s">
        <v>327</v>
      </c>
      <c r="I239" s="2">
        <v>42783</v>
      </c>
      <c r="J239" s="1" t="s">
        <v>328</v>
      </c>
      <c r="K239" s="2">
        <v>42450</v>
      </c>
      <c r="L239">
        <v>4</v>
      </c>
      <c r="M239" t="s">
        <v>329</v>
      </c>
      <c r="N239">
        <v>3</v>
      </c>
      <c r="O239" s="1" t="s">
        <v>330</v>
      </c>
    </row>
    <row r="240" spans="1:15" x14ac:dyDescent="0.25">
      <c r="A240" t="s">
        <v>331</v>
      </c>
      <c r="B240" t="s">
        <v>65</v>
      </c>
      <c r="C240" t="s">
        <v>17</v>
      </c>
      <c r="D240" t="s">
        <v>332</v>
      </c>
      <c r="E240" t="s">
        <v>333</v>
      </c>
      <c r="F240" t="s">
        <v>20</v>
      </c>
      <c r="G240" t="s">
        <v>334</v>
      </c>
      <c r="H240" t="s">
        <v>335</v>
      </c>
      <c r="I240" s="2">
        <v>42639</v>
      </c>
      <c r="J240" s="1" t="s">
        <v>336</v>
      </c>
      <c r="K240" s="2">
        <v>42464</v>
      </c>
      <c r="L240">
        <v>0</v>
      </c>
      <c r="M240" t="s">
        <v>337</v>
      </c>
      <c r="N240">
        <v>8</v>
      </c>
      <c r="O240" s="1" t="s">
        <v>63</v>
      </c>
    </row>
    <row r="241" spans="1:16" x14ac:dyDescent="0.25">
      <c r="A241" t="s">
        <v>338</v>
      </c>
      <c r="B241" t="s">
        <v>74</v>
      </c>
      <c r="C241" t="s">
        <v>17</v>
      </c>
      <c r="D241" t="s">
        <v>339</v>
      </c>
      <c r="E241" t="s">
        <v>340</v>
      </c>
      <c r="F241" t="s">
        <v>20</v>
      </c>
      <c r="G241" t="s">
        <v>341</v>
      </c>
      <c r="H241" t="s">
        <v>342</v>
      </c>
      <c r="I241" s="2">
        <v>42785</v>
      </c>
      <c r="J241" s="1" t="s">
        <v>343</v>
      </c>
      <c r="K241" s="2">
        <v>42758</v>
      </c>
      <c r="L241">
        <v>1</v>
      </c>
      <c r="M241" t="s">
        <v>344</v>
      </c>
      <c r="N241">
        <v>2</v>
      </c>
      <c r="O241" s="1" t="s">
        <v>63</v>
      </c>
    </row>
    <row r="242" spans="1:16" x14ac:dyDescent="0.25">
      <c r="A242" t="s">
        <v>345</v>
      </c>
      <c r="B242" t="s">
        <v>346</v>
      </c>
      <c r="C242" t="s">
        <v>17</v>
      </c>
      <c r="D242" t="s">
        <v>347</v>
      </c>
      <c r="E242" t="s">
        <v>348</v>
      </c>
      <c r="F242" t="s">
        <v>20</v>
      </c>
      <c r="G242" t="s">
        <v>349</v>
      </c>
      <c r="H242" t="s">
        <v>350</v>
      </c>
      <c r="I242" s="2">
        <v>42764</v>
      </c>
      <c r="J242" s="1" t="s">
        <v>351</v>
      </c>
      <c r="K242" s="2">
        <v>42060</v>
      </c>
      <c r="L242">
        <v>3</v>
      </c>
      <c r="M242" t="s">
        <v>352</v>
      </c>
      <c r="N242">
        <v>4</v>
      </c>
      <c r="O242" s="1" t="s">
        <v>63</v>
      </c>
    </row>
    <row r="243" spans="1:16" x14ac:dyDescent="0.25">
      <c r="A243" t="s">
        <v>353</v>
      </c>
      <c r="B243" t="s">
        <v>74</v>
      </c>
      <c r="C243" t="s">
        <v>17</v>
      </c>
      <c r="D243" t="s">
        <v>354</v>
      </c>
      <c r="E243" t="s">
        <v>355</v>
      </c>
      <c r="F243" t="s">
        <v>20</v>
      </c>
      <c r="G243" t="s">
        <v>356</v>
      </c>
      <c r="H243" t="s">
        <v>357</v>
      </c>
      <c r="I243" s="2">
        <v>42789</v>
      </c>
      <c r="J243" s="1" t="s">
        <v>358</v>
      </c>
      <c r="K243" s="2">
        <v>42600</v>
      </c>
      <c r="L243">
        <v>0</v>
      </c>
      <c r="M243" t="s">
        <v>359</v>
      </c>
      <c r="N243">
        <v>5</v>
      </c>
      <c r="O243" s="1" t="s">
        <v>63</v>
      </c>
    </row>
    <row r="244" spans="1:16" x14ac:dyDescent="0.25">
      <c r="A244" t="s">
        <v>360</v>
      </c>
      <c r="B244" t="s">
        <v>74</v>
      </c>
      <c r="C244" t="s">
        <v>17</v>
      </c>
      <c r="D244" t="s">
        <v>361</v>
      </c>
      <c r="E244" t="s">
        <v>362</v>
      </c>
      <c r="F244" t="s">
        <v>30</v>
      </c>
      <c r="G244" t="s">
        <v>363</v>
      </c>
      <c r="H244" t="s">
        <v>364</v>
      </c>
      <c r="I244" s="2">
        <v>42788</v>
      </c>
      <c r="J244" s="1" t="s">
        <v>365</v>
      </c>
      <c r="K244" s="2">
        <v>42676</v>
      </c>
      <c r="L244">
        <v>1</v>
      </c>
      <c r="M244" t="s">
        <v>366</v>
      </c>
      <c r="N244">
        <v>4</v>
      </c>
      <c r="O244" s="1" t="s">
        <v>63</v>
      </c>
    </row>
    <row r="245" spans="1:16" x14ac:dyDescent="0.25">
      <c r="A245" t="s">
        <v>367</v>
      </c>
      <c r="B245" t="s">
        <v>55</v>
      </c>
      <c r="C245" t="s">
        <v>17</v>
      </c>
      <c r="D245" t="s">
        <v>368</v>
      </c>
      <c r="E245" t="s">
        <v>369</v>
      </c>
      <c r="F245" t="s">
        <v>20</v>
      </c>
      <c r="G245" t="s">
        <v>370</v>
      </c>
      <c r="H245" t="s">
        <v>371</v>
      </c>
      <c r="I245" s="2">
        <v>42766</v>
      </c>
      <c r="J245" s="1" t="s">
        <v>320</v>
      </c>
      <c r="K245" s="2">
        <v>42301</v>
      </c>
      <c r="L245">
        <v>0</v>
      </c>
      <c r="M245" t="s">
        <v>372</v>
      </c>
      <c r="N245">
        <v>3</v>
      </c>
      <c r="O245" s="1" t="s">
        <v>373</v>
      </c>
    </row>
    <row r="246" spans="1:16" x14ac:dyDescent="0.25">
      <c r="A246" t="s">
        <v>374</v>
      </c>
      <c r="B246" t="s">
        <v>74</v>
      </c>
      <c r="C246" t="s">
        <v>17</v>
      </c>
      <c r="D246" t="s">
        <v>375</v>
      </c>
      <c r="E246" t="s">
        <v>376</v>
      </c>
      <c r="F246" t="s">
        <v>20</v>
      </c>
      <c r="G246" t="s">
        <v>377</v>
      </c>
      <c r="H246" t="s">
        <v>378</v>
      </c>
      <c r="I246" s="2">
        <v>42784</v>
      </c>
      <c r="J246" s="1" t="s">
        <v>351</v>
      </c>
      <c r="K246" t="s">
        <v>379</v>
      </c>
      <c r="L246" s="2">
        <v>42677</v>
      </c>
      <c r="M246">
        <v>5</v>
      </c>
      <c r="N246" t="s">
        <v>380</v>
      </c>
      <c r="O246" s="1" t="s">
        <v>381</v>
      </c>
      <c r="P246">
        <v>4.5999999999999996</v>
      </c>
    </row>
    <row r="247" spans="1:16" x14ac:dyDescent="0.25">
      <c r="A247" t="s">
        <v>382</v>
      </c>
      <c r="B247" t="s">
        <v>17</v>
      </c>
      <c r="C247" t="s">
        <v>383</v>
      </c>
      <c r="D247" t="s">
        <v>384</v>
      </c>
      <c r="E247" t="s">
        <v>20</v>
      </c>
      <c r="F247" t="s">
        <v>385</v>
      </c>
      <c r="G247" t="s">
        <v>386</v>
      </c>
      <c r="H247" s="2">
        <v>42789</v>
      </c>
      <c r="I247">
        <v>27</v>
      </c>
      <c r="J247" s="1" t="s">
        <v>387</v>
      </c>
      <c r="K247">
        <v>0</v>
      </c>
      <c r="L247" t="s">
        <v>388</v>
      </c>
      <c r="M247">
        <v>0</v>
      </c>
      <c r="N247">
        <v>4.8594038374000004</v>
      </c>
    </row>
    <row r="248" spans="1:16" x14ac:dyDescent="0.25">
      <c r="A248" t="s">
        <v>389</v>
      </c>
      <c r="B248" t="s">
        <v>65</v>
      </c>
      <c r="C248" t="s">
        <v>17</v>
      </c>
      <c r="D248" t="s">
        <v>390</v>
      </c>
      <c r="E248" t="s">
        <v>391</v>
      </c>
      <c r="F248" t="s">
        <v>77</v>
      </c>
      <c r="G248" t="s">
        <v>392</v>
      </c>
      <c r="H248" t="s">
        <v>393</v>
      </c>
      <c r="I248" s="2">
        <v>42789</v>
      </c>
      <c r="J248" s="1" t="s">
        <v>80</v>
      </c>
      <c r="K248" s="2">
        <v>41283</v>
      </c>
      <c r="L248">
        <v>8</v>
      </c>
      <c r="M248" t="s">
        <v>394</v>
      </c>
      <c r="N248">
        <v>0</v>
      </c>
      <c r="O248" s="1" t="s">
        <v>395</v>
      </c>
    </row>
    <row r="249" spans="1:16" x14ac:dyDescent="0.25">
      <c r="A249" t="s">
        <v>396</v>
      </c>
      <c r="B249" t="s">
        <v>74</v>
      </c>
      <c r="C249" t="s">
        <v>17</v>
      </c>
      <c r="D249" t="s">
        <v>397</v>
      </c>
      <c r="E249" t="s">
        <v>398</v>
      </c>
      <c r="F249" t="s">
        <v>20</v>
      </c>
      <c r="G249" t="s">
        <v>399</v>
      </c>
      <c r="H249" t="s">
        <v>400</v>
      </c>
      <c r="I249" s="2">
        <v>42754</v>
      </c>
      <c r="J249" s="1" t="s">
        <v>358</v>
      </c>
      <c r="K249" s="2">
        <v>42351</v>
      </c>
      <c r="L249">
        <v>1</v>
      </c>
      <c r="M249" t="s">
        <v>401</v>
      </c>
      <c r="N249">
        <v>0</v>
      </c>
      <c r="O249" s="1" t="s">
        <v>63</v>
      </c>
    </row>
    <row r="250" spans="1:16" x14ac:dyDescent="0.25">
      <c r="A250" t="s">
        <v>402</v>
      </c>
      <c r="B250" t="s">
        <v>403</v>
      </c>
      <c r="C250" t="s">
        <v>17</v>
      </c>
      <c r="D250" t="s">
        <v>404</v>
      </c>
      <c r="E250" t="s">
        <v>405</v>
      </c>
      <c r="F250" t="s">
        <v>30</v>
      </c>
      <c r="G250" t="s">
        <v>406</v>
      </c>
      <c r="H250" t="s">
        <v>407</v>
      </c>
      <c r="I250" s="2">
        <v>42787</v>
      </c>
      <c r="J250" s="1" t="s">
        <v>61</v>
      </c>
      <c r="K250" s="2">
        <v>42486</v>
      </c>
      <c r="L250">
        <v>0</v>
      </c>
      <c r="M250" t="s">
        <v>408</v>
      </c>
      <c r="N250">
        <v>5</v>
      </c>
      <c r="O250" s="1" t="s">
        <v>409</v>
      </c>
    </row>
    <row r="251" spans="1:16" x14ac:dyDescent="0.25">
      <c r="A251" t="s">
        <v>410</v>
      </c>
      <c r="B251" t="s">
        <v>411</v>
      </c>
      <c r="C251" t="s">
        <v>17</v>
      </c>
      <c r="D251" t="s">
        <v>412</v>
      </c>
      <c r="E251" t="s">
        <v>413</v>
      </c>
      <c r="F251" t="s">
        <v>414</v>
      </c>
      <c r="G251" t="s">
        <v>415</v>
      </c>
      <c r="H251" t="s">
        <v>416</v>
      </c>
      <c r="I251" s="2">
        <v>42788</v>
      </c>
      <c r="J251" s="1" t="s">
        <v>417</v>
      </c>
      <c r="K251" s="2">
        <v>42546</v>
      </c>
      <c r="L251">
        <v>1</v>
      </c>
      <c r="M251" t="s">
        <v>418</v>
      </c>
      <c r="N251">
        <v>12</v>
      </c>
      <c r="O251" s="1" t="s">
        <v>419</v>
      </c>
    </row>
    <row r="252" spans="1:16" x14ac:dyDescent="0.25">
      <c r="A252" t="s">
        <v>420</v>
      </c>
      <c r="B252" t="s">
        <v>74</v>
      </c>
      <c r="C252" t="s">
        <v>17</v>
      </c>
      <c r="D252" t="s">
        <v>421</v>
      </c>
      <c r="E252" t="s">
        <v>422</v>
      </c>
      <c r="F252" t="s">
        <v>20</v>
      </c>
      <c r="G252" t="s">
        <v>423</v>
      </c>
      <c r="H252" t="s">
        <v>424</v>
      </c>
      <c r="I252" s="2">
        <v>42789</v>
      </c>
      <c r="J252" s="1" t="s">
        <v>61</v>
      </c>
      <c r="K252" s="2">
        <v>42573</v>
      </c>
      <c r="L252">
        <v>3</v>
      </c>
      <c r="M252" t="s">
        <v>425</v>
      </c>
      <c r="N252">
        <v>2</v>
      </c>
      <c r="O252" s="1" t="s">
        <v>426</v>
      </c>
    </row>
    <row r="253" spans="1:16" x14ac:dyDescent="0.25">
      <c r="A253" t="s">
        <v>427</v>
      </c>
      <c r="B253" t="s">
        <v>74</v>
      </c>
      <c r="C253" t="s">
        <v>17</v>
      </c>
      <c r="D253" t="s">
        <v>428</v>
      </c>
      <c r="E253" t="s">
        <v>429</v>
      </c>
      <c r="F253" t="s">
        <v>20</v>
      </c>
      <c r="G253" t="s">
        <v>430</v>
      </c>
      <c r="H253" t="s">
        <v>431</v>
      </c>
      <c r="I253" s="2">
        <v>42787</v>
      </c>
      <c r="J253" s="1" t="s">
        <v>432</v>
      </c>
      <c r="K253" s="2">
        <v>42688</v>
      </c>
      <c r="L253">
        <v>3</v>
      </c>
      <c r="M253" t="s">
        <v>433</v>
      </c>
      <c r="N253">
        <v>3</v>
      </c>
      <c r="O253" s="1" t="s">
        <v>434</v>
      </c>
    </row>
    <row r="254" spans="1:16" x14ac:dyDescent="0.25">
      <c r="A254" t="s">
        <v>435</v>
      </c>
      <c r="B254" t="s">
        <v>74</v>
      </c>
      <c r="C254" t="s">
        <v>17</v>
      </c>
      <c r="D254" t="s">
        <v>436</v>
      </c>
      <c r="E254" t="s">
        <v>437</v>
      </c>
      <c r="F254" t="s">
        <v>20</v>
      </c>
      <c r="G254" t="s">
        <v>438</v>
      </c>
      <c r="H254" t="s">
        <v>439</v>
      </c>
      <c r="I254" s="2">
        <v>42786</v>
      </c>
      <c r="J254" s="1" t="s">
        <v>351</v>
      </c>
      <c r="K254" s="2">
        <v>42745</v>
      </c>
      <c r="L254">
        <v>0</v>
      </c>
      <c r="M254" t="s">
        <v>440</v>
      </c>
      <c r="N254">
        <v>1</v>
      </c>
      <c r="O254" s="1" t="s">
        <v>63</v>
      </c>
    </row>
    <row r="255" spans="1:16" x14ac:dyDescent="0.25">
      <c r="A255" t="s">
        <v>441</v>
      </c>
      <c r="B255" t="s">
        <v>442</v>
      </c>
      <c r="C255" t="s">
        <v>17</v>
      </c>
      <c r="D255" t="s">
        <v>443</v>
      </c>
      <c r="E255" t="s">
        <v>444</v>
      </c>
      <c r="F255" t="s">
        <v>58</v>
      </c>
      <c r="G255" t="s">
        <v>445</v>
      </c>
      <c r="H255" t="s">
        <v>446</v>
      </c>
      <c r="I255" s="2">
        <v>42770</v>
      </c>
      <c r="J255" s="1" t="s">
        <v>447</v>
      </c>
      <c r="K255" s="2">
        <v>39745</v>
      </c>
      <c r="L255">
        <v>1</v>
      </c>
      <c r="M255" t="s">
        <v>448</v>
      </c>
      <c r="N255">
        <v>19</v>
      </c>
      <c r="O255" s="1" t="s">
        <v>449</v>
      </c>
    </row>
    <row r="256" spans="1:16" x14ac:dyDescent="0.25">
      <c r="A256" t="s">
        <v>450</v>
      </c>
      <c r="B256" t="s">
        <v>451</v>
      </c>
      <c r="C256" t="s">
        <v>17</v>
      </c>
      <c r="D256" t="s">
        <v>452</v>
      </c>
      <c r="E256" t="s">
        <v>453</v>
      </c>
      <c r="F256" t="s">
        <v>454</v>
      </c>
      <c r="G256" t="s">
        <v>455</v>
      </c>
      <c r="H256" t="s">
        <v>456</v>
      </c>
      <c r="I256" s="2">
        <v>42789</v>
      </c>
      <c r="J256" s="1" t="s">
        <v>320</v>
      </c>
      <c r="K256" s="2">
        <v>41609</v>
      </c>
      <c r="L256">
        <v>1</v>
      </c>
      <c r="M256" t="s">
        <v>457</v>
      </c>
      <c r="N256">
        <v>8</v>
      </c>
      <c r="O256" s="1" t="s">
        <v>63</v>
      </c>
    </row>
    <row r="257" spans="1:15" x14ac:dyDescent="0.25">
      <c r="A257" t="s">
        <v>458</v>
      </c>
      <c r="B257" t="s">
        <v>459</v>
      </c>
      <c r="C257" t="s">
        <v>17</v>
      </c>
      <c r="D257" t="s">
        <v>460</v>
      </c>
      <c r="E257" t="s">
        <v>461</v>
      </c>
      <c r="F257" t="s">
        <v>454</v>
      </c>
      <c r="G257" t="s">
        <v>462</v>
      </c>
      <c r="H257" t="s">
        <v>463</v>
      </c>
      <c r="I257" s="2">
        <v>42789</v>
      </c>
      <c r="J257" s="1" t="s">
        <v>320</v>
      </c>
      <c r="K257" s="2">
        <v>41694</v>
      </c>
      <c r="L257">
        <v>0</v>
      </c>
      <c r="M257" t="s">
        <v>464</v>
      </c>
      <c r="N257">
        <v>4</v>
      </c>
      <c r="O257" s="1" t="s">
        <v>63</v>
      </c>
    </row>
    <row r="258" spans="1:15" x14ac:dyDescent="0.25">
      <c r="A258" t="s">
        <v>465</v>
      </c>
      <c r="B258" t="s">
        <v>74</v>
      </c>
      <c r="C258" t="s">
        <v>17</v>
      </c>
      <c r="D258" t="s">
        <v>466</v>
      </c>
      <c r="E258" t="s">
        <v>467</v>
      </c>
      <c r="F258" t="s">
        <v>107</v>
      </c>
      <c r="G258" t="s">
        <v>468</v>
      </c>
      <c r="H258" t="s">
        <v>469</v>
      </c>
      <c r="I258" s="2">
        <v>42789</v>
      </c>
      <c r="J258" s="1" t="s">
        <v>351</v>
      </c>
      <c r="K258" s="2">
        <v>41259</v>
      </c>
      <c r="L258">
        <v>0</v>
      </c>
      <c r="M258" t="s">
        <v>470</v>
      </c>
      <c r="N258">
        <v>3</v>
      </c>
      <c r="O258" s="1" t="s">
        <v>471</v>
      </c>
    </row>
    <row r="259" spans="1:15" x14ac:dyDescent="0.25">
      <c r="A259" t="s">
        <v>472</v>
      </c>
      <c r="B259" t="s">
        <v>65</v>
      </c>
      <c r="C259" t="s">
        <v>17</v>
      </c>
      <c r="D259" t="s">
        <v>473</v>
      </c>
      <c r="E259" t="s">
        <v>474</v>
      </c>
      <c r="F259" t="s">
        <v>20</v>
      </c>
      <c r="G259" t="s">
        <v>475</v>
      </c>
      <c r="H259" t="s">
        <v>476</v>
      </c>
      <c r="I259" s="2">
        <v>42789</v>
      </c>
      <c r="J259" s="1" t="s">
        <v>80</v>
      </c>
      <c r="K259" s="2">
        <v>42145</v>
      </c>
      <c r="L259">
        <v>2</v>
      </c>
      <c r="M259" t="s">
        <v>477</v>
      </c>
      <c r="N259">
        <v>6</v>
      </c>
      <c r="O259" s="1" t="s">
        <v>478</v>
      </c>
    </row>
    <row r="260" spans="1:15" x14ac:dyDescent="0.25">
      <c r="A260" t="s">
        <v>479</v>
      </c>
      <c r="B260" t="s">
        <v>74</v>
      </c>
      <c r="C260" t="s">
        <v>17</v>
      </c>
      <c r="D260" t="s">
        <v>480</v>
      </c>
      <c r="E260" t="s">
        <v>481</v>
      </c>
      <c r="F260" t="s">
        <v>20</v>
      </c>
      <c r="G260" t="s">
        <v>482</v>
      </c>
      <c r="H260" t="s">
        <v>483</v>
      </c>
      <c r="I260" s="2">
        <v>42789</v>
      </c>
      <c r="J260" s="1" t="s">
        <v>71</v>
      </c>
      <c r="K260" s="2">
        <v>41555</v>
      </c>
      <c r="L260">
        <v>9</v>
      </c>
      <c r="M260" t="s">
        <v>484</v>
      </c>
      <c r="N260">
        <v>1</v>
      </c>
      <c r="O260" s="1" t="s">
        <v>485</v>
      </c>
    </row>
    <row r="261" spans="1:15" x14ac:dyDescent="0.25">
      <c r="A261" t="s">
        <v>486</v>
      </c>
      <c r="B261" t="s">
        <v>487</v>
      </c>
      <c r="C261" t="s">
        <v>17</v>
      </c>
      <c r="D261" t="s">
        <v>488</v>
      </c>
      <c r="E261" t="s">
        <v>489</v>
      </c>
      <c r="F261" t="s">
        <v>490</v>
      </c>
      <c r="G261" t="s">
        <v>491</v>
      </c>
      <c r="H261" t="s">
        <v>492</v>
      </c>
      <c r="I261" s="2">
        <v>42758</v>
      </c>
      <c r="J261" s="1" t="s">
        <v>80</v>
      </c>
      <c r="K261" s="2">
        <v>41984</v>
      </c>
      <c r="L261">
        <v>0</v>
      </c>
      <c r="M261" t="s">
        <v>493</v>
      </c>
      <c r="N261">
        <v>5</v>
      </c>
      <c r="O261" s="1" t="s">
        <v>63</v>
      </c>
    </row>
    <row r="262" spans="1:15" x14ac:dyDescent="0.25">
      <c r="A262" t="s">
        <v>494</v>
      </c>
      <c r="B262" t="s">
        <v>495</v>
      </c>
      <c r="C262" t="s">
        <v>17</v>
      </c>
      <c r="D262" t="s">
        <v>496</v>
      </c>
      <c r="E262" t="s">
        <v>497</v>
      </c>
      <c r="F262" t="s">
        <v>30</v>
      </c>
      <c r="G262" t="s">
        <v>498</v>
      </c>
      <c r="H262" t="s">
        <v>499</v>
      </c>
      <c r="I262" s="2">
        <v>42789</v>
      </c>
      <c r="J262" s="1" t="s">
        <v>358</v>
      </c>
      <c r="K262" s="2">
        <v>42363</v>
      </c>
      <c r="L262">
        <v>0</v>
      </c>
      <c r="M262" t="s">
        <v>500</v>
      </c>
      <c r="N262">
        <v>4</v>
      </c>
      <c r="O262" s="1" t="s">
        <v>63</v>
      </c>
    </row>
    <row r="263" spans="1:15" x14ac:dyDescent="0.25">
      <c r="A263" t="s">
        <v>501</v>
      </c>
      <c r="B263" t="s">
        <v>74</v>
      </c>
      <c r="C263" t="s">
        <v>17</v>
      </c>
      <c r="D263" t="s">
        <v>502</v>
      </c>
      <c r="E263" t="s">
        <v>503</v>
      </c>
      <c r="F263" t="s">
        <v>504</v>
      </c>
      <c r="G263" t="s">
        <v>505</v>
      </c>
      <c r="H263" t="s">
        <v>506</v>
      </c>
      <c r="I263" s="2">
        <v>42782</v>
      </c>
      <c r="J263" s="1" t="s">
        <v>320</v>
      </c>
      <c r="K263" s="2">
        <v>42374</v>
      </c>
      <c r="L263">
        <v>16</v>
      </c>
      <c r="M263" t="s">
        <v>507</v>
      </c>
      <c r="N263">
        <v>5</v>
      </c>
      <c r="O263" s="1" t="s">
        <v>508</v>
      </c>
    </row>
    <row r="264" spans="1:15" x14ac:dyDescent="0.25">
      <c r="A264" t="s">
        <v>509</v>
      </c>
      <c r="B264" t="s">
        <v>510</v>
      </c>
      <c r="C264" t="s">
        <v>17</v>
      </c>
      <c r="D264" t="s">
        <v>511</v>
      </c>
      <c r="E264" t="s">
        <v>512</v>
      </c>
      <c r="F264" t="s">
        <v>20</v>
      </c>
      <c r="G264" t="s">
        <v>513</v>
      </c>
      <c r="H264" t="s">
        <v>514</v>
      </c>
      <c r="I264" s="2">
        <v>42722</v>
      </c>
      <c r="J264" s="1" t="s">
        <v>515</v>
      </c>
      <c r="K264" s="2">
        <v>41325</v>
      </c>
      <c r="L264">
        <v>9</v>
      </c>
      <c r="M264" t="s">
        <v>516</v>
      </c>
      <c r="N264">
        <v>4</v>
      </c>
      <c r="O264" s="1" t="s">
        <v>517</v>
      </c>
    </row>
    <row r="265" spans="1:15" x14ac:dyDescent="0.25">
      <c r="A265" t="s">
        <v>518</v>
      </c>
      <c r="B265" t="s">
        <v>74</v>
      </c>
      <c r="C265" t="s">
        <v>17</v>
      </c>
      <c r="D265" t="s">
        <v>519</v>
      </c>
      <c r="E265" t="s">
        <v>520</v>
      </c>
      <c r="F265" t="s">
        <v>521</v>
      </c>
      <c r="G265" t="s">
        <v>522</v>
      </c>
      <c r="H265" t="s">
        <v>523</v>
      </c>
      <c r="I265" s="2">
        <v>42179</v>
      </c>
      <c r="J265" s="1" t="s">
        <v>51</v>
      </c>
      <c r="K265" s="2">
        <v>41806</v>
      </c>
      <c r="L265">
        <v>2</v>
      </c>
      <c r="M265" t="s">
        <v>524</v>
      </c>
      <c r="N265">
        <v>4</v>
      </c>
      <c r="O265" s="1" t="s">
        <v>63</v>
      </c>
    </row>
    <row r="266" spans="1:15" x14ac:dyDescent="0.25">
      <c r="A266" t="s">
        <v>525</v>
      </c>
      <c r="B266" t="s">
        <v>17</v>
      </c>
      <c r="C266" t="s">
        <v>526</v>
      </c>
      <c r="D266" t="s">
        <v>527</v>
      </c>
      <c r="E266" t="s">
        <v>58</v>
      </c>
      <c r="F266" t="s">
        <v>528</v>
      </c>
      <c r="G266" t="s">
        <v>529</v>
      </c>
      <c r="H266" s="2">
        <v>42789</v>
      </c>
      <c r="I266">
        <v>27.78</v>
      </c>
      <c r="J266" s="1" t="s">
        <v>530</v>
      </c>
      <c r="K266">
        <v>1</v>
      </c>
      <c r="L266" t="s">
        <v>531</v>
      </c>
      <c r="M266">
        <v>5</v>
      </c>
      <c r="N266">
        <v>4.8528517415000003</v>
      </c>
    </row>
    <row r="267" spans="1:15" x14ac:dyDescent="0.25">
      <c r="A267" t="s">
        <v>532</v>
      </c>
      <c r="B267" t="s">
        <v>533</v>
      </c>
      <c r="C267" t="s">
        <v>17</v>
      </c>
      <c r="D267" t="s">
        <v>534</v>
      </c>
      <c r="E267" t="s">
        <v>535</v>
      </c>
      <c r="F267" t="s">
        <v>20</v>
      </c>
      <c r="G267" t="s">
        <v>536</v>
      </c>
      <c r="H267" t="s">
        <v>537</v>
      </c>
      <c r="I267" s="2">
        <v>42632</v>
      </c>
      <c r="J267" s="1" t="s">
        <v>358</v>
      </c>
      <c r="K267" s="2">
        <v>41689</v>
      </c>
      <c r="L267">
        <v>2</v>
      </c>
      <c r="M267" t="s">
        <v>538</v>
      </c>
      <c r="N267">
        <v>3</v>
      </c>
      <c r="O267" s="1" t="s">
        <v>63</v>
      </c>
    </row>
    <row r="268" spans="1:15" x14ac:dyDescent="0.25">
      <c r="A268" t="s">
        <v>539</v>
      </c>
      <c r="B268" t="s">
        <v>540</v>
      </c>
      <c r="C268" t="s">
        <v>17</v>
      </c>
      <c r="D268" t="s">
        <v>541</v>
      </c>
      <c r="E268" t="s">
        <v>542</v>
      </c>
      <c r="F268" t="s">
        <v>30</v>
      </c>
      <c r="G268" t="s">
        <v>543</v>
      </c>
      <c r="H268" t="s">
        <v>544</v>
      </c>
      <c r="I268" s="2">
        <v>42675</v>
      </c>
      <c r="J268" s="1" t="s">
        <v>358</v>
      </c>
      <c r="K268" s="2">
        <v>42354</v>
      </c>
      <c r="L268">
        <v>10</v>
      </c>
      <c r="M268" t="s">
        <v>545</v>
      </c>
      <c r="N268">
        <v>1</v>
      </c>
      <c r="O268" s="1" t="s">
        <v>546</v>
      </c>
    </row>
    <row r="269" spans="1:15" x14ac:dyDescent="0.25">
      <c r="A269" t="s">
        <v>547</v>
      </c>
      <c r="B269" t="s">
        <v>548</v>
      </c>
      <c r="C269" t="s">
        <v>17</v>
      </c>
      <c r="D269" t="s">
        <v>549</v>
      </c>
      <c r="E269" t="s">
        <v>550</v>
      </c>
      <c r="F269" t="s">
        <v>551</v>
      </c>
      <c r="G269" t="s">
        <v>552</v>
      </c>
      <c r="H269" t="s">
        <v>553</v>
      </c>
      <c r="I269" s="2">
        <v>42773</v>
      </c>
      <c r="J269" s="1" t="s">
        <v>554</v>
      </c>
      <c r="K269" s="2">
        <v>41951</v>
      </c>
      <c r="L269">
        <v>1</v>
      </c>
      <c r="M269" t="s">
        <v>555</v>
      </c>
      <c r="N269">
        <v>8</v>
      </c>
      <c r="O269" s="1" t="s">
        <v>556</v>
      </c>
    </row>
    <row r="270" spans="1:15" x14ac:dyDescent="0.25">
      <c r="A270" t="s">
        <v>557</v>
      </c>
      <c r="B270" t="s">
        <v>65</v>
      </c>
      <c r="C270" t="s">
        <v>17</v>
      </c>
      <c r="D270" t="s">
        <v>558</v>
      </c>
      <c r="E270" t="s">
        <v>559</v>
      </c>
      <c r="F270" t="s">
        <v>77</v>
      </c>
      <c r="G270" t="s">
        <v>560</v>
      </c>
      <c r="H270" t="s">
        <v>561</v>
      </c>
      <c r="I270" s="2">
        <v>42739</v>
      </c>
      <c r="J270" s="1" t="s">
        <v>562</v>
      </c>
      <c r="K270" s="2">
        <v>42593</v>
      </c>
      <c r="L270">
        <v>0</v>
      </c>
      <c r="M270" t="s">
        <v>563</v>
      </c>
      <c r="N270">
        <v>0</v>
      </c>
      <c r="O270" s="1" t="s">
        <v>564</v>
      </c>
    </row>
    <row r="271" spans="1:15" x14ac:dyDescent="0.25">
      <c r="A271" t="s">
        <v>565</v>
      </c>
      <c r="B271" t="s">
        <v>74</v>
      </c>
      <c r="C271" t="s">
        <v>17</v>
      </c>
      <c r="D271" t="s">
        <v>566</v>
      </c>
      <c r="E271" t="s">
        <v>567</v>
      </c>
      <c r="F271" t="s">
        <v>107</v>
      </c>
      <c r="G271" t="s">
        <v>568</v>
      </c>
      <c r="H271" t="s">
        <v>569</v>
      </c>
      <c r="I271" s="2">
        <v>42779</v>
      </c>
      <c r="J271" s="1" t="s">
        <v>570</v>
      </c>
      <c r="K271" s="2">
        <v>42556</v>
      </c>
      <c r="L271">
        <v>0</v>
      </c>
      <c r="M271" t="s">
        <v>571</v>
      </c>
      <c r="N271">
        <v>1</v>
      </c>
      <c r="O271" s="1" t="s">
        <v>572</v>
      </c>
    </row>
    <row r="272" spans="1:15" x14ac:dyDescent="0.25">
      <c r="A272" t="s">
        <v>573</v>
      </c>
      <c r="B272" t="s">
        <v>17</v>
      </c>
      <c r="C272" t="s">
        <v>574</v>
      </c>
      <c r="D272" t="s">
        <v>575</v>
      </c>
      <c r="E272" t="s">
        <v>576</v>
      </c>
      <c r="F272">
        <v>4.9544040530000002</v>
      </c>
      <c r="G272" t="s">
        <v>577</v>
      </c>
      <c r="H272" s="2">
        <v>42789</v>
      </c>
      <c r="I272">
        <v>14</v>
      </c>
      <c r="J272" s="1" t="s">
        <v>578</v>
      </c>
      <c r="K272">
        <v>20</v>
      </c>
      <c r="L272" t="s">
        <v>579</v>
      </c>
      <c r="M272">
        <v>0</v>
      </c>
      <c r="N272" t="s">
        <v>580</v>
      </c>
    </row>
    <row r="273" spans="1:15" x14ac:dyDescent="0.25">
      <c r="A273" t="s">
        <v>581</v>
      </c>
      <c r="B273" t="s">
        <v>74</v>
      </c>
      <c r="C273" t="s">
        <v>17</v>
      </c>
      <c r="D273" t="s">
        <v>582</v>
      </c>
      <c r="E273" t="s">
        <v>583</v>
      </c>
      <c r="F273" t="s">
        <v>107</v>
      </c>
      <c r="G273" t="s">
        <v>584</v>
      </c>
      <c r="H273" t="s">
        <v>585</v>
      </c>
      <c r="I273" s="2">
        <v>42782</v>
      </c>
      <c r="J273" s="1" t="s">
        <v>586</v>
      </c>
      <c r="K273" s="2">
        <v>42268</v>
      </c>
      <c r="L273">
        <v>4</v>
      </c>
      <c r="M273" t="s">
        <v>587</v>
      </c>
      <c r="N273">
        <v>3</v>
      </c>
      <c r="O273" s="1" t="s">
        <v>588</v>
      </c>
    </row>
    <row r="274" spans="1:15" x14ac:dyDescent="0.25">
      <c r="A274" t="s">
        <v>589</v>
      </c>
      <c r="B274" t="s">
        <v>74</v>
      </c>
      <c r="C274" t="s">
        <v>17</v>
      </c>
      <c r="D274" t="s">
        <v>590</v>
      </c>
      <c r="E274" t="s">
        <v>591</v>
      </c>
      <c r="F274" t="s">
        <v>20</v>
      </c>
      <c r="G274" t="s">
        <v>592</v>
      </c>
      <c r="H274" t="s">
        <v>593</v>
      </c>
      <c r="I274" s="2">
        <v>42782</v>
      </c>
      <c r="J274" s="1" t="s">
        <v>432</v>
      </c>
      <c r="K274" s="2">
        <v>42686</v>
      </c>
      <c r="L274">
        <v>6</v>
      </c>
      <c r="M274" t="s">
        <v>594</v>
      </c>
      <c r="N274">
        <v>1</v>
      </c>
      <c r="O274" s="1" t="s">
        <v>63</v>
      </c>
    </row>
    <row r="275" spans="1:15" x14ac:dyDescent="0.25">
      <c r="A275" t="s">
        <v>595</v>
      </c>
      <c r="B275" t="s">
        <v>596</v>
      </c>
      <c r="C275" t="s">
        <v>17</v>
      </c>
      <c r="D275" t="s">
        <v>597</v>
      </c>
      <c r="E275" t="s">
        <v>598</v>
      </c>
      <c r="F275" t="s">
        <v>599</v>
      </c>
      <c r="G275" t="s">
        <v>600</v>
      </c>
      <c r="H275" t="s">
        <v>601</v>
      </c>
      <c r="I275" s="2">
        <v>42785</v>
      </c>
      <c r="J275" s="1" t="s">
        <v>602</v>
      </c>
      <c r="K275" s="2">
        <v>42373</v>
      </c>
      <c r="L275">
        <v>6</v>
      </c>
      <c r="M275" t="s">
        <v>603</v>
      </c>
      <c r="N275">
        <v>5</v>
      </c>
      <c r="O275" s="1" t="s">
        <v>63</v>
      </c>
    </row>
    <row r="276" spans="1:15" x14ac:dyDescent="0.25">
      <c r="A276" t="s">
        <v>604</v>
      </c>
      <c r="B276" t="s">
        <v>74</v>
      </c>
      <c r="C276" t="s">
        <v>17</v>
      </c>
      <c r="D276" t="s">
        <v>605</v>
      </c>
      <c r="E276" t="s">
        <v>606</v>
      </c>
      <c r="F276" t="s">
        <v>20</v>
      </c>
      <c r="G276" t="s">
        <v>607</v>
      </c>
      <c r="H276" t="s">
        <v>608</v>
      </c>
      <c r="I276" s="2">
        <v>42782</v>
      </c>
      <c r="J276" s="1" t="s">
        <v>609</v>
      </c>
      <c r="K276" s="2">
        <v>42216</v>
      </c>
      <c r="L276">
        <v>4</v>
      </c>
      <c r="M276" t="s">
        <v>610</v>
      </c>
      <c r="N276">
        <v>1</v>
      </c>
      <c r="O276" s="1" t="s">
        <v>611</v>
      </c>
    </row>
    <row r="277" spans="1:15" x14ac:dyDescent="0.25">
      <c r="A277" t="s">
        <v>612</v>
      </c>
      <c r="B277" t="s">
        <v>510</v>
      </c>
      <c r="C277" t="s">
        <v>17</v>
      </c>
      <c r="D277" t="s">
        <v>613</v>
      </c>
      <c r="E277" t="s">
        <v>614</v>
      </c>
      <c r="F277" t="s">
        <v>30</v>
      </c>
      <c r="G277" t="s">
        <v>615</v>
      </c>
      <c r="H277" t="s">
        <v>616</v>
      </c>
      <c r="I277" s="2">
        <v>42744</v>
      </c>
      <c r="J277" s="1" t="s">
        <v>617</v>
      </c>
      <c r="K277" s="2">
        <v>41300</v>
      </c>
      <c r="L277">
        <v>3</v>
      </c>
      <c r="M277" t="s">
        <v>618</v>
      </c>
      <c r="N277">
        <v>13</v>
      </c>
      <c r="O277" s="1" t="s">
        <v>63</v>
      </c>
    </row>
    <row r="278" spans="1:15" x14ac:dyDescent="0.25">
      <c r="A278" t="s">
        <v>619</v>
      </c>
      <c r="B278" t="s">
        <v>620</v>
      </c>
      <c r="C278" t="s">
        <v>17</v>
      </c>
      <c r="D278" t="s">
        <v>621</v>
      </c>
      <c r="E278" t="s">
        <v>622</v>
      </c>
      <c r="F278" t="s">
        <v>30</v>
      </c>
      <c r="G278" t="s">
        <v>623</v>
      </c>
      <c r="H278" t="s">
        <v>624</v>
      </c>
      <c r="I278" s="2">
        <v>42783</v>
      </c>
      <c r="J278" s="1" t="s">
        <v>303</v>
      </c>
      <c r="K278" s="2">
        <v>40688</v>
      </c>
      <c r="L278">
        <v>1</v>
      </c>
      <c r="M278" t="s">
        <v>625</v>
      </c>
      <c r="N278">
        <v>12</v>
      </c>
      <c r="O278" s="1" t="s">
        <v>626</v>
      </c>
    </row>
    <row r="279" spans="1:15" x14ac:dyDescent="0.25">
      <c r="A279" t="s">
        <v>627</v>
      </c>
      <c r="B279" t="s">
        <v>74</v>
      </c>
      <c r="C279" t="s">
        <v>17</v>
      </c>
      <c r="D279" t="s">
        <v>628</v>
      </c>
      <c r="E279" t="s">
        <v>629</v>
      </c>
      <c r="F279" t="s">
        <v>20</v>
      </c>
      <c r="G279" t="s">
        <v>630</v>
      </c>
      <c r="H279" t="s">
        <v>631</v>
      </c>
      <c r="I279" s="2">
        <v>42787</v>
      </c>
      <c r="J279" s="1" t="s">
        <v>554</v>
      </c>
      <c r="K279" s="2">
        <v>41619</v>
      </c>
      <c r="L279">
        <v>2</v>
      </c>
      <c r="M279" t="s">
        <v>632</v>
      </c>
      <c r="N279">
        <v>4</v>
      </c>
      <c r="O279" s="1" t="s">
        <v>633</v>
      </c>
    </row>
    <row r="280" spans="1:15" x14ac:dyDescent="0.25">
      <c r="A280" t="s">
        <v>634</v>
      </c>
      <c r="B280" t="s">
        <v>46</v>
      </c>
      <c r="C280" t="s">
        <v>17</v>
      </c>
      <c r="D280" t="s">
        <v>635</v>
      </c>
      <c r="E280" t="s">
        <v>636</v>
      </c>
      <c r="F280" t="s">
        <v>261</v>
      </c>
      <c r="G280" t="s">
        <v>637</v>
      </c>
      <c r="H280" t="s">
        <v>638</v>
      </c>
      <c r="I280" s="2">
        <v>42786</v>
      </c>
      <c r="J280" s="1" t="s">
        <v>63</v>
      </c>
      <c r="K280" s="2">
        <v>42062</v>
      </c>
      <c r="L280">
        <v>5</v>
      </c>
      <c r="M280" t="s">
        <v>639</v>
      </c>
      <c r="N280">
        <v>8</v>
      </c>
      <c r="O280" s="1" t="s">
        <v>640</v>
      </c>
    </row>
    <row r="281" spans="1:15" x14ac:dyDescent="0.25">
      <c r="A281" t="s">
        <v>641</v>
      </c>
      <c r="B281" t="s">
        <v>642</v>
      </c>
      <c r="C281" t="s">
        <v>17</v>
      </c>
      <c r="D281" t="s">
        <v>643</v>
      </c>
      <c r="E281" t="s">
        <v>644</v>
      </c>
      <c r="F281" t="s">
        <v>645</v>
      </c>
      <c r="G281" t="e">
        <f>- Experience working as an Assistant Reseacher, Online News Writer, and Substitute Teacher. - Final year MA in Media and Information Warfare. I have Bachelor Degree in Communication and Media (Hons.) Broadcasting, and Diploma in Communication and Media Studies.- Native Malay, fluent English, basic japanese and mandarin. - Ability in translation from Malay-English-Malay.- Skill work with SPSS, Social Media Monitoring tools (ThoughtBuzz, Trackur, NodeXL), Adobe Photoshop, Adobe InDesign, Adobe Flash, Adobe Soundbooth and Window Live Movie Maker, Microsoft Office. - Experience in research writing and News writing. Experience in designing poster, logo and banners for events. Experience in graphic design, script writing, essay, article writing and copywriting. Experience in radio Broadcasting and News production. - A passionate, workaholic, particular, perfectionist workers.</f>
        <v>#NAME?</v>
      </c>
      <c r="H281" t="s">
        <v>646</v>
      </c>
      <c r="I281" s="2">
        <v>42772</v>
      </c>
      <c r="J281" s="1" t="s">
        <v>61</v>
      </c>
      <c r="K281" s="2">
        <v>41873</v>
      </c>
      <c r="L281">
        <v>2</v>
      </c>
      <c r="M281" t="s">
        <v>647</v>
      </c>
      <c r="N281">
        <v>1</v>
      </c>
      <c r="O281" s="1" t="s">
        <v>63</v>
      </c>
    </row>
    <row r="282" spans="1:15" x14ac:dyDescent="0.25">
      <c r="A282" t="s">
        <v>648</v>
      </c>
      <c r="B282" t="s">
        <v>649</v>
      </c>
      <c r="C282" t="s">
        <v>17</v>
      </c>
      <c r="D282" t="s">
        <v>650</v>
      </c>
      <c r="E282" t="s">
        <v>651</v>
      </c>
      <c r="F282" t="s">
        <v>124</v>
      </c>
      <c r="G282" t="s">
        <v>652</v>
      </c>
      <c r="H282" t="s">
        <v>653</v>
      </c>
      <c r="I282" s="2">
        <v>42789</v>
      </c>
      <c r="J282" s="1" t="s">
        <v>159</v>
      </c>
      <c r="K282" s="2">
        <v>41935</v>
      </c>
      <c r="L282">
        <v>1</v>
      </c>
      <c r="M282" t="s">
        <v>654</v>
      </c>
      <c r="N282">
        <v>5</v>
      </c>
      <c r="O282" s="1" t="s">
        <v>655</v>
      </c>
    </row>
    <row r="283" spans="1:15" x14ac:dyDescent="0.25">
      <c r="A283" t="s">
        <v>656</v>
      </c>
      <c r="B283" t="s">
        <v>74</v>
      </c>
      <c r="C283" t="s">
        <v>17</v>
      </c>
      <c r="D283" t="s">
        <v>657</v>
      </c>
      <c r="E283" t="s">
        <v>658</v>
      </c>
      <c r="F283" t="s">
        <v>659</v>
      </c>
      <c r="G283" t="s">
        <v>660</v>
      </c>
      <c r="H283" t="s">
        <v>661</v>
      </c>
      <c r="I283" s="2">
        <v>42789</v>
      </c>
      <c r="J283" s="1" t="s">
        <v>662</v>
      </c>
      <c r="K283" s="2">
        <v>41781</v>
      </c>
      <c r="L283">
        <v>1</v>
      </c>
      <c r="M283" t="s">
        <v>663</v>
      </c>
      <c r="N283">
        <v>5</v>
      </c>
      <c r="O283" s="1" t="s">
        <v>664</v>
      </c>
    </row>
    <row r="284" spans="1:15" x14ac:dyDescent="0.25">
      <c r="A284" t="s">
        <v>665</v>
      </c>
      <c r="B284" t="s">
        <v>666</v>
      </c>
      <c r="C284" t="s">
        <v>17</v>
      </c>
      <c r="D284" t="s">
        <v>667</v>
      </c>
      <c r="E284" t="s">
        <v>668</v>
      </c>
      <c r="F284" t="s">
        <v>669</v>
      </c>
      <c r="G284" t="s">
        <v>670</v>
      </c>
      <c r="H284" t="s">
        <v>671</v>
      </c>
      <c r="I284" s="2">
        <v>42733</v>
      </c>
      <c r="J284" s="1" t="s">
        <v>63</v>
      </c>
      <c r="K284" s="2">
        <v>42706</v>
      </c>
      <c r="L284">
        <v>0</v>
      </c>
      <c r="M284" t="s">
        <v>672</v>
      </c>
      <c r="N284">
        <v>9</v>
      </c>
      <c r="O284" s="1" t="s">
        <v>63</v>
      </c>
    </row>
    <row r="285" spans="1:15" x14ac:dyDescent="0.25">
      <c r="A285" t="s">
        <v>673</v>
      </c>
      <c r="B285" t="s">
        <v>674</v>
      </c>
      <c r="C285" t="s">
        <v>17</v>
      </c>
      <c r="D285" t="s">
        <v>675</v>
      </c>
      <c r="E285" t="s">
        <v>676</v>
      </c>
      <c r="F285" t="s">
        <v>261</v>
      </c>
      <c r="G285" t="s">
        <v>677</v>
      </c>
      <c r="H285" t="s">
        <v>678</v>
      </c>
      <c r="I285" s="2">
        <v>42702</v>
      </c>
      <c r="J285" s="1" t="s">
        <v>159</v>
      </c>
      <c r="K285" s="2">
        <v>41950</v>
      </c>
      <c r="L285">
        <v>49</v>
      </c>
      <c r="M285" t="s">
        <v>679</v>
      </c>
      <c r="N285">
        <v>12</v>
      </c>
      <c r="O285" s="1" t="s">
        <v>680</v>
      </c>
    </row>
    <row r="286" spans="1:15" x14ac:dyDescent="0.25">
      <c r="A286" t="s">
        <v>681</v>
      </c>
      <c r="B286" t="s">
        <v>682</v>
      </c>
      <c r="C286" t="s">
        <v>17</v>
      </c>
      <c r="D286" t="s">
        <v>683</v>
      </c>
      <c r="E286" t="s">
        <v>684</v>
      </c>
      <c r="F286" t="s">
        <v>107</v>
      </c>
      <c r="G286" t="s">
        <v>685</v>
      </c>
      <c r="H286" t="s">
        <v>686</v>
      </c>
      <c r="I286" s="2">
        <v>42618</v>
      </c>
      <c r="J286" s="1" t="s">
        <v>320</v>
      </c>
      <c r="K286" s="2">
        <v>42388</v>
      </c>
      <c r="L286">
        <v>7</v>
      </c>
      <c r="M286" t="s">
        <v>687</v>
      </c>
      <c r="N286">
        <v>1</v>
      </c>
      <c r="O286" s="1" t="s">
        <v>688</v>
      </c>
    </row>
    <row r="287" spans="1:15" x14ac:dyDescent="0.25">
      <c r="A287" t="s">
        <v>689</v>
      </c>
      <c r="B287" t="s">
        <v>74</v>
      </c>
      <c r="C287" t="s">
        <v>17</v>
      </c>
      <c r="D287" t="s">
        <v>502</v>
      </c>
      <c r="E287" t="s">
        <v>690</v>
      </c>
      <c r="F287" t="s">
        <v>20</v>
      </c>
      <c r="G287" t="s">
        <v>691</v>
      </c>
      <c r="H287" t="s">
        <v>692</v>
      </c>
      <c r="I287" s="2">
        <v>42787</v>
      </c>
      <c r="J287" s="1" t="s">
        <v>432</v>
      </c>
      <c r="K287" s="2">
        <v>42297</v>
      </c>
      <c r="L287">
        <v>2</v>
      </c>
      <c r="M287" t="s">
        <v>693</v>
      </c>
      <c r="N287">
        <v>3</v>
      </c>
      <c r="O287" s="1" t="s">
        <v>694</v>
      </c>
    </row>
    <row r="288" spans="1:15" x14ac:dyDescent="0.25">
      <c r="A288" t="s">
        <v>695</v>
      </c>
      <c r="B288" t="s">
        <v>46</v>
      </c>
      <c r="C288" t="s">
        <v>17</v>
      </c>
      <c r="D288" t="s">
        <v>696</v>
      </c>
      <c r="E288" t="s">
        <v>697</v>
      </c>
      <c r="F288" t="s">
        <v>659</v>
      </c>
      <c r="G288" t="s">
        <v>698</v>
      </c>
      <c r="H288" t="s">
        <v>699</v>
      </c>
      <c r="I288" s="2">
        <v>42779</v>
      </c>
      <c r="J288" s="1" t="s">
        <v>127</v>
      </c>
      <c r="K288" s="2">
        <v>41928</v>
      </c>
      <c r="L288">
        <v>10</v>
      </c>
      <c r="M288" t="s">
        <v>700</v>
      </c>
      <c r="N288">
        <v>1</v>
      </c>
      <c r="O288" s="1" t="s">
        <v>701</v>
      </c>
    </row>
    <row r="289" spans="1:15" x14ac:dyDescent="0.25">
      <c r="A289" t="s">
        <v>702</v>
      </c>
      <c r="B289" t="s">
        <v>17</v>
      </c>
      <c r="C289" t="s">
        <v>703</v>
      </c>
      <c r="D289" t="s">
        <v>20</v>
      </c>
      <c r="E289">
        <v>5</v>
      </c>
      <c r="F289" t="s">
        <v>704</v>
      </c>
      <c r="G289" s="2">
        <v>40770</v>
      </c>
      <c r="H289">
        <v>7.78</v>
      </c>
      <c r="I289" s="2">
        <v>39826</v>
      </c>
      <c r="J289" s="1" t="s">
        <v>705</v>
      </c>
      <c r="K289" t="s">
        <v>706</v>
      </c>
      <c r="L289">
        <v>9</v>
      </c>
      <c r="M289" t="s">
        <v>707</v>
      </c>
    </row>
    <row r="290" spans="1:15" x14ac:dyDescent="0.25">
      <c r="A290" t="s">
        <v>708</v>
      </c>
      <c r="B290" t="s">
        <v>298</v>
      </c>
      <c r="C290" t="s">
        <v>17</v>
      </c>
      <c r="D290" t="s">
        <v>709</v>
      </c>
      <c r="E290" t="s">
        <v>710</v>
      </c>
      <c r="F290" t="s">
        <v>107</v>
      </c>
      <c r="G290" t="s">
        <v>711</v>
      </c>
      <c r="H290" t="s">
        <v>712</v>
      </c>
      <c r="I290" s="2">
        <v>42323</v>
      </c>
      <c r="J290" s="1" t="s">
        <v>320</v>
      </c>
      <c r="K290" s="2">
        <v>41422</v>
      </c>
      <c r="L290">
        <v>3</v>
      </c>
      <c r="M290" t="s">
        <v>713</v>
      </c>
      <c r="N290">
        <v>3</v>
      </c>
      <c r="O290" s="1" t="s">
        <v>44</v>
      </c>
    </row>
    <row r="291" spans="1:15" x14ac:dyDescent="0.25">
      <c r="A291" t="s">
        <v>714</v>
      </c>
      <c r="B291" t="s">
        <v>74</v>
      </c>
      <c r="C291" t="s">
        <v>17</v>
      </c>
      <c r="D291" t="s">
        <v>56</v>
      </c>
      <c r="E291" t="s">
        <v>715</v>
      </c>
      <c r="F291" t="s">
        <v>20</v>
      </c>
      <c r="G291" t="s">
        <v>716</v>
      </c>
      <c r="H291" t="s">
        <v>717</v>
      </c>
      <c r="I291" s="2">
        <v>42362</v>
      </c>
      <c r="J291" s="1" t="s">
        <v>562</v>
      </c>
      <c r="K291" s="2">
        <v>42319</v>
      </c>
      <c r="L291">
        <v>0</v>
      </c>
      <c r="M291" t="s">
        <v>718</v>
      </c>
      <c r="N291">
        <v>0</v>
      </c>
      <c r="O291" s="1" t="s">
        <v>63</v>
      </c>
    </row>
    <row r="292" spans="1:15" x14ac:dyDescent="0.25">
      <c r="A292" t="s">
        <v>719</v>
      </c>
      <c r="B292" t="s">
        <v>720</v>
      </c>
      <c r="C292" t="s">
        <v>17</v>
      </c>
      <c r="D292" t="s">
        <v>721</v>
      </c>
      <c r="E292" t="s">
        <v>722</v>
      </c>
      <c r="F292" t="s">
        <v>107</v>
      </c>
      <c r="G292" t="s">
        <v>723</v>
      </c>
      <c r="H292" t="s">
        <v>724</v>
      </c>
      <c r="I292" s="2">
        <v>41118</v>
      </c>
      <c r="J292" s="1" t="s">
        <v>167</v>
      </c>
      <c r="K292" s="2">
        <v>41029</v>
      </c>
      <c r="L292">
        <v>4</v>
      </c>
      <c r="M292" t="s">
        <v>725</v>
      </c>
      <c r="N292">
        <v>14</v>
      </c>
      <c r="O292" s="1" t="s">
        <v>63</v>
      </c>
    </row>
    <row r="293" spans="1:15" x14ac:dyDescent="0.25">
      <c r="A293" t="s">
        <v>726</v>
      </c>
      <c r="B293" t="s">
        <v>55</v>
      </c>
      <c r="C293" t="s">
        <v>17</v>
      </c>
      <c r="D293" t="s">
        <v>727</v>
      </c>
      <c r="E293" t="s">
        <v>728</v>
      </c>
      <c r="F293" t="s">
        <v>20</v>
      </c>
      <c r="G293" t="s">
        <v>729</v>
      </c>
      <c r="H293" t="s">
        <v>730</v>
      </c>
      <c r="I293" s="2">
        <v>42788</v>
      </c>
      <c r="J293" s="1" t="s">
        <v>358</v>
      </c>
      <c r="K293" s="2">
        <v>42731</v>
      </c>
      <c r="L293">
        <v>11</v>
      </c>
      <c r="M293" t="s">
        <v>731</v>
      </c>
      <c r="N293">
        <v>3</v>
      </c>
      <c r="O293" s="1" t="s">
        <v>63</v>
      </c>
    </row>
    <row r="294" spans="1:15" x14ac:dyDescent="0.25">
      <c r="A294" t="s">
        <v>732</v>
      </c>
      <c r="B294" t="s">
        <v>733</v>
      </c>
      <c r="C294" t="s">
        <v>17</v>
      </c>
      <c r="D294" t="s">
        <v>734</v>
      </c>
      <c r="E294" t="s">
        <v>735</v>
      </c>
      <c r="F294" t="s">
        <v>20</v>
      </c>
      <c r="G294" t="s">
        <v>736</v>
      </c>
      <c r="H294" t="s">
        <v>737</v>
      </c>
      <c r="I294" s="2">
        <v>42679</v>
      </c>
      <c r="J294" s="1" t="s">
        <v>351</v>
      </c>
      <c r="K294" s="2">
        <v>42168</v>
      </c>
      <c r="L294">
        <v>4</v>
      </c>
      <c r="M294" t="s">
        <v>738</v>
      </c>
      <c r="N294">
        <v>4</v>
      </c>
      <c r="O294" s="1" t="s">
        <v>63</v>
      </c>
    </row>
    <row r="295" spans="1:15" x14ac:dyDescent="0.25">
      <c r="A295" t="s">
        <v>739</v>
      </c>
      <c r="B295" t="s">
        <v>74</v>
      </c>
      <c r="C295" t="s">
        <v>17</v>
      </c>
      <c r="D295" t="s">
        <v>740</v>
      </c>
      <c r="E295" t="s">
        <v>741</v>
      </c>
      <c r="F295" t="s">
        <v>30</v>
      </c>
      <c r="G295" t="s">
        <v>742</v>
      </c>
      <c r="H295" t="s">
        <v>743</v>
      </c>
      <c r="I295" s="2">
        <v>42680</v>
      </c>
      <c r="J295" s="1" t="s">
        <v>71</v>
      </c>
      <c r="K295" s="2">
        <v>42667</v>
      </c>
      <c r="L295">
        <v>0</v>
      </c>
      <c r="M295" t="s">
        <v>744</v>
      </c>
      <c r="N295">
        <v>0</v>
      </c>
      <c r="O295" s="1" t="s">
        <v>63</v>
      </c>
    </row>
    <row r="296" spans="1:15" x14ac:dyDescent="0.25">
      <c r="A296" t="s">
        <v>745</v>
      </c>
      <c r="B296" t="s">
        <v>90</v>
      </c>
      <c r="C296" t="s">
        <v>17</v>
      </c>
      <c r="D296" t="s">
        <v>746</v>
      </c>
      <c r="E296" t="s">
        <v>747</v>
      </c>
      <c r="F296" t="s">
        <v>20</v>
      </c>
      <c r="G296" t="s">
        <v>748</v>
      </c>
      <c r="H296" t="s">
        <v>749</v>
      </c>
      <c r="I296" s="2">
        <v>42474</v>
      </c>
      <c r="J296" s="1" t="s">
        <v>750</v>
      </c>
      <c r="K296" s="2">
        <v>42454</v>
      </c>
      <c r="L296">
        <v>1</v>
      </c>
      <c r="M296" t="s">
        <v>751</v>
      </c>
      <c r="N296">
        <v>4</v>
      </c>
      <c r="O296" s="1" t="s">
        <v>752</v>
      </c>
    </row>
    <row r="297" spans="1:15" x14ac:dyDescent="0.25">
      <c r="A297" t="s">
        <v>753</v>
      </c>
      <c r="B297" t="s">
        <v>754</v>
      </c>
      <c r="C297" t="s">
        <v>17</v>
      </c>
      <c r="D297" t="s">
        <v>755</v>
      </c>
      <c r="E297" t="s">
        <v>756</v>
      </c>
      <c r="F297" t="s">
        <v>20</v>
      </c>
      <c r="G297" t="s">
        <v>757</v>
      </c>
      <c r="H297" t="s">
        <v>758</v>
      </c>
      <c r="I297" s="2">
        <v>41897</v>
      </c>
      <c r="J297" s="1" t="s">
        <v>61</v>
      </c>
      <c r="K297" s="2">
        <v>41836</v>
      </c>
      <c r="L297">
        <v>4</v>
      </c>
      <c r="M297" t="s">
        <v>759</v>
      </c>
      <c r="N297">
        <v>2</v>
      </c>
      <c r="O297" s="1" t="s">
        <v>63</v>
      </c>
    </row>
    <row r="298" spans="1:15" x14ac:dyDescent="0.25">
      <c r="A298" t="s">
        <v>760</v>
      </c>
      <c r="B298" t="s">
        <v>411</v>
      </c>
      <c r="C298" t="s">
        <v>17</v>
      </c>
      <c r="D298" t="s">
        <v>761</v>
      </c>
      <c r="E298" t="s">
        <v>762</v>
      </c>
      <c r="F298" t="s">
        <v>763</v>
      </c>
      <c r="G298" t="s">
        <v>764</v>
      </c>
      <c r="H298" t="s">
        <v>765</v>
      </c>
      <c r="I298" s="2">
        <v>42780</v>
      </c>
      <c r="J298" s="1" t="s">
        <v>159</v>
      </c>
      <c r="K298" s="2">
        <v>42475</v>
      </c>
      <c r="L298">
        <v>0</v>
      </c>
      <c r="M298" t="s">
        <v>766</v>
      </c>
      <c r="N298">
        <v>2</v>
      </c>
      <c r="O298" s="1" t="s">
        <v>767</v>
      </c>
    </row>
    <row r="299" spans="1:15" x14ac:dyDescent="0.25">
      <c r="A299" t="s">
        <v>768</v>
      </c>
      <c r="B299" t="s">
        <v>90</v>
      </c>
      <c r="C299" t="s">
        <v>17</v>
      </c>
      <c r="D299" t="s">
        <v>769</v>
      </c>
      <c r="E299" t="s">
        <v>770</v>
      </c>
      <c r="F299" t="s">
        <v>261</v>
      </c>
      <c r="G299" t="s">
        <v>771</v>
      </c>
      <c r="H299" t="s">
        <v>772</v>
      </c>
      <c r="I299" s="2">
        <v>42751</v>
      </c>
      <c r="J299" s="1" t="s">
        <v>215</v>
      </c>
      <c r="K299" s="2">
        <v>42631</v>
      </c>
      <c r="L299">
        <v>2</v>
      </c>
      <c r="M299" t="s">
        <v>773</v>
      </c>
      <c r="N299">
        <v>2</v>
      </c>
      <c r="O299" s="1" t="s">
        <v>44</v>
      </c>
    </row>
    <row r="300" spans="1:15" x14ac:dyDescent="0.25">
      <c r="A300" t="s">
        <v>774</v>
      </c>
      <c r="B300" t="s">
        <v>775</v>
      </c>
      <c r="C300" t="s">
        <v>17</v>
      </c>
      <c r="D300" t="s">
        <v>776</v>
      </c>
      <c r="E300" t="s">
        <v>777</v>
      </c>
      <c r="F300" t="s">
        <v>20</v>
      </c>
      <c r="G300" t="s">
        <v>778</v>
      </c>
      <c r="H300" t="s">
        <v>779</v>
      </c>
      <c r="I300" s="2">
        <v>41798</v>
      </c>
      <c r="J300" s="1" t="s">
        <v>780</v>
      </c>
      <c r="K300" s="2">
        <v>41403</v>
      </c>
      <c r="L300">
        <v>0</v>
      </c>
      <c r="M300" t="s">
        <v>781</v>
      </c>
      <c r="N300">
        <v>4</v>
      </c>
      <c r="O300" s="1" t="s">
        <v>44</v>
      </c>
    </row>
    <row r="301" spans="1:15" x14ac:dyDescent="0.25">
      <c r="A301" t="s">
        <v>782</v>
      </c>
      <c r="B301" t="s">
        <v>74</v>
      </c>
      <c r="C301" t="s">
        <v>17</v>
      </c>
      <c r="D301" t="s">
        <v>783</v>
      </c>
      <c r="E301" t="s">
        <v>784</v>
      </c>
      <c r="F301" t="s">
        <v>785</v>
      </c>
      <c r="G301" t="s">
        <v>786</v>
      </c>
      <c r="H301" t="s">
        <v>787</v>
      </c>
      <c r="I301" s="2">
        <v>42789</v>
      </c>
      <c r="J301" s="1" t="s">
        <v>570</v>
      </c>
      <c r="K301" s="2">
        <v>41759</v>
      </c>
      <c r="L301">
        <v>2</v>
      </c>
      <c r="M301" t="s">
        <v>788</v>
      </c>
      <c r="N301">
        <v>3</v>
      </c>
      <c r="O301" s="1" t="s">
        <v>789</v>
      </c>
    </row>
    <row r="302" spans="1:15" x14ac:dyDescent="0.25">
      <c r="A302" t="s">
        <v>45</v>
      </c>
      <c r="B302" t="s">
        <v>46</v>
      </c>
      <c r="C302" t="s">
        <v>17</v>
      </c>
      <c r="D302" t="s">
        <v>47</v>
      </c>
      <c r="E302" t="s">
        <v>48</v>
      </c>
      <c r="F302" t="s">
        <v>20</v>
      </c>
      <c r="G302" t="s">
        <v>49</v>
      </c>
      <c r="H302" t="s">
        <v>50</v>
      </c>
      <c r="I302" s="2">
        <v>42786</v>
      </c>
      <c r="J302" s="1" t="s">
        <v>51</v>
      </c>
      <c r="K302" s="2">
        <v>41019</v>
      </c>
      <c r="L302">
        <v>0</v>
      </c>
      <c r="M302" t="s">
        <v>52</v>
      </c>
      <c r="N302">
        <v>1</v>
      </c>
      <c r="O302" s="1" t="s">
        <v>53</v>
      </c>
    </row>
    <row r="303" spans="1:15" x14ac:dyDescent="0.25">
      <c r="A303" t="s">
        <v>54</v>
      </c>
      <c r="B303" t="s">
        <v>55</v>
      </c>
      <c r="C303" t="s">
        <v>17</v>
      </c>
      <c r="D303" t="s">
        <v>56</v>
      </c>
      <c r="E303" t="s">
        <v>57</v>
      </c>
      <c r="F303" t="s">
        <v>58</v>
      </c>
      <c r="G303" t="s">
        <v>59</v>
      </c>
      <c r="H303" t="s">
        <v>60</v>
      </c>
      <c r="I303" s="2">
        <v>42697</v>
      </c>
      <c r="J303" s="1" t="s">
        <v>61</v>
      </c>
      <c r="K303" s="2">
        <v>41723</v>
      </c>
      <c r="L303">
        <v>1</v>
      </c>
      <c r="M303" t="s">
        <v>62</v>
      </c>
      <c r="N303">
        <v>2</v>
      </c>
      <c r="O303" s="1" t="s">
        <v>63</v>
      </c>
    </row>
    <row r="304" spans="1:15" x14ac:dyDescent="0.25">
      <c r="A304" t="s">
        <v>64</v>
      </c>
      <c r="B304" t="s">
        <v>65</v>
      </c>
      <c r="C304" t="s">
        <v>17</v>
      </c>
      <c r="D304" t="s">
        <v>66</v>
      </c>
      <c r="E304" t="s">
        <v>67</v>
      </c>
      <c r="F304" t="s">
        <v>68</v>
      </c>
      <c r="G304" t="s">
        <v>69</v>
      </c>
      <c r="H304" t="s">
        <v>70</v>
      </c>
      <c r="I304" s="2">
        <v>42782</v>
      </c>
      <c r="J304" s="1" t="s">
        <v>71</v>
      </c>
      <c r="K304" s="2">
        <v>42544</v>
      </c>
      <c r="L304">
        <v>4</v>
      </c>
      <c r="M304" t="s">
        <v>72</v>
      </c>
      <c r="N304">
        <v>0</v>
      </c>
      <c r="O304" s="1" t="s">
        <v>63</v>
      </c>
    </row>
    <row r="305" spans="1:15" x14ac:dyDescent="0.25">
      <c r="A305" t="s">
        <v>73</v>
      </c>
      <c r="B305" t="s">
        <v>74</v>
      </c>
      <c r="C305" t="s">
        <v>17</v>
      </c>
      <c r="D305" t="s">
        <v>75</v>
      </c>
      <c r="E305" t="s">
        <v>76</v>
      </c>
      <c r="F305" t="s">
        <v>77</v>
      </c>
      <c r="G305" t="s">
        <v>78</v>
      </c>
      <c r="H305" t="s">
        <v>79</v>
      </c>
      <c r="I305" s="2">
        <v>42287</v>
      </c>
      <c r="J305" s="1" t="s">
        <v>80</v>
      </c>
      <c r="K305" s="2">
        <v>41231</v>
      </c>
      <c r="L305">
        <v>10</v>
      </c>
      <c r="M305" t="s">
        <v>81</v>
      </c>
      <c r="N305">
        <v>0</v>
      </c>
      <c r="O305" s="1" t="s">
        <v>63</v>
      </c>
    </row>
    <row r="306" spans="1:15" x14ac:dyDescent="0.25">
      <c r="A306" t="s">
        <v>82</v>
      </c>
      <c r="B306" t="s">
        <v>74</v>
      </c>
      <c r="C306" t="s">
        <v>17</v>
      </c>
      <c r="D306" t="s">
        <v>83</v>
      </c>
      <c r="E306" t="s">
        <v>84</v>
      </c>
      <c r="F306" t="s">
        <v>20</v>
      </c>
      <c r="G306" t="s">
        <v>85</v>
      </c>
      <c r="H306" t="s">
        <v>86</v>
      </c>
      <c r="I306" s="2">
        <v>42569</v>
      </c>
      <c r="J306" s="1" t="s">
        <v>87</v>
      </c>
      <c r="K306" s="2">
        <v>42540</v>
      </c>
      <c r="L306">
        <v>2</v>
      </c>
      <c r="M306" t="s">
        <v>88</v>
      </c>
      <c r="N306">
        <v>1</v>
      </c>
      <c r="O306" s="1" t="s">
        <v>63</v>
      </c>
    </row>
    <row r="307" spans="1:15" x14ac:dyDescent="0.25">
      <c r="A307" t="s">
        <v>89</v>
      </c>
      <c r="B307" t="s">
        <v>90</v>
      </c>
      <c r="C307" t="s">
        <v>17</v>
      </c>
      <c r="D307" t="s">
        <v>91</v>
      </c>
      <c r="E307" t="s">
        <v>92</v>
      </c>
      <c r="F307" t="s">
        <v>20</v>
      </c>
      <c r="G307" t="s">
        <v>93</v>
      </c>
      <c r="H307" t="s">
        <v>94</v>
      </c>
      <c r="I307" s="2">
        <v>42319</v>
      </c>
      <c r="J307" s="1" t="s">
        <v>95</v>
      </c>
      <c r="K307" s="2">
        <v>42317</v>
      </c>
      <c r="L307">
        <v>0</v>
      </c>
      <c r="M307" t="s">
        <v>96</v>
      </c>
      <c r="N307">
        <v>0</v>
      </c>
      <c r="O307" s="1" t="s">
        <v>63</v>
      </c>
    </row>
    <row r="308" spans="1:15" x14ac:dyDescent="0.25">
      <c r="A308" t="s">
        <v>97</v>
      </c>
      <c r="B308" t="s">
        <v>74</v>
      </c>
      <c r="C308" t="s">
        <v>17</v>
      </c>
      <c r="D308" t="s">
        <v>98</v>
      </c>
      <c r="E308" t="s">
        <v>99</v>
      </c>
      <c r="F308" t="s">
        <v>20</v>
      </c>
      <c r="G308" t="s">
        <v>100</v>
      </c>
      <c r="H308" t="s">
        <v>101</v>
      </c>
      <c r="I308" s="2">
        <v>42776</v>
      </c>
      <c r="J308" s="1" t="s">
        <v>102</v>
      </c>
      <c r="K308" s="2">
        <v>42060</v>
      </c>
      <c r="L308">
        <v>0</v>
      </c>
      <c r="M308" t="s">
        <v>103</v>
      </c>
      <c r="N308">
        <v>2</v>
      </c>
      <c r="O308" s="1" t="s">
        <v>104</v>
      </c>
    </row>
    <row r="309" spans="1:15" x14ac:dyDescent="0.25">
      <c r="A309" t="s">
        <v>105</v>
      </c>
      <c r="B309" t="s">
        <v>17</v>
      </c>
      <c r="C309" t="s">
        <v>56</v>
      </c>
      <c r="D309" t="s">
        <v>106</v>
      </c>
      <c r="E309" t="s">
        <v>107</v>
      </c>
      <c r="F309">
        <v>5</v>
      </c>
      <c r="G309" t="s">
        <v>108</v>
      </c>
      <c r="H309" s="2">
        <v>41481</v>
      </c>
      <c r="I309">
        <v>22.22</v>
      </c>
      <c r="J309" s="1" t="s">
        <v>109</v>
      </c>
      <c r="K309">
        <v>0</v>
      </c>
      <c r="L309" t="s">
        <v>110</v>
      </c>
      <c r="M309">
        <v>5</v>
      </c>
      <c r="N309" t="s">
        <v>111</v>
      </c>
    </row>
    <row r="310" spans="1:15" x14ac:dyDescent="0.25">
      <c r="A310" t="s">
        <v>112</v>
      </c>
      <c r="B310" t="s">
        <v>113</v>
      </c>
      <c r="C310" t="s">
        <v>17</v>
      </c>
      <c r="D310" t="s">
        <v>114</v>
      </c>
      <c r="E310" t="s">
        <v>115</v>
      </c>
      <c r="F310" t="s">
        <v>20</v>
      </c>
      <c r="G310" t="s">
        <v>116</v>
      </c>
      <c r="H310" t="s">
        <v>117</v>
      </c>
      <c r="I310" s="2">
        <v>41556</v>
      </c>
      <c r="J310" s="1" t="s">
        <v>118</v>
      </c>
      <c r="K310" s="2">
        <v>41173</v>
      </c>
      <c r="L310">
        <v>0</v>
      </c>
      <c r="M310" t="s">
        <v>119</v>
      </c>
      <c r="N310">
        <v>3</v>
      </c>
      <c r="O310" s="1" t="s">
        <v>63</v>
      </c>
    </row>
    <row r="311" spans="1:15" x14ac:dyDescent="0.25">
      <c r="A311" t="s">
        <v>120</v>
      </c>
      <c r="B311" t="s">
        <v>121</v>
      </c>
      <c r="C311" t="s">
        <v>17</v>
      </c>
      <c r="D311" t="s">
        <v>122</v>
      </c>
      <c r="E311" t="s">
        <v>123</v>
      </c>
      <c r="F311" t="s">
        <v>124</v>
      </c>
      <c r="G311" t="s">
        <v>125</v>
      </c>
      <c r="H311" t="s">
        <v>126</v>
      </c>
      <c r="I311" s="2">
        <v>42764</v>
      </c>
      <c r="J311" s="1" t="s">
        <v>127</v>
      </c>
      <c r="K311" s="2">
        <v>41709</v>
      </c>
      <c r="L311">
        <v>1</v>
      </c>
      <c r="M311" t="s">
        <v>128</v>
      </c>
      <c r="N311">
        <v>2</v>
      </c>
      <c r="O311" s="1" t="s">
        <v>129</v>
      </c>
    </row>
    <row r="312" spans="1:15" x14ac:dyDescent="0.25">
      <c r="A312" t="s">
        <v>130</v>
      </c>
      <c r="B312" t="s">
        <v>131</v>
      </c>
      <c r="C312" t="s">
        <v>17</v>
      </c>
      <c r="D312" t="s">
        <v>132</v>
      </c>
      <c r="E312" t="s">
        <v>133</v>
      </c>
      <c r="F312" t="s">
        <v>124</v>
      </c>
      <c r="G312" t="s">
        <v>134</v>
      </c>
      <c r="H312" t="s">
        <v>135</v>
      </c>
      <c r="I312" s="2">
        <v>42786</v>
      </c>
      <c r="J312" s="1" t="s">
        <v>127</v>
      </c>
      <c r="K312" s="2">
        <v>41838</v>
      </c>
      <c r="L312">
        <v>3</v>
      </c>
      <c r="M312" t="s">
        <v>136</v>
      </c>
      <c r="N312">
        <v>2</v>
      </c>
      <c r="O312" s="1" t="s">
        <v>137</v>
      </c>
    </row>
    <row r="313" spans="1:15" x14ac:dyDescent="0.25">
      <c r="A313" t="s">
        <v>138</v>
      </c>
      <c r="B313" t="s">
        <v>55</v>
      </c>
      <c r="C313" t="s">
        <v>17</v>
      </c>
      <c r="D313" t="s">
        <v>139</v>
      </c>
      <c r="E313" t="s">
        <v>140</v>
      </c>
      <c r="F313" t="s">
        <v>20</v>
      </c>
      <c r="G313" t="s">
        <v>141</v>
      </c>
      <c r="H313" t="s">
        <v>142</v>
      </c>
      <c r="I313" s="2">
        <v>42784</v>
      </c>
      <c r="J313" s="1" t="s">
        <v>61</v>
      </c>
      <c r="K313" s="2">
        <v>42537</v>
      </c>
      <c r="L313">
        <v>1</v>
      </c>
      <c r="M313" t="s">
        <v>143</v>
      </c>
      <c r="N313">
        <v>1</v>
      </c>
      <c r="O313" s="1" t="s">
        <v>144</v>
      </c>
    </row>
    <row r="314" spans="1:15" x14ac:dyDescent="0.25">
      <c r="A314" t="s">
        <v>145</v>
      </c>
      <c r="B314" t="s">
        <v>146</v>
      </c>
      <c r="C314" t="s">
        <v>17</v>
      </c>
      <c r="D314" t="s">
        <v>147</v>
      </c>
      <c r="E314" t="s">
        <v>148</v>
      </c>
      <c r="F314" t="s">
        <v>149</v>
      </c>
      <c r="G314" t="s">
        <v>150</v>
      </c>
      <c r="H314" t="s">
        <v>151</v>
      </c>
      <c r="I314" s="2">
        <v>41282</v>
      </c>
      <c r="J314" s="1" t="s">
        <v>152</v>
      </c>
      <c r="K314" s="2">
        <v>40483</v>
      </c>
      <c r="L314">
        <v>5</v>
      </c>
      <c r="M314" t="s">
        <v>153</v>
      </c>
      <c r="N314">
        <v>4</v>
      </c>
      <c r="O314" s="1" t="s">
        <v>63</v>
      </c>
    </row>
    <row r="315" spans="1:15" x14ac:dyDescent="0.25">
      <c r="A315" t="s">
        <v>154</v>
      </c>
      <c r="B315" t="s">
        <v>74</v>
      </c>
      <c r="C315" t="s">
        <v>17</v>
      </c>
      <c r="D315" t="s">
        <v>155</v>
      </c>
      <c r="E315" t="s">
        <v>156</v>
      </c>
      <c r="F315" t="s">
        <v>20</v>
      </c>
      <c r="G315" t="s">
        <v>157</v>
      </c>
      <c r="H315" t="s">
        <v>158</v>
      </c>
      <c r="I315" s="2">
        <v>42420</v>
      </c>
      <c r="J315" s="1" t="s">
        <v>159</v>
      </c>
      <c r="K315" s="2">
        <v>41845</v>
      </c>
      <c r="L315">
        <v>0</v>
      </c>
      <c r="M315" t="s">
        <v>160</v>
      </c>
      <c r="N315">
        <v>0</v>
      </c>
      <c r="O315" s="1" t="s">
        <v>161</v>
      </c>
    </row>
    <row r="316" spans="1:15" x14ac:dyDescent="0.25">
      <c r="A316" t="s">
        <v>162</v>
      </c>
      <c r="B316" t="s">
        <v>65</v>
      </c>
      <c r="C316" t="s">
        <v>17</v>
      </c>
      <c r="D316" t="s">
        <v>163</v>
      </c>
      <c r="E316" t="s">
        <v>164</v>
      </c>
      <c r="F316" t="s">
        <v>107</v>
      </c>
      <c r="G316" t="s">
        <v>165</v>
      </c>
      <c r="H316" t="s">
        <v>166</v>
      </c>
      <c r="I316" s="2">
        <v>41177</v>
      </c>
      <c r="J316" s="1" t="s">
        <v>167</v>
      </c>
      <c r="K316" s="2">
        <v>41175</v>
      </c>
      <c r="L316">
        <v>0</v>
      </c>
      <c r="M316" t="s">
        <v>168</v>
      </c>
      <c r="N316">
        <v>1</v>
      </c>
      <c r="O316" s="1" t="s">
        <v>63</v>
      </c>
    </row>
    <row r="317" spans="1:15" x14ac:dyDescent="0.25">
      <c r="A317" t="s">
        <v>55</v>
      </c>
      <c r="B317" t="s">
        <v>17</v>
      </c>
      <c r="C317" t="s">
        <v>169</v>
      </c>
      <c r="D317" t="s">
        <v>170</v>
      </c>
      <c r="E317" t="s">
        <v>20</v>
      </c>
      <c r="F317" t="s">
        <v>171</v>
      </c>
      <c r="G317" t="s">
        <v>172</v>
      </c>
      <c r="H317" s="2">
        <v>40010</v>
      </c>
      <c r="I317">
        <v>11.11</v>
      </c>
      <c r="J317" s="1" t="s">
        <v>173</v>
      </c>
      <c r="K317">
        <v>0</v>
      </c>
      <c r="L317" t="s">
        <v>174</v>
      </c>
      <c r="M317">
        <v>6</v>
      </c>
      <c r="N317">
        <v>1</v>
      </c>
    </row>
    <row r="318" spans="1:15" x14ac:dyDescent="0.25">
      <c r="A318" t="s">
        <v>175</v>
      </c>
      <c r="B318" t="s">
        <v>90</v>
      </c>
      <c r="C318" t="s">
        <v>17</v>
      </c>
      <c r="D318" t="s">
        <v>176</v>
      </c>
      <c r="E318" t="s">
        <v>177</v>
      </c>
      <c r="F318" t="s">
        <v>124</v>
      </c>
      <c r="G318" t="s">
        <v>178</v>
      </c>
      <c r="H318" t="s">
        <v>179</v>
      </c>
      <c r="I318" s="2">
        <v>42387</v>
      </c>
      <c r="J318" s="1" t="s">
        <v>161</v>
      </c>
      <c r="K318" s="2">
        <v>42332</v>
      </c>
      <c r="L318">
        <v>0</v>
      </c>
      <c r="M318" t="s">
        <v>180</v>
      </c>
      <c r="N318">
        <v>2</v>
      </c>
      <c r="O318" s="1" t="s">
        <v>181</v>
      </c>
    </row>
    <row r="319" spans="1:15" x14ac:dyDescent="0.25">
      <c r="A319" t="s">
        <v>182</v>
      </c>
      <c r="B319" t="s">
        <v>183</v>
      </c>
      <c r="C319" t="s">
        <v>17</v>
      </c>
      <c r="D319" t="s">
        <v>184</v>
      </c>
      <c r="E319" t="s">
        <v>185</v>
      </c>
      <c r="F319" t="s">
        <v>124</v>
      </c>
      <c r="G319" t="s">
        <v>186</v>
      </c>
      <c r="H319" t="s">
        <v>187</v>
      </c>
      <c r="I319" s="2">
        <v>41493</v>
      </c>
      <c r="J319" s="1" t="s">
        <v>159</v>
      </c>
      <c r="K319" s="2">
        <v>40969</v>
      </c>
      <c r="L319">
        <v>0</v>
      </c>
      <c r="M319" t="s">
        <v>188</v>
      </c>
      <c r="N319">
        <v>2</v>
      </c>
      <c r="O319" s="1" t="s">
        <v>63</v>
      </c>
    </row>
    <row r="320" spans="1:15" x14ac:dyDescent="0.25">
      <c r="A320" t="s">
        <v>189</v>
      </c>
      <c r="B320" t="s">
        <v>17</v>
      </c>
      <c r="C320" t="s">
        <v>190</v>
      </c>
      <c r="D320" t="s">
        <v>191</v>
      </c>
      <c r="E320" t="s">
        <v>20</v>
      </c>
      <c r="F320">
        <v>0</v>
      </c>
      <c r="G320" t="s">
        <v>192</v>
      </c>
      <c r="H320" s="2">
        <v>42789</v>
      </c>
      <c r="I320">
        <v>13</v>
      </c>
      <c r="J320" s="1" t="s">
        <v>193</v>
      </c>
      <c r="K320">
        <v>2</v>
      </c>
      <c r="L320" t="s">
        <v>194</v>
      </c>
      <c r="M320">
        <v>1</v>
      </c>
      <c r="N320" t="s">
        <v>74</v>
      </c>
    </row>
    <row r="321" spans="1:15" x14ac:dyDescent="0.25">
      <c r="A321" t="s">
        <v>195</v>
      </c>
      <c r="B321" t="s">
        <v>196</v>
      </c>
      <c r="C321" t="s">
        <v>17</v>
      </c>
      <c r="D321" t="s">
        <v>197</v>
      </c>
      <c r="E321" t="s">
        <v>198</v>
      </c>
      <c r="F321" t="s">
        <v>20</v>
      </c>
      <c r="G321" t="s">
        <v>199</v>
      </c>
      <c r="H321" t="s">
        <v>200</v>
      </c>
      <c r="I321" s="2">
        <v>42237</v>
      </c>
      <c r="J321" s="1" t="s">
        <v>80</v>
      </c>
      <c r="K321" s="2">
        <v>41873</v>
      </c>
      <c r="L321">
        <v>6</v>
      </c>
      <c r="M321" t="s">
        <v>201</v>
      </c>
      <c r="N321">
        <v>1</v>
      </c>
      <c r="O321" s="1" t="s">
        <v>63</v>
      </c>
    </row>
    <row r="322" spans="1:15" x14ac:dyDescent="0.25">
      <c r="A322" t="s">
        <v>202</v>
      </c>
      <c r="B322" t="s">
        <v>203</v>
      </c>
      <c r="C322" t="s">
        <v>17</v>
      </c>
      <c r="D322" t="s">
        <v>204</v>
      </c>
      <c r="E322" t="s">
        <v>205</v>
      </c>
      <c r="F322" t="s">
        <v>20</v>
      </c>
      <c r="G322" t="s">
        <v>206</v>
      </c>
      <c r="H322" t="s">
        <v>207</v>
      </c>
      <c r="I322" s="2">
        <v>42463</v>
      </c>
      <c r="J322" s="1" t="s">
        <v>208</v>
      </c>
      <c r="K322" s="2">
        <v>39955</v>
      </c>
      <c r="L322">
        <v>0</v>
      </c>
      <c r="M322" t="s">
        <v>209</v>
      </c>
      <c r="N322">
        <v>2</v>
      </c>
      <c r="O322" s="1" t="s">
        <v>44</v>
      </c>
    </row>
    <row r="323" spans="1:15" x14ac:dyDescent="0.25">
      <c r="A323" t="s">
        <v>210</v>
      </c>
      <c r="B323" t="s">
        <v>74</v>
      </c>
      <c r="C323" t="s">
        <v>17</v>
      </c>
      <c r="D323" t="s">
        <v>211</v>
      </c>
      <c r="E323" t="s">
        <v>212</v>
      </c>
      <c r="F323" t="s">
        <v>58</v>
      </c>
      <c r="G323" t="s">
        <v>213</v>
      </c>
      <c r="H323" t="s">
        <v>214</v>
      </c>
      <c r="I323" s="2">
        <v>42783</v>
      </c>
      <c r="J323" s="1" t="s">
        <v>215</v>
      </c>
      <c r="K323" s="2">
        <v>42767</v>
      </c>
      <c r="L323">
        <v>2</v>
      </c>
      <c r="M323" t="s">
        <v>216</v>
      </c>
      <c r="N323">
        <v>1</v>
      </c>
      <c r="O323" s="1" t="s">
        <v>44</v>
      </c>
    </row>
    <row r="324" spans="1:15" x14ac:dyDescent="0.25">
      <c r="A324" t="s">
        <v>217</v>
      </c>
      <c r="B324" t="s">
        <v>74</v>
      </c>
      <c r="C324" t="s">
        <v>17</v>
      </c>
      <c r="D324" t="s">
        <v>218</v>
      </c>
      <c r="E324" t="s">
        <v>219</v>
      </c>
      <c r="F324" t="s">
        <v>107</v>
      </c>
      <c r="G324" t="s">
        <v>220</v>
      </c>
      <c r="H324" t="s">
        <v>221</v>
      </c>
      <c r="I324" s="2">
        <v>42237</v>
      </c>
      <c r="J324" s="1" t="s">
        <v>159</v>
      </c>
      <c r="K324" s="2">
        <v>41351</v>
      </c>
      <c r="L324">
        <v>3</v>
      </c>
      <c r="M324" t="s">
        <v>222</v>
      </c>
      <c r="N324">
        <v>0</v>
      </c>
      <c r="O324" s="1" t="s">
        <v>44</v>
      </c>
    </row>
    <row r="325" spans="1:15" x14ac:dyDescent="0.25">
      <c r="A325" t="s">
        <v>223</v>
      </c>
      <c r="B325" t="s">
        <v>224</v>
      </c>
      <c r="C325" t="s">
        <v>17</v>
      </c>
      <c r="D325" t="s">
        <v>225</v>
      </c>
      <c r="E325" t="s">
        <v>226</v>
      </c>
      <c r="F325" t="s">
        <v>20</v>
      </c>
      <c r="G325" t="s">
        <v>227</v>
      </c>
      <c r="H325" t="s">
        <v>228</v>
      </c>
      <c r="I325" s="2">
        <v>41991</v>
      </c>
      <c r="J325" s="1" t="s">
        <v>127</v>
      </c>
      <c r="K325" s="2">
        <v>41981</v>
      </c>
      <c r="L325">
        <v>1</v>
      </c>
      <c r="M325" t="s">
        <v>229</v>
      </c>
      <c r="N325">
        <v>3</v>
      </c>
      <c r="O325" s="1" t="s">
        <v>63</v>
      </c>
    </row>
    <row r="326" spans="1:15" x14ac:dyDescent="0.25">
      <c r="A326" t="s">
        <v>230</v>
      </c>
      <c r="B326" t="s">
        <v>203</v>
      </c>
      <c r="C326" t="s">
        <v>17</v>
      </c>
      <c r="D326" t="s">
        <v>231</v>
      </c>
      <c r="E326" t="s">
        <v>232</v>
      </c>
      <c r="F326" t="s">
        <v>233</v>
      </c>
      <c r="G326" t="s">
        <v>234</v>
      </c>
      <c r="H326" t="s">
        <v>235</v>
      </c>
      <c r="I326" s="2">
        <v>42737</v>
      </c>
      <c r="J326" s="1" t="s">
        <v>63</v>
      </c>
      <c r="K326" s="2">
        <v>40460</v>
      </c>
      <c r="L326">
        <v>4</v>
      </c>
      <c r="M326" t="s">
        <v>236</v>
      </c>
      <c r="N326">
        <v>3</v>
      </c>
      <c r="O326" s="1" t="s">
        <v>44</v>
      </c>
    </row>
    <row r="327" spans="1:15" x14ac:dyDescent="0.25">
      <c r="A327" t="s">
        <v>237</v>
      </c>
      <c r="B327" t="s">
        <v>131</v>
      </c>
      <c r="C327" t="s">
        <v>17</v>
      </c>
      <c r="D327" t="s">
        <v>238</v>
      </c>
      <c r="E327" t="s">
        <v>239</v>
      </c>
      <c r="F327" t="s">
        <v>77</v>
      </c>
      <c r="G327" t="s">
        <v>240</v>
      </c>
      <c r="H327" t="s">
        <v>241</v>
      </c>
      <c r="I327" s="2">
        <v>42056</v>
      </c>
      <c r="J327" s="1" t="s">
        <v>102</v>
      </c>
      <c r="K327" s="2">
        <v>41949</v>
      </c>
      <c r="L327">
        <v>1</v>
      </c>
      <c r="M327" t="s">
        <v>242</v>
      </c>
      <c r="N327">
        <v>6</v>
      </c>
      <c r="O327" s="1" t="s">
        <v>243</v>
      </c>
    </row>
    <row r="328" spans="1:15" x14ac:dyDescent="0.25">
      <c r="A328" t="s">
        <v>244</v>
      </c>
      <c r="B328" t="s">
        <v>17</v>
      </c>
      <c r="C328" t="s">
        <v>245</v>
      </c>
      <c r="D328" t="s">
        <v>246</v>
      </c>
      <c r="E328" t="s">
        <v>20</v>
      </c>
      <c r="F328">
        <v>4.6911742906000002</v>
      </c>
      <c r="G328" t="s">
        <v>247</v>
      </c>
      <c r="H328" s="2">
        <v>40086</v>
      </c>
      <c r="I328">
        <v>12.22</v>
      </c>
      <c r="J328" s="1" t="s">
        <v>248</v>
      </c>
      <c r="K328">
        <v>1</v>
      </c>
      <c r="L328" t="s">
        <v>249</v>
      </c>
      <c r="M328">
        <v>2</v>
      </c>
      <c r="N328" t="s">
        <v>250</v>
      </c>
    </row>
    <row r="329" spans="1:15" x14ac:dyDescent="0.25">
      <c r="A329" t="s">
        <v>251</v>
      </c>
      <c r="B329" t="s">
        <v>131</v>
      </c>
      <c r="C329" t="s">
        <v>17</v>
      </c>
      <c r="D329" t="s">
        <v>252</v>
      </c>
      <c r="E329" t="s">
        <v>253</v>
      </c>
      <c r="F329" t="s">
        <v>124</v>
      </c>
      <c r="G329" t="s">
        <v>254</v>
      </c>
      <c r="H329" t="s">
        <v>255</v>
      </c>
      <c r="I329" s="2">
        <v>42214</v>
      </c>
      <c r="J329" s="1" t="s">
        <v>152</v>
      </c>
      <c r="K329" s="2">
        <v>41840</v>
      </c>
      <c r="L329">
        <v>0</v>
      </c>
      <c r="M329" t="s">
        <v>256</v>
      </c>
      <c r="N329">
        <v>0</v>
      </c>
      <c r="O329" s="1" t="s">
        <v>257</v>
      </c>
    </row>
    <row r="330" spans="1:15" x14ac:dyDescent="0.25">
      <c r="A330" t="s">
        <v>258</v>
      </c>
      <c r="B330" t="s">
        <v>74</v>
      </c>
      <c r="C330" t="s">
        <v>17</v>
      </c>
      <c r="D330" t="s">
        <v>259</v>
      </c>
      <c r="E330" t="s">
        <v>260</v>
      </c>
      <c r="F330" t="s">
        <v>261</v>
      </c>
      <c r="G330" t="s">
        <v>262</v>
      </c>
      <c r="H330" t="s">
        <v>263</v>
      </c>
      <c r="I330" s="2">
        <v>42789</v>
      </c>
      <c r="J330" s="1" t="s">
        <v>264</v>
      </c>
      <c r="K330" s="2">
        <v>41724</v>
      </c>
      <c r="L330">
        <v>0</v>
      </c>
      <c r="M330" t="s">
        <v>265</v>
      </c>
      <c r="N330">
        <v>0</v>
      </c>
      <c r="O330" s="1" t="s">
        <v>266</v>
      </c>
    </row>
    <row r="331" spans="1:15" x14ac:dyDescent="0.25">
      <c r="A331" t="s">
        <v>267</v>
      </c>
      <c r="B331" t="s">
        <v>268</v>
      </c>
      <c r="C331" t="s">
        <v>17</v>
      </c>
      <c r="D331" t="s">
        <v>269</v>
      </c>
      <c r="E331" t="s">
        <v>270</v>
      </c>
      <c r="F331" t="s">
        <v>20</v>
      </c>
      <c r="G331" t="s">
        <v>271</v>
      </c>
      <c r="H331" t="s">
        <v>272</v>
      </c>
      <c r="I331" s="2">
        <v>42208</v>
      </c>
      <c r="J331" s="1" t="s">
        <v>102</v>
      </c>
      <c r="K331" s="2">
        <v>41573</v>
      </c>
      <c r="L331">
        <v>0</v>
      </c>
      <c r="M331" t="s">
        <v>273</v>
      </c>
      <c r="N331">
        <v>4</v>
      </c>
      <c r="O331" s="1" t="s">
        <v>274</v>
      </c>
    </row>
    <row r="332" spans="1:15" x14ac:dyDescent="0.25">
      <c r="A332" t="s">
        <v>275</v>
      </c>
      <c r="B332" t="s">
        <v>131</v>
      </c>
      <c r="C332" t="s">
        <v>17</v>
      </c>
      <c r="D332" t="s">
        <v>276</v>
      </c>
      <c r="E332" t="s">
        <v>277</v>
      </c>
      <c r="F332" t="s">
        <v>233</v>
      </c>
      <c r="G332" t="s">
        <v>278</v>
      </c>
      <c r="H332" t="s">
        <v>279</v>
      </c>
      <c r="I332" s="2">
        <v>42004</v>
      </c>
      <c r="J332" s="1" t="s">
        <v>280</v>
      </c>
      <c r="K332" s="2">
        <v>40780</v>
      </c>
      <c r="L332">
        <v>1</v>
      </c>
      <c r="M332" t="s">
        <v>281</v>
      </c>
      <c r="N332">
        <v>4</v>
      </c>
      <c r="O332" s="1" t="s">
        <v>63</v>
      </c>
    </row>
    <row r="333" spans="1:15" x14ac:dyDescent="0.25">
      <c r="A333" t="s">
        <v>282</v>
      </c>
      <c r="B333" t="s">
        <v>17</v>
      </c>
      <c r="C333" t="s">
        <v>283</v>
      </c>
      <c r="D333" t="s">
        <v>284</v>
      </c>
      <c r="E333" t="s">
        <v>124</v>
      </c>
      <c r="F333">
        <v>4.1666666667000003</v>
      </c>
      <c r="G333" t="s">
        <v>285</v>
      </c>
      <c r="H333" s="2">
        <v>40085</v>
      </c>
      <c r="I333">
        <v>4.4400000000000004</v>
      </c>
      <c r="J333" s="1" t="s">
        <v>286</v>
      </c>
      <c r="K333">
        <v>0</v>
      </c>
      <c r="L333" t="s">
        <v>287</v>
      </c>
      <c r="M333">
        <v>3</v>
      </c>
      <c r="N333" t="s">
        <v>288</v>
      </c>
    </row>
    <row r="334" spans="1:15" x14ac:dyDescent="0.25">
      <c r="A334" t="s">
        <v>289</v>
      </c>
      <c r="B334" t="s">
        <v>65</v>
      </c>
      <c r="C334" t="s">
        <v>17</v>
      </c>
      <c r="D334" t="s">
        <v>290</v>
      </c>
      <c r="E334" t="s">
        <v>291</v>
      </c>
      <c r="F334" t="s">
        <v>20</v>
      </c>
      <c r="G334" t="s">
        <v>292</v>
      </c>
      <c r="H334" t="s">
        <v>293</v>
      </c>
      <c r="I334" s="2">
        <v>42788</v>
      </c>
      <c r="J334" s="1" t="s">
        <v>294</v>
      </c>
      <c r="K334" s="2">
        <v>42084</v>
      </c>
      <c r="L334">
        <v>4</v>
      </c>
      <c r="M334" t="s">
        <v>295</v>
      </c>
      <c r="N334">
        <v>2</v>
      </c>
      <c r="O334" s="1" t="s">
        <v>296</v>
      </c>
    </row>
    <row r="335" spans="1:15" x14ac:dyDescent="0.25">
      <c r="A335" t="s">
        <v>297</v>
      </c>
      <c r="B335" t="s">
        <v>298</v>
      </c>
      <c r="C335" t="s">
        <v>17</v>
      </c>
      <c r="D335" t="s">
        <v>299</v>
      </c>
      <c r="E335" t="s">
        <v>300</v>
      </c>
      <c r="F335" t="s">
        <v>261</v>
      </c>
      <c r="G335" t="s">
        <v>301</v>
      </c>
      <c r="H335" t="s">
        <v>302</v>
      </c>
      <c r="I335" s="2">
        <v>42789</v>
      </c>
      <c r="J335" s="1" t="s">
        <v>303</v>
      </c>
      <c r="K335" s="2">
        <v>40097</v>
      </c>
      <c r="L335">
        <v>2</v>
      </c>
      <c r="M335" t="s">
        <v>304</v>
      </c>
      <c r="N335">
        <v>1</v>
      </c>
      <c r="O335" s="1" t="s">
        <v>305</v>
      </c>
    </row>
    <row r="336" spans="1:15" x14ac:dyDescent="0.25">
      <c r="A336" t="s">
        <v>306</v>
      </c>
      <c r="B336" t="s">
        <v>74</v>
      </c>
      <c r="C336" t="s">
        <v>17</v>
      </c>
      <c r="D336" t="s">
        <v>307</v>
      </c>
      <c r="E336" t="s">
        <v>308</v>
      </c>
      <c r="F336" t="s">
        <v>20</v>
      </c>
      <c r="G336" t="s">
        <v>309</v>
      </c>
      <c r="H336" t="s">
        <v>310</v>
      </c>
      <c r="I336" s="2">
        <v>42787</v>
      </c>
      <c r="J336" s="1" t="s">
        <v>311</v>
      </c>
      <c r="K336" s="2">
        <v>42158</v>
      </c>
      <c r="L336">
        <v>1</v>
      </c>
      <c r="M336" t="s">
        <v>312</v>
      </c>
      <c r="N336">
        <v>2</v>
      </c>
      <c r="O336" s="1" t="s">
        <v>63</v>
      </c>
    </row>
    <row r="337" spans="1:16" x14ac:dyDescent="0.25">
      <c r="A337" t="s">
        <v>313</v>
      </c>
      <c r="B337" t="s">
        <v>314</v>
      </c>
      <c r="C337" t="s">
        <v>17</v>
      </c>
      <c r="D337" t="s">
        <v>315</v>
      </c>
      <c r="E337" t="s">
        <v>316</v>
      </c>
      <c r="F337" t="s">
        <v>317</v>
      </c>
      <c r="G337" t="s">
        <v>318</v>
      </c>
      <c r="H337" t="s">
        <v>319</v>
      </c>
      <c r="I337" s="2">
        <v>42787</v>
      </c>
      <c r="J337" s="1" t="s">
        <v>320</v>
      </c>
      <c r="K337" s="2">
        <v>41637</v>
      </c>
      <c r="L337">
        <v>16</v>
      </c>
      <c r="M337" t="s">
        <v>321</v>
      </c>
      <c r="N337">
        <v>8</v>
      </c>
      <c r="O337" s="1" t="s">
        <v>322</v>
      </c>
    </row>
    <row r="338" spans="1:16" x14ac:dyDescent="0.25">
      <c r="A338" t="s">
        <v>323</v>
      </c>
      <c r="B338" t="s">
        <v>65</v>
      </c>
      <c r="C338" t="s">
        <v>17</v>
      </c>
      <c r="D338" t="s">
        <v>324</v>
      </c>
      <c r="E338" t="s">
        <v>325</v>
      </c>
      <c r="F338" t="s">
        <v>20</v>
      </c>
      <c r="G338" t="s">
        <v>326</v>
      </c>
      <c r="H338" t="s">
        <v>327</v>
      </c>
      <c r="I338" s="2">
        <v>42783</v>
      </c>
      <c r="J338" s="1" t="s">
        <v>328</v>
      </c>
      <c r="K338" s="2">
        <v>42450</v>
      </c>
      <c r="L338">
        <v>4</v>
      </c>
      <c r="M338" t="s">
        <v>329</v>
      </c>
      <c r="N338">
        <v>3</v>
      </c>
      <c r="O338" s="1" t="s">
        <v>330</v>
      </c>
    </row>
    <row r="339" spans="1:16" x14ac:dyDescent="0.25">
      <c r="A339" t="s">
        <v>331</v>
      </c>
      <c r="B339" t="s">
        <v>65</v>
      </c>
      <c r="C339" t="s">
        <v>17</v>
      </c>
      <c r="D339" t="s">
        <v>332</v>
      </c>
      <c r="E339" t="s">
        <v>333</v>
      </c>
      <c r="F339" t="s">
        <v>20</v>
      </c>
      <c r="G339" t="s">
        <v>334</v>
      </c>
      <c r="H339" t="s">
        <v>335</v>
      </c>
      <c r="I339" s="2">
        <v>42639</v>
      </c>
      <c r="J339" s="1" t="s">
        <v>336</v>
      </c>
      <c r="K339" s="2">
        <v>42464</v>
      </c>
      <c r="L339">
        <v>0</v>
      </c>
      <c r="M339" t="s">
        <v>337</v>
      </c>
      <c r="N339">
        <v>8</v>
      </c>
      <c r="O339" s="1" t="s">
        <v>63</v>
      </c>
    </row>
    <row r="340" spans="1:16" x14ac:dyDescent="0.25">
      <c r="A340" t="s">
        <v>338</v>
      </c>
      <c r="B340" t="s">
        <v>74</v>
      </c>
      <c r="C340" t="s">
        <v>17</v>
      </c>
      <c r="D340" t="s">
        <v>339</v>
      </c>
      <c r="E340" t="s">
        <v>340</v>
      </c>
      <c r="F340" t="s">
        <v>20</v>
      </c>
      <c r="G340" t="s">
        <v>341</v>
      </c>
      <c r="H340" t="s">
        <v>342</v>
      </c>
      <c r="I340" s="2">
        <v>42785</v>
      </c>
      <c r="J340" s="1" t="s">
        <v>343</v>
      </c>
      <c r="K340" s="2">
        <v>42758</v>
      </c>
      <c r="L340">
        <v>1</v>
      </c>
      <c r="M340" t="s">
        <v>344</v>
      </c>
      <c r="N340">
        <v>2</v>
      </c>
      <c r="O340" s="1" t="s">
        <v>63</v>
      </c>
    </row>
    <row r="341" spans="1:16" x14ac:dyDescent="0.25">
      <c r="A341" t="s">
        <v>345</v>
      </c>
      <c r="B341" t="s">
        <v>346</v>
      </c>
      <c r="C341" t="s">
        <v>17</v>
      </c>
      <c r="D341" t="s">
        <v>347</v>
      </c>
      <c r="E341" t="s">
        <v>348</v>
      </c>
      <c r="F341" t="s">
        <v>20</v>
      </c>
      <c r="G341" t="s">
        <v>349</v>
      </c>
      <c r="H341" t="s">
        <v>350</v>
      </c>
      <c r="I341" s="2">
        <v>42764</v>
      </c>
      <c r="J341" s="1" t="s">
        <v>351</v>
      </c>
      <c r="K341" s="2">
        <v>42060</v>
      </c>
      <c r="L341">
        <v>3</v>
      </c>
      <c r="M341" t="s">
        <v>352</v>
      </c>
      <c r="N341">
        <v>4</v>
      </c>
      <c r="O341" s="1" t="s">
        <v>63</v>
      </c>
    </row>
    <row r="342" spans="1:16" x14ac:dyDescent="0.25">
      <c r="A342" t="s">
        <v>353</v>
      </c>
      <c r="B342" t="s">
        <v>74</v>
      </c>
      <c r="C342" t="s">
        <v>17</v>
      </c>
      <c r="D342" t="s">
        <v>354</v>
      </c>
      <c r="E342" t="s">
        <v>355</v>
      </c>
      <c r="F342" t="s">
        <v>20</v>
      </c>
      <c r="G342" t="s">
        <v>356</v>
      </c>
      <c r="H342" t="s">
        <v>357</v>
      </c>
      <c r="I342" s="2">
        <v>42789</v>
      </c>
      <c r="J342" s="1" t="s">
        <v>358</v>
      </c>
      <c r="K342" s="2">
        <v>42600</v>
      </c>
      <c r="L342">
        <v>0</v>
      </c>
      <c r="M342" t="s">
        <v>359</v>
      </c>
      <c r="N342">
        <v>5</v>
      </c>
      <c r="O342" s="1" t="s">
        <v>63</v>
      </c>
    </row>
    <row r="343" spans="1:16" x14ac:dyDescent="0.25">
      <c r="A343" t="s">
        <v>360</v>
      </c>
      <c r="B343" t="s">
        <v>74</v>
      </c>
      <c r="C343" t="s">
        <v>17</v>
      </c>
      <c r="D343" t="s">
        <v>361</v>
      </c>
      <c r="E343" t="s">
        <v>362</v>
      </c>
      <c r="F343" t="s">
        <v>30</v>
      </c>
      <c r="G343" t="s">
        <v>363</v>
      </c>
      <c r="H343" t="s">
        <v>364</v>
      </c>
      <c r="I343" s="2">
        <v>42788</v>
      </c>
      <c r="J343" s="1" t="s">
        <v>365</v>
      </c>
      <c r="K343" s="2">
        <v>42676</v>
      </c>
      <c r="L343">
        <v>1</v>
      </c>
      <c r="M343" t="s">
        <v>366</v>
      </c>
      <c r="N343">
        <v>4</v>
      </c>
      <c r="O343" s="1" t="s">
        <v>63</v>
      </c>
    </row>
    <row r="344" spans="1:16" x14ac:dyDescent="0.25">
      <c r="A344" t="s">
        <v>367</v>
      </c>
      <c r="B344" t="s">
        <v>55</v>
      </c>
      <c r="C344" t="s">
        <v>17</v>
      </c>
      <c r="D344" t="s">
        <v>368</v>
      </c>
      <c r="E344" t="s">
        <v>369</v>
      </c>
      <c r="F344" t="s">
        <v>20</v>
      </c>
      <c r="G344" t="s">
        <v>370</v>
      </c>
      <c r="H344" t="s">
        <v>371</v>
      </c>
      <c r="I344" s="2">
        <v>42766</v>
      </c>
      <c r="J344" s="1" t="s">
        <v>320</v>
      </c>
      <c r="K344" s="2">
        <v>42301</v>
      </c>
      <c r="L344">
        <v>0</v>
      </c>
      <c r="M344" t="s">
        <v>372</v>
      </c>
      <c r="N344">
        <v>3</v>
      </c>
      <c r="O344" s="1" t="s">
        <v>373</v>
      </c>
    </row>
    <row r="345" spans="1:16" x14ac:dyDescent="0.25">
      <c r="A345" t="s">
        <v>374</v>
      </c>
      <c r="B345" t="s">
        <v>74</v>
      </c>
      <c r="C345" t="s">
        <v>17</v>
      </c>
      <c r="D345" t="s">
        <v>375</v>
      </c>
      <c r="E345" t="s">
        <v>376</v>
      </c>
      <c r="F345" t="s">
        <v>20</v>
      </c>
      <c r="G345" t="s">
        <v>377</v>
      </c>
      <c r="H345" t="s">
        <v>378</v>
      </c>
      <c r="I345" s="2">
        <v>42784</v>
      </c>
      <c r="J345" s="1" t="s">
        <v>351</v>
      </c>
      <c r="K345" t="s">
        <v>379</v>
      </c>
      <c r="L345" s="2">
        <v>42677</v>
      </c>
      <c r="M345">
        <v>5</v>
      </c>
      <c r="N345" t="s">
        <v>380</v>
      </c>
      <c r="O345" s="1" t="s">
        <v>381</v>
      </c>
      <c r="P345">
        <v>4.5999999999999996</v>
      </c>
    </row>
    <row r="346" spans="1:16" x14ac:dyDescent="0.25">
      <c r="A346" t="s">
        <v>382</v>
      </c>
      <c r="B346" t="s">
        <v>17</v>
      </c>
      <c r="C346" t="s">
        <v>383</v>
      </c>
      <c r="D346" t="s">
        <v>384</v>
      </c>
      <c r="E346" t="s">
        <v>20</v>
      </c>
      <c r="F346" t="s">
        <v>385</v>
      </c>
      <c r="G346" t="s">
        <v>386</v>
      </c>
      <c r="H346" s="2">
        <v>42789</v>
      </c>
      <c r="I346">
        <v>27</v>
      </c>
      <c r="J346" s="1" t="s">
        <v>387</v>
      </c>
      <c r="K346">
        <v>0</v>
      </c>
      <c r="L346" t="s">
        <v>388</v>
      </c>
      <c r="M346">
        <v>0</v>
      </c>
      <c r="N346">
        <v>4.8594038374000004</v>
      </c>
    </row>
    <row r="347" spans="1:16" x14ac:dyDescent="0.25">
      <c r="A347" t="s">
        <v>389</v>
      </c>
      <c r="B347" t="s">
        <v>65</v>
      </c>
      <c r="C347" t="s">
        <v>17</v>
      </c>
      <c r="D347" t="s">
        <v>390</v>
      </c>
      <c r="E347" t="s">
        <v>391</v>
      </c>
      <c r="F347" t="s">
        <v>77</v>
      </c>
      <c r="G347" t="s">
        <v>392</v>
      </c>
      <c r="H347" t="s">
        <v>393</v>
      </c>
      <c r="I347" s="2">
        <v>42789</v>
      </c>
      <c r="J347" s="1" t="s">
        <v>80</v>
      </c>
      <c r="K347" s="2">
        <v>41283</v>
      </c>
      <c r="L347">
        <v>8</v>
      </c>
      <c r="M347" t="s">
        <v>394</v>
      </c>
      <c r="N347">
        <v>0</v>
      </c>
      <c r="O347" s="1" t="s">
        <v>395</v>
      </c>
    </row>
    <row r="348" spans="1:16" x14ac:dyDescent="0.25">
      <c r="A348" t="s">
        <v>396</v>
      </c>
      <c r="B348" t="s">
        <v>74</v>
      </c>
      <c r="C348" t="s">
        <v>17</v>
      </c>
      <c r="D348" t="s">
        <v>397</v>
      </c>
      <c r="E348" t="s">
        <v>398</v>
      </c>
      <c r="F348" t="s">
        <v>20</v>
      </c>
      <c r="G348" t="s">
        <v>399</v>
      </c>
      <c r="H348" t="s">
        <v>400</v>
      </c>
      <c r="I348" s="2">
        <v>42754</v>
      </c>
      <c r="J348" s="1" t="s">
        <v>358</v>
      </c>
      <c r="K348" s="2">
        <v>42351</v>
      </c>
      <c r="L348">
        <v>1</v>
      </c>
      <c r="M348" t="s">
        <v>401</v>
      </c>
      <c r="N348">
        <v>0</v>
      </c>
      <c r="O348" s="1" t="s">
        <v>63</v>
      </c>
    </row>
    <row r="349" spans="1:16" x14ac:dyDescent="0.25">
      <c r="A349" t="s">
        <v>402</v>
      </c>
      <c r="B349" t="s">
        <v>403</v>
      </c>
      <c r="C349" t="s">
        <v>17</v>
      </c>
      <c r="D349" t="s">
        <v>404</v>
      </c>
      <c r="E349" t="s">
        <v>405</v>
      </c>
      <c r="F349" t="s">
        <v>30</v>
      </c>
      <c r="G349" t="s">
        <v>406</v>
      </c>
      <c r="H349" t="s">
        <v>407</v>
      </c>
      <c r="I349" s="2">
        <v>42787</v>
      </c>
      <c r="J349" s="1" t="s">
        <v>61</v>
      </c>
      <c r="K349" s="2">
        <v>42486</v>
      </c>
      <c r="L349">
        <v>0</v>
      </c>
      <c r="M349" t="s">
        <v>408</v>
      </c>
      <c r="N349">
        <v>5</v>
      </c>
      <c r="O349" s="1" t="s">
        <v>409</v>
      </c>
    </row>
    <row r="350" spans="1:16" x14ac:dyDescent="0.25">
      <c r="A350" t="s">
        <v>410</v>
      </c>
      <c r="B350" t="s">
        <v>411</v>
      </c>
      <c r="C350" t="s">
        <v>17</v>
      </c>
      <c r="D350" t="s">
        <v>412</v>
      </c>
      <c r="E350" t="s">
        <v>413</v>
      </c>
      <c r="F350" t="s">
        <v>414</v>
      </c>
      <c r="G350" t="s">
        <v>415</v>
      </c>
      <c r="H350" t="s">
        <v>416</v>
      </c>
      <c r="I350" s="2">
        <v>42788</v>
      </c>
      <c r="J350" s="1" t="s">
        <v>417</v>
      </c>
      <c r="K350" s="2">
        <v>42546</v>
      </c>
      <c r="L350">
        <v>1</v>
      </c>
      <c r="M350" t="s">
        <v>418</v>
      </c>
      <c r="N350">
        <v>12</v>
      </c>
      <c r="O350" s="1" t="s">
        <v>419</v>
      </c>
    </row>
    <row r="351" spans="1:16" x14ac:dyDescent="0.25">
      <c r="A351" t="s">
        <v>420</v>
      </c>
      <c r="B351" t="s">
        <v>74</v>
      </c>
      <c r="C351" t="s">
        <v>17</v>
      </c>
      <c r="D351" t="s">
        <v>421</v>
      </c>
      <c r="E351" t="s">
        <v>422</v>
      </c>
      <c r="F351" t="s">
        <v>20</v>
      </c>
      <c r="G351" t="s">
        <v>423</v>
      </c>
      <c r="H351" t="s">
        <v>424</v>
      </c>
      <c r="I351" s="2">
        <v>42789</v>
      </c>
      <c r="J351" s="1" t="s">
        <v>61</v>
      </c>
      <c r="K351" s="2">
        <v>42573</v>
      </c>
      <c r="L351">
        <v>3</v>
      </c>
      <c r="M351" t="s">
        <v>425</v>
      </c>
      <c r="N351">
        <v>2</v>
      </c>
      <c r="O351" s="1" t="s">
        <v>426</v>
      </c>
    </row>
    <row r="352" spans="1:16" x14ac:dyDescent="0.25">
      <c r="A352" t="s">
        <v>427</v>
      </c>
      <c r="B352" t="s">
        <v>74</v>
      </c>
      <c r="C352" t="s">
        <v>17</v>
      </c>
      <c r="D352" t="s">
        <v>428</v>
      </c>
      <c r="E352" t="s">
        <v>429</v>
      </c>
      <c r="F352" t="s">
        <v>20</v>
      </c>
      <c r="G352" t="s">
        <v>430</v>
      </c>
      <c r="H352" t="s">
        <v>431</v>
      </c>
      <c r="I352" s="2">
        <v>42787</v>
      </c>
      <c r="J352" s="1" t="s">
        <v>432</v>
      </c>
      <c r="K352" s="2">
        <v>42688</v>
      </c>
      <c r="L352">
        <v>3</v>
      </c>
      <c r="M352" t="s">
        <v>433</v>
      </c>
      <c r="N352">
        <v>3</v>
      </c>
      <c r="O352" s="1" t="s">
        <v>434</v>
      </c>
    </row>
    <row r="353" spans="1:15" x14ac:dyDescent="0.25">
      <c r="A353" t="s">
        <v>435</v>
      </c>
      <c r="B353" t="s">
        <v>74</v>
      </c>
      <c r="C353" t="s">
        <v>17</v>
      </c>
      <c r="D353" t="s">
        <v>436</v>
      </c>
      <c r="E353" t="s">
        <v>437</v>
      </c>
      <c r="F353" t="s">
        <v>20</v>
      </c>
      <c r="G353" t="s">
        <v>438</v>
      </c>
      <c r="H353" t="s">
        <v>439</v>
      </c>
      <c r="I353" s="2">
        <v>42786</v>
      </c>
      <c r="J353" s="1" t="s">
        <v>351</v>
      </c>
      <c r="K353" s="2">
        <v>42745</v>
      </c>
      <c r="L353">
        <v>0</v>
      </c>
      <c r="M353" t="s">
        <v>440</v>
      </c>
      <c r="N353">
        <v>1</v>
      </c>
      <c r="O353" s="1" t="s">
        <v>63</v>
      </c>
    </row>
    <row r="354" spans="1:15" x14ac:dyDescent="0.25">
      <c r="A354" t="s">
        <v>441</v>
      </c>
      <c r="B354" t="s">
        <v>442</v>
      </c>
      <c r="C354" t="s">
        <v>17</v>
      </c>
      <c r="D354" t="s">
        <v>443</v>
      </c>
      <c r="E354" t="s">
        <v>444</v>
      </c>
      <c r="F354" t="s">
        <v>58</v>
      </c>
      <c r="G354" t="s">
        <v>445</v>
      </c>
      <c r="H354" t="s">
        <v>446</v>
      </c>
      <c r="I354" s="2">
        <v>42770</v>
      </c>
      <c r="J354" s="1" t="s">
        <v>447</v>
      </c>
      <c r="K354" s="2">
        <v>39745</v>
      </c>
      <c r="L354">
        <v>1</v>
      </c>
      <c r="M354" t="s">
        <v>448</v>
      </c>
      <c r="N354">
        <v>19</v>
      </c>
      <c r="O354" s="1" t="s">
        <v>449</v>
      </c>
    </row>
    <row r="355" spans="1:15" x14ac:dyDescent="0.25">
      <c r="A355" t="s">
        <v>450</v>
      </c>
      <c r="B355" t="s">
        <v>451</v>
      </c>
      <c r="C355" t="s">
        <v>17</v>
      </c>
      <c r="D355" t="s">
        <v>452</v>
      </c>
      <c r="E355" t="s">
        <v>453</v>
      </c>
      <c r="F355" t="s">
        <v>454</v>
      </c>
      <c r="G355" t="s">
        <v>455</v>
      </c>
      <c r="H355" t="s">
        <v>456</v>
      </c>
      <c r="I355" s="2">
        <v>42789</v>
      </c>
      <c r="J355" s="1" t="s">
        <v>320</v>
      </c>
      <c r="K355" s="2">
        <v>41609</v>
      </c>
      <c r="L355">
        <v>1</v>
      </c>
      <c r="M355" t="s">
        <v>457</v>
      </c>
      <c r="N355">
        <v>8</v>
      </c>
      <c r="O355" s="1" t="s">
        <v>63</v>
      </c>
    </row>
    <row r="356" spans="1:15" x14ac:dyDescent="0.25">
      <c r="A356" t="s">
        <v>458</v>
      </c>
      <c r="B356" t="s">
        <v>459</v>
      </c>
      <c r="C356" t="s">
        <v>17</v>
      </c>
      <c r="D356" t="s">
        <v>460</v>
      </c>
      <c r="E356" t="s">
        <v>461</v>
      </c>
      <c r="F356" t="s">
        <v>454</v>
      </c>
      <c r="G356" t="s">
        <v>462</v>
      </c>
      <c r="H356" t="s">
        <v>463</v>
      </c>
      <c r="I356" s="2">
        <v>42789</v>
      </c>
      <c r="J356" s="1" t="s">
        <v>320</v>
      </c>
      <c r="K356" s="2">
        <v>41694</v>
      </c>
      <c r="L356">
        <v>0</v>
      </c>
      <c r="M356" t="s">
        <v>464</v>
      </c>
      <c r="N356">
        <v>4</v>
      </c>
      <c r="O356" s="1" t="s">
        <v>63</v>
      </c>
    </row>
    <row r="357" spans="1:15" x14ac:dyDescent="0.25">
      <c r="A357" t="s">
        <v>465</v>
      </c>
      <c r="B357" t="s">
        <v>74</v>
      </c>
      <c r="C357" t="s">
        <v>17</v>
      </c>
      <c r="D357" t="s">
        <v>466</v>
      </c>
      <c r="E357" t="s">
        <v>467</v>
      </c>
      <c r="F357" t="s">
        <v>107</v>
      </c>
      <c r="G357" t="s">
        <v>468</v>
      </c>
      <c r="H357" t="s">
        <v>469</v>
      </c>
      <c r="I357" s="2">
        <v>42789</v>
      </c>
      <c r="J357" s="1" t="s">
        <v>351</v>
      </c>
      <c r="K357" s="2">
        <v>41259</v>
      </c>
      <c r="L357">
        <v>0</v>
      </c>
      <c r="M357" t="s">
        <v>470</v>
      </c>
      <c r="N357">
        <v>3</v>
      </c>
      <c r="O357" s="1" t="s">
        <v>471</v>
      </c>
    </row>
    <row r="358" spans="1:15" x14ac:dyDescent="0.25">
      <c r="A358" t="s">
        <v>472</v>
      </c>
      <c r="B358" t="s">
        <v>65</v>
      </c>
      <c r="C358" t="s">
        <v>17</v>
      </c>
      <c r="D358" t="s">
        <v>473</v>
      </c>
      <c r="E358" t="s">
        <v>474</v>
      </c>
      <c r="F358" t="s">
        <v>20</v>
      </c>
      <c r="G358" t="s">
        <v>475</v>
      </c>
      <c r="H358" t="s">
        <v>476</v>
      </c>
      <c r="I358" s="2">
        <v>42789</v>
      </c>
      <c r="J358" s="1" t="s">
        <v>80</v>
      </c>
      <c r="K358" s="2">
        <v>42145</v>
      </c>
      <c r="L358">
        <v>2</v>
      </c>
      <c r="M358" t="s">
        <v>477</v>
      </c>
      <c r="N358">
        <v>6</v>
      </c>
      <c r="O358" s="1" t="s">
        <v>478</v>
      </c>
    </row>
    <row r="359" spans="1:15" x14ac:dyDescent="0.25">
      <c r="A359" t="s">
        <v>479</v>
      </c>
      <c r="B359" t="s">
        <v>74</v>
      </c>
      <c r="C359" t="s">
        <v>17</v>
      </c>
      <c r="D359" t="s">
        <v>480</v>
      </c>
      <c r="E359" t="s">
        <v>481</v>
      </c>
      <c r="F359" t="s">
        <v>20</v>
      </c>
      <c r="G359" t="s">
        <v>482</v>
      </c>
      <c r="H359" t="s">
        <v>483</v>
      </c>
      <c r="I359" s="2">
        <v>42789</v>
      </c>
      <c r="J359" s="1" t="s">
        <v>71</v>
      </c>
      <c r="K359" s="2">
        <v>41555</v>
      </c>
      <c r="L359">
        <v>9</v>
      </c>
      <c r="M359" t="s">
        <v>484</v>
      </c>
      <c r="N359">
        <v>1</v>
      </c>
      <c r="O359" s="1" t="s">
        <v>485</v>
      </c>
    </row>
    <row r="360" spans="1:15" x14ac:dyDescent="0.25">
      <c r="A360" t="s">
        <v>486</v>
      </c>
      <c r="B360" t="s">
        <v>487</v>
      </c>
      <c r="C360" t="s">
        <v>17</v>
      </c>
      <c r="D360" t="s">
        <v>488</v>
      </c>
      <c r="E360" t="s">
        <v>489</v>
      </c>
      <c r="F360" t="s">
        <v>490</v>
      </c>
      <c r="G360" t="s">
        <v>491</v>
      </c>
      <c r="H360" t="s">
        <v>492</v>
      </c>
      <c r="I360" s="2">
        <v>42758</v>
      </c>
      <c r="J360" s="1" t="s">
        <v>80</v>
      </c>
      <c r="K360" s="2">
        <v>41984</v>
      </c>
      <c r="L360">
        <v>0</v>
      </c>
      <c r="M360" t="s">
        <v>493</v>
      </c>
      <c r="N360">
        <v>5</v>
      </c>
      <c r="O360" s="1" t="s">
        <v>63</v>
      </c>
    </row>
    <row r="361" spans="1:15" x14ac:dyDescent="0.25">
      <c r="A361" t="s">
        <v>494</v>
      </c>
      <c r="B361" t="s">
        <v>495</v>
      </c>
      <c r="C361" t="s">
        <v>17</v>
      </c>
      <c r="D361" t="s">
        <v>496</v>
      </c>
      <c r="E361" t="s">
        <v>497</v>
      </c>
      <c r="F361" t="s">
        <v>30</v>
      </c>
      <c r="G361" t="s">
        <v>498</v>
      </c>
      <c r="H361" t="s">
        <v>499</v>
      </c>
      <c r="I361" s="2">
        <v>42789</v>
      </c>
      <c r="J361" s="1" t="s">
        <v>358</v>
      </c>
      <c r="K361" s="2">
        <v>42363</v>
      </c>
      <c r="L361">
        <v>0</v>
      </c>
      <c r="M361" t="s">
        <v>500</v>
      </c>
      <c r="N361">
        <v>4</v>
      </c>
      <c r="O361" s="1" t="s">
        <v>63</v>
      </c>
    </row>
    <row r="362" spans="1:15" x14ac:dyDescent="0.25">
      <c r="A362" t="s">
        <v>501</v>
      </c>
      <c r="B362" t="s">
        <v>74</v>
      </c>
      <c r="C362" t="s">
        <v>17</v>
      </c>
      <c r="D362" t="s">
        <v>502</v>
      </c>
      <c r="E362" t="s">
        <v>503</v>
      </c>
      <c r="F362" t="s">
        <v>504</v>
      </c>
      <c r="G362" t="s">
        <v>505</v>
      </c>
      <c r="H362" t="s">
        <v>506</v>
      </c>
      <c r="I362" s="2">
        <v>42782</v>
      </c>
      <c r="J362" s="1" t="s">
        <v>320</v>
      </c>
      <c r="K362" s="2">
        <v>42374</v>
      </c>
      <c r="L362">
        <v>16</v>
      </c>
      <c r="M362" t="s">
        <v>507</v>
      </c>
      <c r="N362">
        <v>5</v>
      </c>
      <c r="O362" s="1" t="s">
        <v>508</v>
      </c>
    </row>
    <row r="363" spans="1:15" x14ac:dyDescent="0.25">
      <c r="A363" t="s">
        <v>509</v>
      </c>
      <c r="B363" t="s">
        <v>510</v>
      </c>
      <c r="C363" t="s">
        <v>17</v>
      </c>
      <c r="D363" t="s">
        <v>511</v>
      </c>
      <c r="E363" t="s">
        <v>512</v>
      </c>
      <c r="F363" t="s">
        <v>20</v>
      </c>
      <c r="G363" t="s">
        <v>513</v>
      </c>
      <c r="H363" t="s">
        <v>514</v>
      </c>
      <c r="I363" s="2">
        <v>42722</v>
      </c>
      <c r="J363" s="1" t="s">
        <v>515</v>
      </c>
      <c r="K363" s="2">
        <v>41325</v>
      </c>
      <c r="L363">
        <v>9</v>
      </c>
      <c r="M363" t="s">
        <v>516</v>
      </c>
      <c r="N363">
        <v>4</v>
      </c>
      <c r="O363" s="1" t="s">
        <v>517</v>
      </c>
    </row>
    <row r="364" spans="1:15" x14ac:dyDescent="0.25">
      <c r="A364" t="s">
        <v>518</v>
      </c>
      <c r="B364" t="s">
        <v>74</v>
      </c>
      <c r="C364" t="s">
        <v>17</v>
      </c>
      <c r="D364" t="s">
        <v>519</v>
      </c>
      <c r="E364" t="s">
        <v>520</v>
      </c>
      <c r="F364" t="s">
        <v>521</v>
      </c>
      <c r="G364" t="s">
        <v>522</v>
      </c>
      <c r="H364" t="s">
        <v>523</v>
      </c>
      <c r="I364" s="2">
        <v>42179</v>
      </c>
      <c r="J364" s="1" t="s">
        <v>51</v>
      </c>
      <c r="K364" s="2">
        <v>41806</v>
      </c>
      <c r="L364">
        <v>2</v>
      </c>
      <c r="M364" t="s">
        <v>524</v>
      </c>
      <c r="N364">
        <v>4</v>
      </c>
      <c r="O364" s="1" t="s">
        <v>63</v>
      </c>
    </row>
    <row r="365" spans="1:15" x14ac:dyDescent="0.25">
      <c r="A365" t="s">
        <v>525</v>
      </c>
      <c r="B365" t="s">
        <v>17</v>
      </c>
      <c r="C365" t="s">
        <v>526</v>
      </c>
      <c r="D365" t="s">
        <v>527</v>
      </c>
      <c r="E365" t="s">
        <v>58</v>
      </c>
      <c r="F365" t="s">
        <v>528</v>
      </c>
      <c r="G365" t="s">
        <v>529</v>
      </c>
      <c r="H365" s="2">
        <v>42789</v>
      </c>
      <c r="I365">
        <v>27.78</v>
      </c>
      <c r="J365" s="1" t="s">
        <v>530</v>
      </c>
      <c r="K365">
        <v>1</v>
      </c>
      <c r="L365" t="s">
        <v>531</v>
      </c>
      <c r="M365">
        <v>5</v>
      </c>
      <c r="N365">
        <v>4.8528517415000003</v>
      </c>
    </row>
    <row r="366" spans="1:15" x14ac:dyDescent="0.25">
      <c r="A366" t="s">
        <v>532</v>
      </c>
      <c r="B366" t="s">
        <v>533</v>
      </c>
      <c r="C366" t="s">
        <v>17</v>
      </c>
      <c r="D366" t="s">
        <v>534</v>
      </c>
      <c r="E366" t="s">
        <v>535</v>
      </c>
      <c r="F366" t="s">
        <v>20</v>
      </c>
      <c r="G366" t="s">
        <v>536</v>
      </c>
      <c r="H366" t="s">
        <v>537</v>
      </c>
      <c r="I366" s="2">
        <v>42632</v>
      </c>
      <c r="J366" s="1" t="s">
        <v>358</v>
      </c>
      <c r="K366" s="2">
        <v>41689</v>
      </c>
      <c r="L366">
        <v>2</v>
      </c>
      <c r="M366" t="s">
        <v>538</v>
      </c>
      <c r="N366">
        <v>3</v>
      </c>
      <c r="O366" s="1" t="s">
        <v>63</v>
      </c>
    </row>
    <row r="367" spans="1:15" x14ac:dyDescent="0.25">
      <c r="A367" t="s">
        <v>539</v>
      </c>
      <c r="B367" t="s">
        <v>540</v>
      </c>
      <c r="C367" t="s">
        <v>17</v>
      </c>
      <c r="D367" t="s">
        <v>541</v>
      </c>
      <c r="E367" t="s">
        <v>542</v>
      </c>
      <c r="F367" t="s">
        <v>30</v>
      </c>
      <c r="G367" t="s">
        <v>543</v>
      </c>
      <c r="H367" t="s">
        <v>544</v>
      </c>
      <c r="I367" s="2">
        <v>42675</v>
      </c>
      <c r="J367" s="1" t="s">
        <v>358</v>
      </c>
      <c r="K367" s="2">
        <v>42354</v>
      </c>
      <c r="L367">
        <v>10</v>
      </c>
      <c r="M367" t="s">
        <v>545</v>
      </c>
      <c r="N367">
        <v>1</v>
      </c>
      <c r="O367" s="1" t="s">
        <v>546</v>
      </c>
    </row>
    <row r="368" spans="1:15" x14ac:dyDescent="0.25">
      <c r="A368" t="s">
        <v>547</v>
      </c>
      <c r="B368" t="s">
        <v>548</v>
      </c>
      <c r="C368" t="s">
        <v>17</v>
      </c>
      <c r="D368" t="s">
        <v>549</v>
      </c>
      <c r="E368" t="s">
        <v>550</v>
      </c>
      <c r="F368" t="s">
        <v>551</v>
      </c>
      <c r="G368" t="s">
        <v>552</v>
      </c>
      <c r="H368" t="s">
        <v>553</v>
      </c>
      <c r="I368" s="2">
        <v>42773</v>
      </c>
      <c r="J368" s="1" t="s">
        <v>554</v>
      </c>
      <c r="K368" s="2">
        <v>41951</v>
      </c>
      <c r="L368">
        <v>1</v>
      </c>
      <c r="M368" t="s">
        <v>555</v>
      </c>
      <c r="N368">
        <v>8</v>
      </c>
      <c r="O368" s="1" t="s">
        <v>556</v>
      </c>
    </row>
    <row r="369" spans="1:15" x14ac:dyDescent="0.25">
      <c r="A369" t="s">
        <v>557</v>
      </c>
      <c r="B369" t="s">
        <v>65</v>
      </c>
      <c r="C369" t="s">
        <v>17</v>
      </c>
      <c r="D369" t="s">
        <v>558</v>
      </c>
      <c r="E369" t="s">
        <v>559</v>
      </c>
      <c r="F369" t="s">
        <v>77</v>
      </c>
      <c r="G369" t="s">
        <v>560</v>
      </c>
      <c r="H369" t="s">
        <v>561</v>
      </c>
      <c r="I369" s="2">
        <v>42739</v>
      </c>
      <c r="J369" s="1" t="s">
        <v>562</v>
      </c>
      <c r="K369" s="2">
        <v>42593</v>
      </c>
      <c r="L369">
        <v>0</v>
      </c>
      <c r="M369" t="s">
        <v>563</v>
      </c>
      <c r="N369">
        <v>0</v>
      </c>
      <c r="O369" s="1" t="s">
        <v>564</v>
      </c>
    </row>
    <row r="370" spans="1:15" x14ac:dyDescent="0.25">
      <c r="A370" t="s">
        <v>565</v>
      </c>
      <c r="B370" t="s">
        <v>74</v>
      </c>
      <c r="C370" t="s">
        <v>17</v>
      </c>
      <c r="D370" t="s">
        <v>566</v>
      </c>
      <c r="E370" t="s">
        <v>567</v>
      </c>
      <c r="F370" t="s">
        <v>107</v>
      </c>
      <c r="G370" t="s">
        <v>568</v>
      </c>
      <c r="H370" t="s">
        <v>569</v>
      </c>
      <c r="I370" s="2">
        <v>42779</v>
      </c>
      <c r="J370" s="1" t="s">
        <v>570</v>
      </c>
      <c r="K370" s="2">
        <v>42556</v>
      </c>
      <c r="L370">
        <v>0</v>
      </c>
      <c r="M370" t="s">
        <v>571</v>
      </c>
      <c r="N370">
        <v>1</v>
      </c>
      <c r="O370" s="1" t="s">
        <v>572</v>
      </c>
    </row>
    <row r="371" spans="1:15" x14ac:dyDescent="0.25">
      <c r="A371" t="s">
        <v>573</v>
      </c>
      <c r="B371" t="s">
        <v>17</v>
      </c>
      <c r="C371" t="s">
        <v>574</v>
      </c>
      <c r="D371" t="s">
        <v>575</v>
      </c>
      <c r="E371" t="s">
        <v>576</v>
      </c>
      <c r="F371">
        <v>4.9544040530000002</v>
      </c>
      <c r="G371" t="s">
        <v>577</v>
      </c>
      <c r="H371" s="2">
        <v>42789</v>
      </c>
      <c r="I371">
        <v>14</v>
      </c>
      <c r="J371" s="1" t="s">
        <v>578</v>
      </c>
      <c r="K371">
        <v>20</v>
      </c>
      <c r="L371" t="s">
        <v>579</v>
      </c>
      <c r="M371">
        <v>0</v>
      </c>
      <c r="N371" t="s">
        <v>580</v>
      </c>
    </row>
    <row r="372" spans="1:15" x14ac:dyDescent="0.25">
      <c r="A372" t="s">
        <v>581</v>
      </c>
      <c r="B372" t="s">
        <v>74</v>
      </c>
      <c r="C372" t="s">
        <v>17</v>
      </c>
      <c r="D372" t="s">
        <v>582</v>
      </c>
      <c r="E372" t="s">
        <v>583</v>
      </c>
      <c r="F372" t="s">
        <v>107</v>
      </c>
      <c r="G372" t="s">
        <v>584</v>
      </c>
      <c r="H372" t="s">
        <v>585</v>
      </c>
      <c r="I372" s="2">
        <v>42782</v>
      </c>
      <c r="J372" s="1" t="s">
        <v>586</v>
      </c>
      <c r="K372" s="2">
        <v>42268</v>
      </c>
      <c r="L372">
        <v>4</v>
      </c>
      <c r="M372" t="s">
        <v>587</v>
      </c>
      <c r="N372">
        <v>3</v>
      </c>
      <c r="O372" s="1" t="s">
        <v>588</v>
      </c>
    </row>
    <row r="373" spans="1:15" x14ac:dyDescent="0.25">
      <c r="A373" t="s">
        <v>589</v>
      </c>
      <c r="B373" t="s">
        <v>74</v>
      </c>
      <c r="C373" t="s">
        <v>17</v>
      </c>
      <c r="D373" t="s">
        <v>590</v>
      </c>
      <c r="E373" t="s">
        <v>591</v>
      </c>
      <c r="F373" t="s">
        <v>20</v>
      </c>
      <c r="G373" t="s">
        <v>592</v>
      </c>
      <c r="H373" t="s">
        <v>593</v>
      </c>
      <c r="I373" s="2">
        <v>42782</v>
      </c>
      <c r="J373" s="1" t="s">
        <v>432</v>
      </c>
      <c r="K373" s="2">
        <v>42686</v>
      </c>
      <c r="L373">
        <v>6</v>
      </c>
      <c r="M373" t="s">
        <v>594</v>
      </c>
      <c r="N373">
        <v>1</v>
      </c>
      <c r="O373" s="1" t="s">
        <v>63</v>
      </c>
    </row>
    <row r="374" spans="1:15" x14ac:dyDescent="0.25">
      <c r="A374" t="s">
        <v>595</v>
      </c>
      <c r="B374" t="s">
        <v>596</v>
      </c>
      <c r="C374" t="s">
        <v>17</v>
      </c>
      <c r="D374" t="s">
        <v>597</v>
      </c>
      <c r="E374" t="s">
        <v>598</v>
      </c>
      <c r="F374" t="s">
        <v>599</v>
      </c>
      <c r="G374" t="s">
        <v>600</v>
      </c>
      <c r="H374" t="s">
        <v>601</v>
      </c>
      <c r="I374" s="2">
        <v>42785</v>
      </c>
      <c r="J374" s="1" t="s">
        <v>602</v>
      </c>
      <c r="K374" s="2">
        <v>42373</v>
      </c>
      <c r="L374">
        <v>6</v>
      </c>
      <c r="M374" t="s">
        <v>603</v>
      </c>
      <c r="N374">
        <v>5</v>
      </c>
      <c r="O374" s="1" t="s">
        <v>63</v>
      </c>
    </row>
    <row r="375" spans="1:15" x14ac:dyDescent="0.25">
      <c r="A375" t="s">
        <v>604</v>
      </c>
      <c r="B375" t="s">
        <v>74</v>
      </c>
      <c r="C375" t="s">
        <v>17</v>
      </c>
      <c r="D375" t="s">
        <v>605</v>
      </c>
      <c r="E375" t="s">
        <v>606</v>
      </c>
      <c r="F375" t="s">
        <v>20</v>
      </c>
      <c r="G375" t="s">
        <v>607</v>
      </c>
      <c r="H375" t="s">
        <v>608</v>
      </c>
      <c r="I375" s="2">
        <v>42782</v>
      </c>
      <c r="J375" s="1" t="s">
        <v>609</v>
      </c>
      <c r="K375" s="2">
        <v>42216</v>
      </c>
      <c r="L375">
        <v>4</v>
      </c>
      <c r="M375" t="s">
        <v>610</v>
      </c>
      <c r="N375">
        <v>1</v>
      </c>
      <c r="O375" s="1" t="s">
        <v>611</v>
      </c>
    </row>
    <row r="376" spans="1:15" x14ac:dyDescent="0.25">
      <c r="A376" t="s">
        <v>612</v>
      </c>
      <c r="B376" t="s">
        <v>510</v>
      </c>
      <c r="C376" t="s">
        <v>17</v>
      </c>
      <c r="D376" t="s">
        <v>613</v>
      </c>
      <c r="E376" t="s">
        <v>614</v>
      </c>
      <c r="F376" t="s">
        <v>30</v>
      </c>
      <c r="G376" t="s">
        <v>615</v>
      </c>
      <c r="H376" t="s">
        <v>616</v>
      </c>
      <c r="I376" s="2">
        <v>42744</v>
      </c>
      <c r="J376" s="1" t="s">
        <v>617</v>
      </c>
      <c r="K376" s="2">
        <v>41300</v>
      </c>
      <c r="L376">
        <v>3</v>
      </c>
      <c r="M376" t="s">
        <v>618</v>
      </c>
      <c r="N376">
        <v>13</v>
      </c>
      <c r="O376" s="1" t="s">
        <v>63</v>
      </c>
    </row>
    <row r="377" spans="1:15" x14ac:dyDescent="0.25">
      <c r="A377" t="s">
        <v>619</v>
      </c>
      <c r="B377" t="s">
        <v>620</v>
      </c>
      <c r="C377" t="s">
        <v>17</v>
      </c>
      <c r="D377" t="s">
        <v>621</v>
      </c>
      <c r="E377" t="s">
        <v>622</v>
      </c>
      <c r="F377" t="s">
        <v>30</v>
      </c>
      <c r="G377" t="s">
        <v>623</v>
      </c>
      <c r="H377" t="s">
        <v>624</v>
      </c>
      <c r="I377" s="2">
        <v>42783</v>
      </c>
      <c r="J377" s="1" t="s">
        <v>303</v>
      </c>
      <c r="K377" s="2">
        <v>40688</v>
      </c>
      <c r="L377">
        <v>1</v>
      </c>
      <c r="M377" t="s">
        <v>625</v>
      </c>
      <c r="N377">
        <v>12</v>
      </c>
      <c r="O377" s="1" t="s">
        <v>626</v>
      </c>
    </row>
    <row r="378" spans="1:15" x14ac:dyDescent="0.25">
      <c r="A378" t="s">
        <v>627</v>
      </c>
      <c r="B378" t="s">
        <v>74</v>
      </c>
      <c r="C378" t="s">
        <v>17</v>
      </c>
      <c r="D378" t="s">
        <v>628</v>
      </c>
      <c r="E378" t="s">
        <v>629</v>
      </c>
      <c r="F378" t="s">
        <v>20</v>
      </c>
      <c r="G378" t="s">
        <v>630</v>
      </c>
      <c r="H378" t="s">
        <v>631</v>
      </c>
      <c r="I378" s="2">
        <v>42787</v>
      </c>
      <c r="J378" s="1" t="s">
        <v>554</v>
      </c>
      <c r="K378" s="2">
        <v>41619</v>
      </c>
      <c r="L378">
        <v>2</v>
      </c>
      <c r="M378" t="s">
        <v>632</v>
      </c>
      <c r="N378">
        <v>4</v>
      </c>
      <c r="O378" s="1" t="s">
        <v>633</v>
      </c>
    </row>
    <row r="379" spans="1:15" x14ac:dyDescent="0.25">
      <c r="A379" t="s">
        <v>634</v>
      </c>
      <c r="B379" t="s">
        <v>46</v>
      </c>
      <c r="C379" t="s">
        <v>17</v>
      </c>
      <c r="D379" t="s">
        <v>635</v>
      </c>
      <c r="E379" t="s">
        <v>636</v>
      </c>
      <c r="F379" t="s">
        <v>261</v>
      </c>
      <c r="G379" t="s">
        <v>637</v>
      </c>
      <c r="H379" t="s">
        <v>638</v>
      </c>
      <c r="I379" s="2">
        <v>42786</v>
      </c>
      <c r="J379" s="1" t="s">
        <v>63</v>
      </c>
      <c r="K379" s="2">
        <v>42062</v>
      </c>
      <c r="L379">
        <v>5</v>
      </c>
      <c r="M379" t="s">
        <v>639</v>
      </c>
      <c r="N379">
        <v>8</v>
      </c>
      <c r="O379" s="1" t="s">
        <v>640</v>
      </c>
    </row>
    <row r="380" spans="1:15" x14ac:dyDescent="0.25">
      <c r="A380" t="s">
        <v>641</v>
      </c>
      <c r="B380" t="s">
        <v>642</v>
      </c>
      <c r="C380" t="s">
        <v>17</v>
      </c>
      <c r="D380" t="s">
        <v>643</v>
      </c>
      <c r="E380" t="s">
        <v>644</v>
      </c>
      <c r="F380" t="s">
        <v>645</v>
      </c>
      <c r="G380" t="e">
        <f>- Experience working as an Assistant Reseacher, Online News Writer, and Substitute Teacher. - Final year MA in Media and Information Warfare. I have Bachelor Degree in Communication and Media (Hons.) Broadcasting, and Diploma in Communication and Media Studies.- Native Malay, fluent English, basic japanese and mandarin. - Ability in translation from Malay-English-Malay.- Skill work with SPSS, Social Media Monitoring tools (ThoughtBuzz, Trackur, NodeXL), Adobe Photoshop, Adobe InDesign, Adobe Flash, Adobe Soundbooth and Window Live Movie Maker, Microsoft Office. - Experience in research writing and News writing. Experience in designing poster, logo and banners for events. Experience in graphic design, script writing, essay, article writing and copywriting. Experience in radio Broadcasting and News production. - A passionate, workaholic, particular, perfectionist workers.</f>
        <v>#NAME?</v>
      </c>
      <c r="H380" t="s">
        <v>646</v>
      </c>
      <c r="I380" s="2">
        <v>42772</v>
      </c>
      <c r="J380" s="1" t="s">
        <v>61</v>
      </c>
      <c r="K380" s="2">
        <v>41873</v>
      </c>
      <c r="L380">
        <v>2</v>
      </c>
      <c r="M380" t="s">
        <v>647</v>
      </c>
      <c r="N380">
        <v>1</v>
      </c>
      <c r="O380" s="1" t="s">
        <v>63</v>
      </c>
    </row>
    <row r="381" spans="1:15" x14ac:dyDescent="0.25">
      <c r="A381" t="s">
        <v>648</v>
      </c>
      <c r="B381" t="s">
        <v>649</v>
      </c>
      <c r="C381" t="s">
        <v>17</v>
      </c>
      <c r="D381" t="s">
        <v>650</v>
      </c>
      <c r="E381" t="s">
        <v>651</v>
      </c>
      <c r="F381" t="s">
        <v>124</v>
      </c>
      <c r="G381" t="s">
        <v>652</v>
      </c>
      <c r="H381" t="s">
        <v>653</v>
      </c>
      <c r="I381" s="2">
        <v>42789</v>
      </c>
      <c r="J381" s="1" t="s">
        <v>159</v>
      </c>
      <c r="K381" s="2">
        <v>41935</v>
      </c>
      <c r="L381">
        <v>1</v>
      </c>
      <c r="M381" t="s">
        <v>654</v>
      </c>
      <c r="N381">
        <v>5</v>
      </c>
      <c r="O381" s="1" t="s">
        <v>655</v>
      </c>
    </row>
    <row r="382" spans="1:15" x14ac:dyDescent="0.25">
      <c r="A382" t="s">
        <v>656</v>
      </c>
      <c r="B382" t="s">
        <v>74</v>
      </c>
      <c r="C382" t="s">
        <v>17</v>
      </c>
      <c r="D382" t="s">
        <v>657</v>
      </c>
      <c r="E382" t="s">
        <v>658</v>
      </c>
      <c r="F382" t="s">
        <v>659</v>
      </c>
      <c r="G382" t="s">
        <v>660</v>
      </c>
      <c r="H382" t="s">
        <v>661</v>
      </c>
      <c r="I382" s="2">
        <v>42789</v>
      </c>
      <c r="J382" s="1" t="s">
        <v>662</v>
      </c>
      <c r="K382" s="2">
        <v>41781</v>
      </c>
      <c r="L382">
        <v>1</v>
      </c>
      <c r="M382" t="s">
        <v>663</v>
      </c>
      <c r="N382">
        <v>5</v>
      </c>
      <c r="O382" s="1" t="s">
        <v>664</v>
      </c>
    </row>
    <row r="383" spans="1:15" x14ac:dyDescent="0.25">
      <c r="A383" t="s">
        <v>665</v>
      </c>
      <c r="B383" t="s">
        <v>666</v>
      </c>
      <c r="C383" t="s">
        <v>17</v>
      </c>
      <c r="D383" t="s">
        <v>667</v>
      </c>
      <c r="E383" t="s">
        <v>668</v>
      </c>
      <c r="F383" t="s">
        <v>669</v>
      </c>
      <c r="G383" t="s">
        <v>670</v>
      </c>
      <c r="H383" t="s">
        <v>671</v>
      </c>
      <c r="I383" s="2">
        <v>42733</v>
      </c>
      <c r="J383" s="1" t="s">
        <v>63</v>
      </c>
      <c r="K383" s="2">
        <v>42706</v>
      </c>
      <c r="L383">
        <v>0</v>
      </c>
      <c r="M383" t="s">
        <v>672</v>
      </c>
      <c r="N383">
        <v>9</v>
      </c>
      <c r="O383" s="1" t="s">
        <v>63</v>
      </c>
    </row>
    <row r="384" spans="1:15" x14ac:dyDescent="0.25">
      <c r="A384" t="s">
        <v>673</v>
      </c>
      <c r="B384" t="s">
        <v>674</v>
      </c>
      <c r="C384" t="s">
        <v>17</v>
      </c>
      <c r="D384" t="s">
        <v>675</v>
      </c>
      <c r="E384" t="s">
        <v>676</v>
      </c>
      <c r="F384" t="s">
        <v>261</v>
      </c>
      <c r="G384" t="s">
        <v>677</v>
      </c>
      <c r="H384" t="s">
        <v>678</v>
      </c>
      <c r="I384" s="2">
        <v>42702</v>
      </c>
      <c r="J384" s="1" t="s">
        <v>159</v>
      </c>
      <c r="K384" s="2">
        <v>41950</v>
      </c>
      <c r="L384">
        <v>49</v>
      </c>
      <c r="M384" t="s">
        <v>679</v>
      </c>
      <c r="N384">
        <v>12</v>
      </c>
      <c r="O384" s="1" t="s">
        <v>680</v>
      </c>
    </row>
    <row r="385" spans="1:15" x14ac:dyDescent="0.25">
      <c r="A385" t="s">
        <v>681</v>
      </c>
      <c r="B385" t="s">
        <v>682</v>
      </c>
      <c r="C385" t="s">
        <v>17</v>
      </c>
      <c r="D385" t="s">
        <v>683</v>
      </c>
      <c r="E385" t="s">
        <v>684</v>
      </c>
      <c r="F385" t="s">
        <v>107</v>
      </c>
      <c r="G385" t="s">
        <v>685</v>
      </c>
      <c r="H385" t="s">
        <v>686</v>
      </c>
      <c r="I385" s="2">
        <v>42618</v>
      </c>
      <c r="J385" s="1" t="s">
        <v>320</v>
      </c>
      <c r="K385" s="2">
        <v>42388</v>
      </c>
      <c r="L385">
        <v>7</v>
      </c>
      <c r="M385" t="s">
        <v>687</v>
      </c>
      <c r="N385">
        <v>1</v>
      </c>
      <c r="O385" s="1" t="s">
        <v>688</v>
      </c>
    </row>
    <row r="386" spans="1:15" x14ac:dyDescent="0.25">
      <c r="A386" t="s">
        <v>689</v>
      </c>
      <c r="B386" t="s">
        <v>74</v>
      </c>
      <c r="C386" t="s">
        <v>17</v>
      </c>
      <c r="D386" t="s">
        <v>502</v>
      </c>
      <c r="E386" t="s">
        <v>690</v>
      </c>
      <c r="F386" t="s">
        <v>20</v>
      </c>
      <c r="G386" t="s">
        <v>691</v>
      </c>
      <c r="H386" t="s">
        <v>692</v>
      </c>
      <c r="I386" s="2">
        <v>42787</v>
      </c>
      <c r="J386" s="1" t="s">
        <v>432</v>
      </c>
      <c r="K386" s="2">
        <v>42297</v>
      </c>
      <c r="L386">
        <v>2</v>
      </c>
      <c r="M386" t="s">
        <v>693</v>
      </c>
      <c r="N386">
        <v>3</v>
      </c>
      <c r="O386" s="1" t="s">
        <v>694</v>
      </c>
    </row>
    <row r="387" spans="1:15" x14ac:dyDescent="0.25">
      <c r="A387" t="s">
        <v>695</v>
      </c>
      <c r="B387" t="s">
        <v>46</v>
      </c>
      <c r="C387" t="s">
        <v>17</v>
      </c>
      <c r="D387" t="s">
        <v>696</v>
      </c>
      <c r="E387" t="s">
        <v>697</v>
      </c>
      <c r="F387" t="s">
        <v>659</v>
      </c>
      <c r="G387" t="s">
        <v>698</v>
      </c>
      <c r="H387" t="s">
        <v>699</v>
      </c>
      <c r="I387" s="2">
        <v>42779</v>
      </c>
      <c r="J387" s="1" t="s">
        <v>127</v>
      </c>
      <c r="K387" s="2">
        <v>41928</v>
      </c>
      <c r="L387">
        <v>10</v>
      </c>
      <c r="M387" t="s">
        <v>700</v>
      </c>
      <c r="N387">
        <v>1</v>
      </c>
      <c r="O387" s="1" t="s">
        <v>701</v>
      </c>
    </row>
    <row r="388" spans="1:15" x14ac:dyDescent="0.25">
      <c r="A388" t="s">
        <v>702</v>
      </c>
      <c r="B388" t="s">
        <v>17</v>
      </c>
      <c r="C388" t="s">
        <v>703</v>
      </c>
      <c r="D388" t="s">
        <v>20</v>
      </c>
      <c r="E388">
        <v>5</v>
      </c>
      <c r="F388" t="s">
        <v>704</v>
      </c>
      <c r="G388" s="2">
        <v>40770</v>
      </c>
      <c r="H388">
        <v>7.78</v>
      </c>
      <c r="I388" s="2">
        <v>39826</v>
      </c>
      <c r="J388" s="1" t="s">
        <v>705</v>
      </c>
      <c r="K388" t="s">
        <v>706</v>
      </c>
      <c r="L388">
        <v>9</v>
      </c>
      <c r="M388" t="s">
        <v>707</v>
      </c>
    </row>
    <row r="389" spans="1:15" x14ac:dyDescent="0.25">
      <c r="A389" t="s">
        <v>708</v>
      </c>
      <c r="B389" t="s">
        <v>298</v>
      </c>
      <c r="C389" t="s">
        <v>17</v>
      </c>
      <c r="D389" t="s">
        <v>709</v>
      </c>
      <c r="E389" t="s">
        <v>710</v>
      </c>
      <c r="F389" t="s">
        <v>107</v>
      </c>
      <c r="G389" t="s">
        <v>711</v>
      </c>
      <c r="H389" t="s">
        <v>712</v>
      </c>
      <c r="I389" s="2">
        <v>42323</v>
      </c>
      <c r="J389" s="1" t="s">
        <v>320</v>
      </c>
      <c r="K389" s="2">
        <v>41422</v>
      </c>
      <c r="L389">
        <v>3</v>
      </c>
      <c r="M389" t="s">
        <v>713</v>
      </c>
      <c r="N389">
        <v>3</v>
      </c>
      <c r="O389" s="1" t="s">
        <v>44</v>
      </c>
    </row>
    <row r="390" spans="1:15" x14ac:dyDescent="0.25">
      <c r="A390" t="s">
        <v>714</v>
      </c>
      <c r="B390" t="s">
        <v>74</v>
      </c>
      <c r="C390" t="s">
        <v>17</v>
      </c>
      <c r="D390" t="s">
        <v>56</v>
      </c>
      <c r="E390" t="s">
        <v>715</v>
      </c>
      <c r="F390" t="s">
        <v>20</v>
      </c>
      <c r="G390" t="s">
        <v>716</v>
      </c>
      <c r="H390" t="s">
        <v>717</v>
      </c>
      <c r="I390" s="2">
        <v>42362</v>
      </c>
      <c r="J390" s="1" t="s">
        <v>562</v>
      </c>
      <c r="K390" s="2">
        <v>42319</v>
      </c>
      <c r="L390">
        <v>0</v>
      </c>
      <c r="M390" t="s">
        <v>718</v>
      </c>
      <c r="N390">
        <v>0</v>
      </c>
      <c r="O390" s="1" t="s">
        <v>63</v>
      </c>
    </row>
    <row r="391" spans="1:15" x14ac:dyDescent="0.25">
      <c r="A391" t="s">
        <v>719</v>
      </c>
      <c r="B391" t="s">
        <v>720</v>
      </c>
      <c r="C391" t="s">
        <v>17</v>
      </c>
      <c r="D391" t="s">
        <v>721</v>
      </c>
      <c r="E391" t="s">
        <v>722</v>
      </c>
      <c r="F391" t="s">
        <v>107</v>
      </c>
      <c r="G391" t="s">
        <v>723</v>
      </c>
      <c r="H391" t="s">
        <v>724</v>
      </c>
      <c r="I391" s="2">
        <v>41118</v>
      </c>
      <c r="J391" s="1" t="s">
        <v>167</v>
      </c>
      <c r="K391" s="2">
        <v>41029</v>
      </c>
      <c r="L391">
        <v>4</v>
      </c>
      <c r="M391" t="s">
        <v>725</v>
      </c>
      <c r="N391">
        <v>14</v>
      </c>
      <c r="O391" s="1" t="s">
        <v>63</v>
      </c>
    </row>
    <row r="392" spans="1:15" x14ac:dyDescent="0.25">
      <c r="A392" t="s">
        <v>726</v>
      </c>
      <c r="B392" t="s">
        <v>55</v>
      </c>
      <c r="C392" t="s">
        <v>17</v>
      </c>
      <c r="D392" t="s">
        <v>727</v>
      </c>
      <c r="E392" t="s">
        <v>728</v>
      </c>
      <c r="F392" t="s">
        <v>20</v>
      </c>
      <c r="G392" t="s">
        <v>729</v>
      </c>
      <c r="H392" t="s">
        <v>730</v>
      </c>
      <c r="I392" s="2">
        <v>42788</v>
      </c>
      <c r="J392" s="1" t="s">
        <v>358</v>
      </c>
      <c r="K392" s="2">
        <v>42731</v>
      </c>
      <c r="L392">
        <v>11</v>
      </c>
      <c r="M392" t="s">
        <v>731</v>
      </c>
      <c r="N392">
        <v>3</v>
      </c>
      <c r="O392" s="1" t="s">
        <v>63</v>
      </c>
    </row>
    <row r="393" spans="1:15" x14ac:dyDescent="0.25">
      <c r="A393" t="s">
        <v>732</v>
      </c>
      <c r="B393" t="s">
        <v>733</v>
      </c>
      <c r="C393" t="s">
        <v>17</v>
      </c>
      <c r="D393" t="s">
        <v>734</v>
      </c>
      <c r="E393" t="s">
        <v>735</v>
      </c>
      <c r="F393" t="s">
        <v>20</v>
      </c>
      <c r="G393" t="s">
        <v>736</v>
      </c>
      <c r="H393" t="s">
        <v>737</v>
      </c>
      <c r="I393" s="2">
        <v>42679</v>
      </c>
      <c r="J393" s="1" t="s">
        <v>351</v>
      </c>
      <c r="K393" s="2">
        <v>42168</v>
      </c>
      <c r="L393">
        <v>4</v>
      </c>
      <c r="M393" t="s">
        <v>738</v>
      </c>
      <c r="N393">
        <v>4</v>
      </c>
      <c r="O393" s="1" t="s">
        <v>63</v>
      </c>
    </row>
    <row r="394" spans="1:15" x14ac:dyDescent="0.25">
      <c r="A394" t="s">
        <v>739</v>
      </c>
      <c r="B394" t="s">
        <v>74</v>
      </c>
      <c r="C394" t="s">
        <v>17</v>
      </c>
      <c r="D394" t="s">
        <v>740</v>
      </c>
      <c r="E394" t="s">
        <v>741</v>
      </c>
      <c r="F394" t="s">
        <v>30</v>
      </c>
      <c r="G394" t="s">
        <v>742</v>
      </c>
      <c r="H394" t="s">
        <v>743</v>
      </c>
      <c r="I394" s="2">
        <v>42680</v>
      </c>
      <c r="J394" s="1" t="s">
        <v>71</v>
      </c>
      <c r="K394" s="2">
        <v>42667</v>
      </c>
      <c r="L394">
        <v>0</v>
      </c>
      <c r="M394" t="s">
        <v>744</v>
      </c>
      <c r="N394">
        <v>0</v>
      </c>
      <c r="O394" s="1" t="s">
        <v>63</v>
      </c>
    </row>
    <row r="395" spans="1:15" x14ac:dyDescent="0.25">
      <c r="A395" t="s">
        <v>745</v>
      </c>
      <c r="B395" t="s">
        <v>90</v>
      </c>
      <c r="C395" t="s">
        <v>17</v>
      </c>
      <c r="D395" t="s">
        <v>746</v>
      </c>
      <c r="E395" t="s">
        <v>747</v>
      </c>
      <c r="F395" t="s">
        <v>20</v>
      </c>
      <c r="G395" t="s">
        <v>748</v>
      </c>
      <c r="H395" t="s">
        <v>749</v>
      </c>
      <c r="I395" s="2">
        <v>42474</v>
      </c>
      <c r="J395" s="1" t="s">
        <v>750</v>
      </c>
      <c r="K395" s="2">
        <v>42454</v>
      </c>
      <c r="L395">
        <v>1</v>
      </c>
      <c r="M395" t="s">
        <v>751</v>
      </c>
      <c r="N395">
        <v>4</v>
      </c>
      <c r="O395" s="1" t="s">
        <v>752</v>
      </c>
    </row>
    <row r="396" spans="1:15" x14ac:dyDescent="0.25">
      <c r="A396" t="s">
        <v>753</v>
      </c>
      <c r="B396" t="s">
        <v>754</v>
      </c>
      <c r="C396" t="s">
        <v>17</v>
      </c>
      <c r="D396" t="s">
        <v>755</v>
      </c>
      <c r="E396" t="s">
        <v>756</v>
      </c>
      <c r="F396" t="s">
        <v>20</v>
      </c>
      <c r="G396" t="s">
        <v>757</v>
      </c>
      <c r="H396" t="s">
        <v>758</v>
      </c>
      <c r="I396" s="2">
        <v>41897</v>
      </c>
      <c r="J396" s="1" t="s">
        <v>61</v>
      </c>
      <c r="K396" s="2">
        <v>41836</v>
      </c>
      <c r="L396">
        <v>4</v>
      </c>
      <c r="M396" t="s">
        <v>759</v>
      </c>
      <c r="N396">
        <v>2</v>
      </c>
      <c r="O396" s="1" t="s">
        <v>63</v>
      </c>
    </row>
    <row r="397" spans="1:15" x14ac:dyDescent="0.25">
      <c r="A397" t="s">
        <v>760</v>
      </c>
      <c r="B397" t="s">
        <v>411</v>
      </c>
      <c r="C397" t="s">
        <v>17</v>
      </c>
      <c r="D397" t="s">
        <v>761</v>
      </c>
      <c r="E397" t="s">
        <v>762</v>
      </c>
      <c r="F397" t="s">
        <v>763</v>
      </c>
      <c r="G397" t="s">
        <v>764</v>
      </c>
      <c r="H397" t="s">
        <v>765</v>
      </c>
      <c r="I397" s="2">
        <v>42780</v>
      </c>
      <c r="J397" s="1" t="s">
        <v>159</v>
      </c>
      <c r="K397" s="2">
        <v>42475</v>
      </c>
      <c r="L397">
        <v>0</v>
      </c>
      <c r="M397" t="s">
        <v>766</v>
      </c>
      <c r="N397">
        <v>2</v>
      </c>
      <c r="O397" s="1" t="s">
        <v>767</v>
      </c>
    </row>
    <row r="398" spans="1:15" x14ac:dyDescent="0.25">
      <c r="A398" t="s">
        <v>768</v>
      </c>
      <c r="B398" t="s">
        <v>90</v>
      </c>
      <c r="C398" t="s">
        <v>17</v>
      </c>
      <c r="D398" t="s">
        <v>769</v>
      </c>
      <c r="E398" t="s">
        <v>770</v>
      </c>
      <c r="F398" t="s">
        <v>261</v>
      </c>
      <c r="G398" t="s">
        <v>771</v>
      </c>
      <c r="H398" t="s">
        <v>772</v>
      </c>
      <c r="I398" s="2">
        <v>42751</v>
      </c>
      <c r="J398" s="1" t="s">
        <v>215</v>
      </c>
      <c r="K398" s="2">
        <v>42631</v>
      </c>
      <c r="L398">
        <v>2</v>
      </c>
      <c r="M398" t="s">
        <v>773</v>
      </c>
      <c r="N398">
        <v>2</v>
      </c>
      <c r="O398" s="1" t="s">
        <v>44</v>
      </c>
    </row>
    <row r="399" spans="1:15" x14ac:dyDescent="0.25">
      <c r="A399" t="s">
        <v>774</v>
      </c>
      <c r="B399" t="s">
        <v>775</v>
      </c>
      <c r="C399" t="s">
        <v>17</v>
      </c>
      <c r="D399" t="s">
        <v>776</v>
      </c>
      <c r="E399" t="s">
        <v>777</v>
      </c>
      <c r="F399" t="s">
        <v>20</v>
      </c>
      <c r="G399" t="s">
        <v>778</v>
      </c>
      <c r="H399" t="s">
        <v>779</v>
      </c>
      <c r="I399" s="2">
        <v>41798</v>
      </c>
      <c r="J399" s="1" t="s">
        <v>780</v>
      </c>
      <c r="K399" s="2">
        <v>41403</v>
      </c>
      <c r="L399">
        <v>0</v>
      </c>
      <c r="M399" t="s">
        <v>781</v>
      </c>
      <c r="N399">
        <v>4</v>
      </c>
      <c r="O399" s="1" t="s">
        <v>44</v>
      </c>
    </row>
    <row r="400" spans="1:15" x14ac:dyDescent="0.25">
      <c r="A400" t="s">
        <v>782</v>
      </c>
      <c r="B400" t="s">
        <v>74</v>
      </c>
      <c r="C400" t="s">
        <v>17</v>
      </c>
      <c r="D400" t="s">
        <v>783</v>
      </c>
      <c r="E400" t="s">
        <v>784</v>
      </c>
      <c r="F400" t="s">
        <v>785</v>
      </c>
      <c r="G400" t="s">
        <v>786</v>
      </c>
      <c r="H400" t="s">
        <v>787</v>
      </c>
      <c r="I400" s="2">
        <v>42789</v>
      </c>
      <c r="J400" s="1" t="s">
        <v>570</v>
      </c>
      <c r="K400" s="2">
        <v>41759</v>
      </c>
      <c r="L400">
        <v>2</v>
      </c>
      <c r="M400" t="s">
        <v>788</v>
      </c>
      <c r="N400">
        <v>3</v>
      </c>
      <c r="O400" s="1" t="s">
        <v>789</v>
      </c>
    </row>
    <row r="401" spans="1:15" x14ac:dyDescent="0.25">
      <c r="A401" t="s">
        <v>790</v>
      </c>
      <c r="B401" t="s">
        <v>113</v>
      </c>
      <c r="C401" t="s">
        <v>17</v>
      </c>
      <c r="D401" t="s">
        <v>791</v>
      </c>
      <c r="E401" t="s">
        <v>792</v>
      </c>
      <c r="F401" t="s">
        <v>261</v>
      </c>
      <c r="G401" t="s">
        <v>793</v>
      </c>
      <c r="H401" t="s">
        <v>794</v>
      </c>
      <c r="I401" s="2">
        <v>42782</v>
      </c>
      <c r="J401" s="1" t="s">
        <v>795</v>
      </c>
      <c r="K401" s="2">
        <v>42397</v>
      </c>
      <c r="L401">
        <v>1</v>
      </c>
      <c r="M401" t="s">
        <v>796</v>
      </c>
      <c r="N401">
        <v>7</v>
      </c>
      <c r="O401" s="1" t="s">
        <v>63</v>
      </c>
    </row>
    <row r="402" spans="1:15" x14ac:dyDescent="0.25">
      <c r="A402" t="s">
        <v>54</v>
      </c>
      <c r="B402" t="s">
        <v>55</v>
      </c>
      <c r="C402" t="s">
        <v>17</v>
      </c>
      <c r="D402" t="s">
        <v>56</v>
      </c>
      <c r="E402" t="s">
        <v>57</v>
      </c>
      <c r="F402" t="s">
        <v>58</v>
      </c>
      <c r="G402" t="s">
        <v>59</v>
      </c>
      <c r="H402" t="s">
        <v>60</v>
      </c>
      <c r="I402" s="2">
        <v>42697</v>
      </c>
      <c r="J402" s="1" t="s">
        <v>61</v>
      </c>
      <c r="K402" s="2">
        <v>41723</v>
      </c>
      <c r="L402">
        <v>1</v>
      </c>
      <c r="M402" t="s">
        <v>62</v>
      </c>
      <c r="N402">
        <v>2</v>
      </c>
      <c r="O402" s="1" t="s">
        <v>63</v>
      </c>
    </row>
    <row r="403" spans="1:15" x14ac:dyDescent="0.25">
      <c r="A403" t="s">
        <v>64</v>
      </c>
      <c r="B403" t="s">
        <v>65</v>
      </c>
      <c r="C403" t="s">
        <v>17</v>
      </c>
      <c r="D403" t="s">
        <v>66</v>
      </c>
      <c r="E403" t="s">
        <v>67</v>
      </c>
      <c r="F403" t="s">
        <v>68</v>
      </c>
      <c r="G403" t="s">
        <v>69</v>
      </c>
      <c r="H403" t="s">
        <v>70</v>
      </c>
      <c r="I403" s="2">
        <v>42782</v>
      </c>
      <c r="J403" s="1" t="s">
        <v>71</v>
      </c>
      <c r="K403" s="2">
        <v>42544</v>
      </c>
      <c r="L403">
        <v>4</v>
      </c>
      <c r="M403" t="s">
        <v>72</v>
      </c>
      <c r="N403">
        <v>0</v>
      </c>
      <c r="O403" s="1" t="s">
        <v>63</v>
      </c>
    </row>
    <row r="404" spans="1:15" x14ac:dyDescent="0.25">
      <c r="A404" t="s">
        <v>73</v>
      </c>
      <c r="B404" t="s">
        <v>74</v>
      </c>
      <c r="C404" t="s">
        <v>17</v>
      </c>
      <c r="D404" t="s">
        <v>75</v>
      </c>
      <c r="E404" t="s">
        <v>76</v>
      </c>
      <c r="F404" t="s">
        <v>77</v>
      </c>
      <c r="G404" t="s">
        <v>78</v>
      </c>
      <c r="H404" t="s">
        <v>79</v>
      </c>
      <c r="I404" s="2">
        <v>42287</v>
      </c>
      <c r="J404" s="1" t="s">
        <v>80</v>
      </c>
      <c r="K404" s="2">
        <v>41231</v>
      </c>
      <c r="L404">
        <v>10</v>
      </c>
      <c r="M404" t="s">
        <v>81</v>
      </c>
      <c r="N404">
        <v>0</v>
      </c>
      <c r="O404" s="1" t="s">
        <v>63</v>
      </c>
    </row>
    <row r="405" spans="1:15" x14ac:dyDescent="0.25">
      <c r="A405" t="s">
        <v>82</v>
      </c>
      <c r="B405" t="s">
        <v>74</v>
      </c>
      <c r="C405" t="s">
        <v>17</v>
      </c>
      <c r="D405" t="s">
        <v>83</v>
      </c>
      <c r="E405" t="s">
        <v>84</v>
      </c>
      <c r="F405" t="s">
        <v>20</v>
      </c>
      <c r="G405" t="s">
        <v>85</v>
      </c>
      <c r="H405" t="s">
        <v>86</v>
      </c>
      <c r="I405" s="2">
        <v>42569</v>
      </c>
      <c r="J405" s="1" t="s">
        <v>87</v>
      </c>
      <c r="K405" s="2">
        <v>42540</v>
      </c>
      <c r="L405">
        <v>2</v>
      </c>
      <c r="M405" t="s">
        <v>88</v>
      </c>
      <c r="N405">
        <v>1</v>
      </c>
      <c r="O405" s="1" t="s">
        <v>63</v>
      </c>
    </row>
    <row r="406" spans="1:15" x14ac:dyDescent="0.25">
      <c r="A406" t="s">
        <v>89</v>
      </c>
      <c r="B406" t="s">
        <v>90</v>
      </c>
      <c r="C406" t="s">
        <v>17</v>
      </c>
      <c r="D406" t="s">
        <v>91</v>
      </c>
      <c r="E406" t="s">
        <v>92</v>
      </c>
      <c r="F406" t="s">
        <v>20</v>
      </c>
      <c r="G406" t="s">
        <v>93</v>
      </c>
      <c r="H406" t="s">
        <v>94</v>
      </c>
      <c r="I406" s="2">
        <v>42319</v>
      </c>
      <c r="J406" s="1" t="s">
        <v>95</v>
      </c>
      <c r="K406" s="2">
        <v>42317</v>
      </c>
      <c r="L406">
        <v>0</v>
      </c>
      <c r="M406" t="s">
        <v>96</v>
      </c>
      <c r="N406">
        <v>0</v>
      </c>
      <c r="O406" s="1" t="s">
        <v>63</v>
      </c>
    </row>
    <row r="407" spans="1:15" x14ac:dyDescent="0.25">
      <c r="A407" t="s">
        <v>97</v>
      </c>
      <c r="B407" t="s">
        <v>74</v>
      </c>
      <c r="C407" t="s">
        <v>17</v>
      </c>
      <c r="D407" t="s">
        <v>98</v>
      </c>
      <c r="E407" t="s">
        <v>99</v>
      </c>
      <c r="F407" t="s">
        <v>20</v>
      </c>
      <c r="G407" t="s">
        <v>100</v>
      </c>
      <c r="H407" t="s">
        <v>101</v>
      </c>
      <c r="I407" s="2">
        <v>42776</v>
      </c>
      <c r="J407" s="1" t="s">
        <v>102</v>
      </c>
      <c r="K407" s="2">
        <v>42060</v>
      </c>
      <c r="L407">
        <v>0</v>
      </c>
      <c r="M407" t="s">
        <v>103</v>
      </c>
      <c r="N407">
        <v>2</v>
      </c>
      <c r="O407" s="1" t="s">
        <v>104</v>
      </c>
    </row>
    <row r="408" spans="1:15" x14ac:dyDescent="0.25">
      <c r="A408" t="s">
        <v>105</v>
      </c>
      <c r="B408" t="s">
        <v>17</v>
      </c>
      <c r="C408" t="s">
        <v>56</v>
      </c>
      <c r="D408" t="s">
        <v>106</v>
      </c>
      <c r="E408" t="s">
        <v>107</v>
      </c>
      <c r="F408">
        <v>5</v>
      </c>
      <c r="G408" t="s">
        <v>108</v>
      </c>
      <c r="H408" s="2">
        <v>41481</v>
      </c>
      <c r="I408">
        <v>22.22</v>
      </c>
      <c r="J408" s="1" t="s">
        <v>109</v>
      </c>
      <c r="K408">
        <v>0</v>
      </c>
      <c r="L408" t="s">
        <v>110</v>
      </c>
      <c r="M408">
        <v>5</v>
      </c>
      <c r="N408" t="s">
        <v>111</v>
      </c>
    </row>
    <row r="409" spans="1:15" x14ac:dyDescent="0.25">
      <c r="A409" t="s">
        <v>112</v>
      </c>
      <c r="B409" t="s">
        <v>113</v>
      </c>
      <c r="C409" t="s">
        <v>17</v>
      </c>
      <c r="D409" t="s">
        <v>114</v>
      </c>
      <c r="E409" t="s">
        <v>115</v>
      </c>
      <c r="F409" t="s">
        <v>20</v>
      </c>
      <c r="G409" t="s">
        <v>116</v>
      </c>
      <c r="H409" t="s">
        <v>117</v>
      </c>
      <c r="I409" s="2">
        <v>41556</v>
      </c>
      <c r="J409" s="1" t="s">
        <v>118</v>
      </c>
      <c r="K409" s="2">
        <v>41173</v>
      </c>
      <c r="L409">
        <v>0</v>
      </c>
      <c r="M409" t="s">
        <v>119</v>
      </c>
      <c r="N409">
        <v>3</v>
      </c>
      <c r="O409" s="1" t="s">
        <v>63</v>
      </c>
    </row>
    <row r="410" spans="1:15" x14ac:dyDescent="0.25">
      <c r="A410" t="s">
        <v>120</v>
      </c>
      <c r="B410" t="s">
        <v>121</v>
      </c>
      <c r="C410" t="s">
        <v>17</v>
      </c>
      <c r="D410" t="s">
        <v>122</v>
      </c>
      <c r="E410" t="s">
        <v>123</v>
      </c>
      <c r="F410" t="s">
        <v>124</v>
      </c>
      <c r="G410" t="s">
        <v>125</v>
      </c>
      <c r="H410" t="s">
        <v>126</v>
      </c>
      <c r="I410" s="2">
        <v>42764</v>
      </c>
      <c r="J410" s="1" t="s">
        <v>127</v>
      </c>
      <c r="K410" s="2">
        <v>41709</v>
      </c>
      <c r="L410">
        <v>1</v>
      </c>
      <c r="M410" t="s">
        <v>128</v>
      </c>
      <c r="N410">
        <v>2</v>
      </c>
      <c r="O410" s="1" t="s">
        <v>129</v>
      </c>
    </row>
    <row r="411" spans="1:15" x14ac:dyDescent="0.25">
      <c r="A411" t="s">
        <v>130</v>
      </c>
      <c r="B411" t="s">
        <v>131</v>
      </c>
      <c r="C411" t="s">
        <v>17</v>
      </c>
      <c r="D411" t="s">
        <v>132</v>
      </c>
      <c r="E411" t="s">
        <v>133</v>
      </c>
      <c r="F411" t="s">
        <v>124</v>
      </c>
      <c r="G411" t="s">
        <v>134</v>
      </c>
      <c r="H411" t="s">
        <v>135</v>
      </c>
      <c r="I411" s="2">
        <v>42786</v>
      </c>
      <c r="J411" s="1" t="s">
        <v>127</v>
      </c>
      <c r="K411" s="2">
        <v>41838</v>
      </c>
      <c r="L411">
        <v>3</v>
      </c>
      <c r="M411" t="s">
        <v>136</v>
      </c>
      <c r="N411">
        <v>2</v>
      </c>
      <c r="O411" s="1" t="s">
        <v>137</v>
      </c>
    </row>
    <row r="412" spans="1:15" x14ac:dyDescent="0.25">
      <c r="A412" t="s">
        <v>138</v>
      </c>
      <c r="B412" t="s">
        <v>55</v>
      </c>
      <c r="C412" t="s">
        <v>17</v>
      </c>
      <c r="D412" t="s">
        <v>139</v>
      </c>
      <c r="E412" t="s">
        <v>140</v>
      </c>
      <c r="F412" t="s">
        <v>20</v>
      </c>
      <c r="G412" t="s">
        <v>141</v>
      </c>
      <c r="H412" t="s">
        <v>142</v>
      </c>
      <c r="I412" s="2">
        <v>42784</v>
      </c>
      <c r="J412" s="1" t="s">
        <v>61</v>
      </c>
      <c r="K412" s="2">
        <v>42537</v>
      </c>
      <c r="L412">
        <v>1</v>
      </c>
      <c r="M412" t="s">
        <v>143</v>
      </c>
      <c r="N412">
        <v>1</v>
      </c>
      <c r="O412" s="1" t="s">
        <v>144</v>
      </c>
    </row>
    <row r="413" spans="1:15" x14ac:dyDescent="0.25">
      <c r="A413" t="s">
        <v>145</v>
      </c>
      <c r="B413" t="s">
        <v>146</v>
      </c>
      <c r="C413" t="s">
        <v>17</v>
      </c>
      <c r="D413" t="s">
        <v>147</v>
      </c>
      <c r="E413" t="s">
        <v>148</v>
      </c>
      <c r="F413" t="s">
        <v>149</v>
      </c>
      <c r="G413" t="s">
        <v>150</v>
      </c>
      <c r="H413" t="s">
        <v>151</v>
      </c>
      <c r="I413" s="2">
        <v>41282</v>
      </c>
      <c r="J413" s="1" t="s">
        <v>152</v>
      </c>
      <c r="K413" s="2">
        <v>40483</v>
      </c>
      <c r="L413">
        <v>5</v>
      </c>
      <c r="M413" t="s">
        <v>153</v>
      </c>
      <c r="N413">
        <v>4</v>
      </c>
      <c r="O413" s="1" t="s">
        <v>63</v>
      </c>
    </row>
    <row r="414" spans="1:15" x14ac:dyDescent="0.25">
      <c r="A414" t="s">
        <v>154</v>
      </c>
      <c r="B414" t="s">
        <v>74</v>
      </c>
      <c r="C414" t="s">
        <v>17</v>
      </c>
      <c r="D414" t="s">
        <v>155</v>
      </c>
      <c r="E414" t="s">
        <v>156</v>
      </c>
      <c r="F414" t="s">
        <v>20</v>
      </c>
      <c r="G414" t="s">
        <v>157</v>
      </c>
      <c r="H414" t="s">
        <v>158</v>
      </c>
      <c r="I414" s="2">
        <v>42420</v>
      </c>
      <c r="J414" s="1" t="s">
        <v>159</v>
      </c>
      <c r="K414" s="2">
        <v>41845</v>
      </c>
      <c r="L414">
        <v>0</v>
      </c>
      <c r="M414" t="s">
        <v>160</v>
      </c>
      <c r="N414">
        <v>0</v>
      </c>
      <c r="O414" s="1" t="s">
        <v>161</v>
      </c>
    </row>
    <row r="415" spans="1:15" x14ac:dyDescent="0.25">
      <c r="A415" t="s">
        <v>162</v>
      </c>
      <c r="B415" t="s">
        <v>65</v>
      </c>
      <c r="C415" t="s">
        <v>17</v>
      </c>
      <c r="D415" t="s">
        <v>163</v>
      </c>
      <c r="E415" t="s">
        <v>164</v>
      </c>
      <c r="F415" t="s">
        <v>107</v>
      </c>
      <c r="G415" t="s">
        <v>165</v>
      </c>
      <c r="H415" t="s">
        <v>166</v>
      </c>
      <c r="I415" s="2">
        <v>41177</v>
      </c>
      <c r="J415" s="1" t="s">
        <v>167</v>
      </c>
      <c r="K415" s="2">
        <v>41175</v>
      </c>
      <c r="L415">
        <v>0</v>
      </c>
      <c r="M415" t="s">
        <v>168</v>
      </c>
      <c r="N415">
        <v>1</v>
      </c>
      <c r="O415" s="1" t="s">
        <v>63</v>
      </c>
    </row>
    <row r="416" spans="1:15" x14ac:dyDescent="0.25">
      <c r="A416" t="s">
        <v>55</v>
      </c>
      <c r="B416" t="s">
        <v>17</v>
      </c>
      <c r="C416" t="s">
        <v>169</v>
      </c>
      <c r="D416" t="s">
        <v>170</v>
      </c>
      <c r="E416" t="s">
        <v>20</v>
      </c>
      <c r="F416" t="s">
        <v>171</v>
      </c>
      <c r="G416" t="s">
        <v>172</v>
      </c>
      <c r="H416" s="2">
        <v>40010</v>
      </c>
      <c r="I416">
        <v>11.11</v>
      </c>
      <c r="J416" s="1" t="s">
        <v>173</v>
      </c>
      <c r="K416">
        <v>0</v>
      </c>
      <c r="L416" t="s">
        <v>174</v>
      </c>
      <c r="M416">
        <v>6</v>
      </c>
      <c r="N416">
        <v>1</v>
      </c>
    </row>
    <row r="417" spans="1:15" x14ac:dyDescent="0.25">
      <c r="A417" t="s">
        <v>175</v>
      </c>
      <c r="B417" t="s">
        <v>90</v>
      </c>
      <c r="C417" t="s">
        <v>17</v>
      </c>
      <c r="D417" t="s">
        <v>176</v>
      </c>
      <c r="E417" t="s">
        <v>177</v>
      </c>
      <c r="F417" t="s">
        <v>124</v>
      </c>
      <c r="G417" t="s">
        <v>178</v>
      </c>
      <c r="H417" t="s">
        <v>179</v>
      </c>
      <c r="I417" s="2">
        <v>42387</v>
      </c>
      <c r="J417" s="1" t="s">
        <v>161</v>
      </c>
      <c r="K417" s="2">
        <v>42332</v>
      </c>
      <c r="L417">
        <v>0</v>
      </c>
      <c r="M417" t="s">
        <v>180</v>
      </c>
      <c r="N417">
        <v>2</v>
      </c>
      <c r="O417" s="1" t="s">
        <v>181</v>
      </c>
    </row>
    <row r="418" spans="1:15" x14ac:dyDescent="0.25">
      <c r="A418" t="s">
        <v>182</v>
      </c>
      <c r="B418" t="s">
        <v>183</v>
      </c>
      <c r="C418" t="s">
        <v>17</v>
      </c>
      <c r="D418" t="s">
        <v>184</v>
      </c>
      <c r="E418" t="s">
        <v>185</v>
      </c>
      <c r="F418" t="s">
        <v>124</v>
      </c>
      <c r="G418" t="s">
        <v>186</v>
      </c>
      <c r="H418" t="s">
        <v>187</v>
      </c>
      <c r="I418" s="2">
        <v>41493</v>
      </c>
      <c r="J418" s="1" t="s">
        <v>159</v>
      </c>
      <c r="K418" s="2">
        <v>40969</v>
      </c>
      <c r="L418">
        <v>0</v>
      </c>
      <c r="M418" t="s">
        <v>188</v>
      </c>
      <c r="N418">
        <v>2</v>
      </c>
      <c r="O418" s="1" t="s">
        <v>63</v>
      </c>
    </row>
    <row r="419" spans="1:15" x14ac:dyDescent="0.25">
      <c r="A419" t="s">
        <v>189</v>
      </c>
      <c r="B419" t="s">
        <v>17</v>
      </c>
      <c r="C419" t="s">
        <v>190</v>
      </c>
      <c r="D419" t="s">
        <v>191</v>
      </c>
      <c r="E419" t="s">
        <v>20</v>
      </c>
      <c r="F419">
        <v>0</v>
      </c>
      <c r="G419" t="s">
        <v>192</v>
      </c>
      <c r="H419" s="2">
        <v>42789</v>
      </c>
      <c r="I419">
        <v>13</v>
      </c>
      <c r="J419" s="1" t="s">
        <v>193</v>
      </c>
      <c r="K419">
        <v>2</v>
      </c>
      <c r="L419" t="s">
        <v>194</v>
      </c>
      <c r="M419">
        <v>1</v>
      </c>
      <c r="N419" t="s">
        <v>74</v>
      </c>
    </row>
    <row r="420" spans="1:15" x14ac:dyDescent="0.25">
      <c r="A420" t="s">
        <v>195</v>
      </c>
      <c r="B420" t="s">
        <v>196</v>
      </c>
      <c r="C420" t="s">
        <v>17</v>
      </c>
      <c r="D420" t="s">
        <v>197</v>
      </c>
      <c r="E420" t="s">
        <v>198</v>
      </c>
      <c r="F420" t="s">
        <v>20</v>
      </c>
      <c r="G420" t="s">
        <v>199</v>
      </c>
      <c r="H420" t="s">
        <v>200</v>
      </c>
      <c r="I420" s="2">
        <v>42237</v>
      </c>
      <c r="J420" s="1" t="s">
        <v>80</v>
      </c>
      <c r="K420" s="2">
        <v>41873</v>
      </c>
      <c r="L420">
        <v>6</v>
      </c>
      <c r="M420" t="s">
        <v>201</v>
      </c>
      <c r="N420">
        <v>1</v>
      </c>
      <c r="O420" s="1" t="s">
        <v>63</v>
      </c>
    </row>
    <row r="421" spans="1:15" x14ac:dyDescent="0.25">
      <c r="A421" t="s">
        <v>202</v>
      </c>
      <c r="B421" t="s">
        <v>203</v>
      </c>
      <c r="C421" t="s">
        <v>17</v>
      </c>
      <c r="D421" t="s">
        <v>204</v>
      </c>
      <c r="E421" t="s">
        <v>205</v>
      </c>
      <c r="F421" t="s">
        <v>20</v>
      </c>
      <c r="G421" t="s">
        <v>206</v>
      </c>
      <c r="H421" t="s">
        <v>207</v>
      </c>
      <c r="I421" s="2">
        <v>42463</v>
      </c>
      <c r="J421" s="1" t="s">
        <v>208</v>
      </c>
      <c r="K421" s="2">
        <v>39955</v>
      </c>
      <c r="L421">
        <v>0</v>
      </c>
      <c r="M421" t="s">
        <v>209</v>
      </c>
      <c r="N421">
        <v>2</v>
      </c>
      <c r="O421" s="1" t="s">
        <v>44</v>
      </c>
    </row>
    <row r="422" spans="1:15" x14ac:dyDescent="0.25">
      <c r="A422" t="s">
        <v>210</v>
      </c>
      <c r="B422" t="s">
        <v>74</v>
      </c>
      <c r="C422" t="s">
        <v>17</v>
      </c>
      <c r="D422" t="s">
        <v>211</v>
      </c>
      <c r="E422" t="s">
        <v>212</v>
      </c>
      <c r="F422" t="s">
        <v>58</v>
      </c>
      <c r="G422" t="s">
        <v>213</v>
      </c>
      <c r="H422" t="s">
        <v>214</v>
      </c>
      <c r="I422" s="2">
        <v>42783</v>
      </c>
      <c r="J422" s="1" t="s">
        <v>215</v>
      </c>
      <c r="K422" s="2">
        <v>42767</v>
      </c>
      <c r="L422">
        <v>2</v>
      </c>
      <c r="M422" t="s">
        <v>216</v>
      </c>
      <c r="N422">
        <v>1</v>
      </c>
      <c r="O422" s="1" t="s">
        <v>44</v>
      </c>
    </row>
    <row r="423" spans="1:15" x14ac:dyDescent="0.25">
      <c r="A423" t="s">
        <v>217</v>
      </c>
      <c r="B423" t="s">
        <v>74</v>
      </c>
      <c r="C423" t="s">
        <v>17</v>
      </c>
      <c r="D423" t="s">
        <v>218</v>
      </c>
      <c r="E423" t="s">
        <v>219</v>
      </c>
      <c r="F423" t="s">
        <v>107</v>
      </c>
      <c r="G423" t="s">
        <v>220</v>
      </c>
      <c r="H423" t="s">
        <v>221</v>
      </c>
      <c r="I423" s="2">
        <v>42237</v>
      </c>
      <c r="J423" s="1" t="s">
        <v>159</v>
      </c>
      <c r="K423" s="2">
        <v>41351</v>
      </c>
      <c r="L423">
        <v>3</v>
      </c>
      <c r="M423" t="s">
        <v>222</v>
      </c>
      <c r="N423">
        <v>0</v>
      </c>
      <c r="O423" s="1" t="s">
        <v>44</v>
      </c>
    </row>
    <row r="424" spans="1:15" x14ac:dyDescent="0.25">
      <c r="A424" t="s">
        <v>223</v>
      </c>
      <c r="B424" t="s">
        <v>224</v>
      </c>
      <c r="C424" t="s">
        <v>17</v>
      </c>
      <c r="D424" t="s">
        <v>225</v>
      </c>
      <c r="E424" t="s">
        <v>226</v>
      </c>
      <c r="F424" t="s">
        <v>20</v>
      </c>
      <c r="G424" t="s">
        <v>227</v>
      </c>
      <c r="H424" t="s">
        <v>228</v>
      </c>
      <c r="I424" s="2">
        <v>41991</v>
      </c>
      <c r="J424" s="1" t="s">
        <v>127</v>
      </c>
      <c r="K424" s="2">
        <v>41981</v>
      </c>
      <c r="L424">
        <v>1</v>
      </c>
      <c r="M424" t="s">
        <v>229</v>
      </c>
      <c r="N424">
        <v>3</v>
      </c>
      <c r="O424" s="1" t="s">
        <v>63</v>
      </c>
    </row>
    <row r="425" spans="1:15" x14ac:dyDescent="0.25">
      <c r="A425" t="s">
        <v>230</v>
      </c>
      <c r="B425" t="s">
        <v>203</v>
      </c>
      <c r="C425" t="s">
        <v>17</v>
      </c>
      <c r="D425" t="s">
        <v>231</v>
      </c>
      <c r="E425" t="s">
        <v>232</v>
      </c>
      <c r="F425" t="s">
        <v>233</v>
      </c>
      <c r="G425" t="s">
        <v>234</v>
      </c>
      <c r="H425" t="s">
        <v>235</v>
      </c>
      <c r="I425" s="2">
        <v>42737</v>
      </c>
      <c r="J425" s="1" t="s">
        <v>63</v>
      </c>
      <c r="K425" s="2">
        <v>40460</v>
      </c>
      <c r="L425">
        <v>4</v>
      </c>
      <c r="M425" t="s">
        <v>236</v>
      </c>
      <c r="N425">
        <v>3</v>
      </c>
      <c r="O425" s="1" t="s">
        <v>44</v>
      </c>
    </row>
    <row r="426" spans="1:15" x14ac:dyDescent="0.25">
      <c r="A426" t="s">
        <v>237</v>
      </c>
      <c r="B426" t="s">
        <v>131</v>
      </c>
      <c r="C426" t="s">
        <v>17</v>
      </c>
      <c r="D426" t="s">
        <v>238</v>
      </c>
      <c r="E426" t="s">
        <v>239</v>
      </c>
      <c r="F426" t="s">
        <v>77</v>
      </c>
      <c r="G426" t="s">
        <v>240</v>
      </c>
      <c r="H426" t="s">
        <v>241</v>
      </c>
      <c r="I426" s="2">
        <v>42056</v>
      </c>
      <c r="J426" s="1" t="s">
        <v>102</v>
      </c>
      <c r="K426" s="2">
        <v>41949</v>
      </c>
      <c r="L426">
        <v>1</v>
      </c>
      <c r="M426" t="s">
        <v>242</v>
      </c>
      <c r="N426">
        <v>6</v>
      </c>
      <c r="O426" s="1" t="s">
        <v>243</v>
      </c>
    </row>
    <row r="427" spans="1:15" x14ac:dyDescent="0.25">
      <c r="A427" t="s">
        <v>244</v>
      </c>
      <c r="B427" t="s">
        <v>17</v>
      </c>
      <c r="C427" t="s">
        <v>245</v>
      </c>
      <c r="D427" t="s">
        <v>246</v>
      </c>
      <c r="E427" t="s">
        <v>20</v>
      </c>
      <c r="F427">
        <v>4.6911742906000002</v>
      </c>
      <c r="G427" t="s">
        <v>247</v>
      </c>
      <c r="H427" s="2">
        <v>40086</v>
      </c>
      <c r="I427">
        <v>12.22</v>
      </c>
      <c r="J427" s="1" t="s">
        <v>248</v>
      </c>
      <c r="K427">
        <v>1</v>
      </c>
      <c r="L427" t="s">
        <v>249</v>
      </c>
      <c r="M427">
        <v>2</v>
      </c>
      <c r="N427" t="s">
        <v>250</v>
      </c>
    </row>
    <row r="428" spans="1:15" x14ac:dyDescent="0.25">
      <c r="A428" t="s">
        <v>251</v>
      </c>
      <c r="B428" t="s">
        <v>131</v>
      </c>
      <c r="C428" t="s">
        <v>17</v>
      </c>
      <c r="D428" t="s">
        <v>252</v>
      </c>
      <c r="E428" t="s">
        <v>253</v>
      </c>
      <c r="F428" t="s">
        <v>124</v>
      </c>
      <c r="G428" t="s">
        <v>254</v>
      </c>
      <c r="H428" t="s">
        <v>255</v>
      </c>
      <c r="I428" s="2">
        <v>42214</v>
      </c>
      <c r="J428" s="1" t="s">
        <v>152</v>
      </c>
      <c r="K428" s="2">
        <v>41840</v>
      </c>
      <c r="L428">
        <v>0</v>
      </c>
      <c r="M428" t="s">
        <v>256</v>
      </c>
      <c r="N428">
        <v>0</v>
      </c>
      <c r="O428" s="1" t="s">
        <v>257</v>
      </c>
    </row>
    <row r="429" spans="1:15" x14ac:dyDescent="0.25">
      <c r="A429" t="s">
        <v>258</v>
      </c>
      <c r="B429" t="s">
        <v>74</v>
      </c>
      <c r="C429" t="s">
        <v>17</v>
      </c>
      <c r="D429" t="s">
        <v>259</v>
      </c>
      <c r="E429" t="s">
        <v>260</v>
      </c>
      <c r="F429" t="s">
        <v>261</v>
      </c>
      <c r="G429" t="s">
        <v>262</v>
      </c>
      <c r="H429" t="s">
        <v>263</v>
      </c>
      <c r="I429" s="2">
        <v>42789</v>
      </c>
      <c r="J429" s="1" t="s">
        <v>264</v>
      </c>
      <c r="K429" s="2">
        <v>41724</v>
      </c>
      <c r="L429">
        <v>0</v>
      </c>
      <c r="M429" t="s">
        <v>265</v>
      </c>
      <c r="N429">
        <v>0</v>
      </c>
      <c r="O429" s="1" t="s">
        <v>266</v>
      </c>
    </row>
    <row r="430" spans="1:15" x14ac:dyDescent="0.25">
      <c r="A430" t="s">
        <v>267</v>
      </c>
      <c r="B430" t="s">
        <v>268</v>
      </c>
      <c r="C430" t="s">
        <v>17</v>
      </c>
      <c r="D430" t="s">
        <v>269</v>
      </c>
      <c r="E430" t="s">
        <v>270</v>
      </c>
      <c r="F430" t="s">
        <v>20</v>
      </c>
      <c r="G430" t="s">
        <v>271</v>
      </c>
      <c r="H430" t="s">
        <v>272</v>
      </c>
      <c r="I430" s="2">
        <v>42208</v>
      </c>
      <c r="J430" s="1" t="s">
        <v>102</v>
      </c>
      <c r="K430" s="2">
        <v>41573</v>
      </c>
      <c r="L430">
        <v>0</v>
      </c>
      <c r="M430" t="s">
        <v>273</v>
      </c>
      <c r="N430">
        <v>4</v>
      </c>
      <c r="O430" s="1" t="s">
        <v>274</v>
      </c>
    </row>
    <row r="431" spans="1:15" x14ac:dyDescent="0.25">
      <c r="A431" t="s">
        <v>275</v>
      </c>
      <c r="B431" t="s">
        <v>131</v>
      </c>
      <c r="C431" t="s">
        <v>17</v>
      </c>
      <c r="D431" t="s">
        <v>276</v>
      </c>
      <c r="E431" t="s">
        <v>277</v>
      </c>
      <c r="F431" t="s">
        <v>233</v>
      </c>
      <c r="G431" t="s">
        <v>278</v>
      </c>
      <c r="H431" t="s">
        <v>279</v>
      </c>
      <c r="I431" s="2">
        <v>42004</v>
      </c>
      <c r="J431" s="1" t="s">
        <v>280</v>
      </c>
      <c r="K431" s="2">
        <v>40780</v>
      </c>
      <c r="L431">
        <v>1</v>
      </c>
      <c r="M431" t="s">
        <v>281</v>
      </c>
      <c r="N431">
        <v>4</v>
      </c>
      <c r="O431" s="1" t="s">
        <v>63</v>
      </c>
    </row>
    <row r="432" spans="1:15" x14ac:dyDescent="0.25">
      <c r="A432" t="s">
        <v>282</v>
      </c>
      <c r="B432" t="s">
        <v>17</v>
      </c>
      <c r="C432" t="s">
        <v>283</v>
      </c>
      <c r="D432" t="s">
        <v>284</v>
      </c>
      <c r="E432" t="s">
        <v>124</v>
      </c>
      <c r="F432">
        <v>4.1666666667000003</v>
      </c>
      <c r="G432" t="s">
        <v>285</v>
      </c>
      <c r="H432" s="2">
        <v>40085</v>
      </c>
      <c r="I432">
        <v>4.4400000000000004</v>
      </c>
      <c r="J432" s="1" t="s">
        <v>286</v>
      </c>
      <c r="K432">
        <v>0</v>
      </c>
      <c r="L432" t="s">
        <v>287</v>
      </c>
      <c r="M432">
        <v>3</v>
      </c>
      <c r="N432" t="s">
        <v>288</v>
      </c>
    </row>
    <row r="433" spans="1:16" x14ac:dyDescent="0.25">
      <c r="A433" t="s">
        <v>289</v>
      </c>
      <c r="B433" t="s">
        <v>65</v>
      </c>
      <c r="C433" t="s">
        <v>17</v>
      </c>
      <c r="D433" t="s">
        <v>290</v>
      </c>
      <c r="E433" t="s">
        <v>291</v>
      </c>
      <c r="F433" t="s">
        <v>20</v>
      </c>
      <c r="G433" t="s">
        <v>292</v>
      </c>
      <c r="H433" t="s">
        <v>293</v>
      </c>
      <c r="I433" s="2">
        <v>42788</v>
      </c>
      <c r="J433" s="1" t="s">
        <v>294</v>
      </c>
      <c r="K433" s="2">
        <v>42084</v>
      </c>
      <c r="L433">
        <v>4</v>
      </c>
      <c r="M433" t="s">
        <v>295</v>
      </c>
      <c r="N433">
        <v>2</v>
      </c>
      <c r="O433" s="1" t="s">
        <v>296</v>
      </c>
    </row>
    <row r="434" spans="1:16" x14ac:dyDescent="0.25">
      <c r="A434" t="s">
        <v>297</v>
      </c>
      <c r="B434" t="s">
        <v>298</v>
      </c>
      <c r="C434" t="s">
        <v>17</v>
      </c>
      <c r="D434" t="s">
        <v>299</v>
      </c>
      <c r="E434" t="s">
        <v>300</v>
      </c>
      <c r="F434" t="s">
        <v>261</v>
      </c>
      <c r="G434" t="s">
        <v>301</v>
      </c>
      <c r="H434" t="s">
        <v>302</v>
      </c>
      <c r="I434" s="2">
        <v>42789</v>
      </c>
      <c r="J434" s="1" t="s">
        <v>303</v>
      </c>
      <c r="K434" s="2">
        <v>40097</v>
      </c>
      <c r="L434">
        <v>2</v>
      </c>
      <c r="M434" t="s">
        <v>304</v>
      </c>
      <c r="N434">
        <v>1</v>
      </c>
      <c r="O434" s="1" t="s">
        <v>305</v>
      </c>
    </row>
    <row r="435" spans="1:16" x14ac:dyDescent="0.25">
      <c r="A435" t="s">
        <v>306</v>
      </c>
      <c r="B435" t="s">
        <v>74</v>
      </c>
      <c r="C435" t="s">
        <v>17</v>
      </c>
      <c r="D435" t="s">
        <v>307</v>
      </c>
      <c r="E435" t="s">
        <v>308</v>
      </c>
      <c r="F435" t="s">
        <v>20</v>
      </c>
      <c r="G435" t="s">
        <v>309</v>
      </c>
      <c r="H435" t="s">
        <v>310</v>
      </c>
      <c r="I435" s="2">
        <v>42787</v>
      </c>
      <c r="J435" s="1" t="s">
        <v>311</v>
      </c>
      <c r="K435" s="2">
        <v>42158</v>
      </c>
      <c r="L435">
        <v>1</v>
      </c>
      <c r="M435" t="s">
        <v>312</v>
      </c>
      <c r="N435">
        <v>2</v>
      </c>
      <c r="O435" s="1" t="s">
        <v>63</v>
      </c>
    </row>
    <row r="436" spans="1:16" x14ac:dyDescent="0.25">
      <c r="A436" t="s">
        <v>323</v>
      </c>
      <c r="B436" t="s">
        <v>65</v>
      </c>
      <c r="C436" t="s">
        <v>17</v>
      </c>
      <c r="D436" t="s">
        <v>324</v>
      </c>
      <c r="E436" t="s">
        <v>325</v>
      </c>
      <c r="F436" t="s">
        <v>20</v>
      </c>
      <c r="G436" t="s">
        <v>326</v>
      </c>
      <c r="H436" t="s">
        <v>327</v>
      </c>
      <c r="I436" s="2">
        <v>42783</v>
      </c>
      <c r="J436" s="1" t="s">
        <v>328</v>
      </c>
      <c r="K436" s="2">
        <v>42450</v>
      </c>
      <c r="L436">
        <v>4</v>
      </c>
      <c r="M436" t="s">
        <v>329</v>
      </c>
      <c r="N436">
        <v>3</v>
      </c>
      <c r="O436" s="1" t="s">
        <v>330</v>
      </c>
    </row>
    <row r="437" spans="1:16" x14ac:dyDescent="0.25">
      <c r="A437" t="s">
        <v>313</v>
      </c>
      <c r="B437" t="s">
        <v>314</v>
      </c>
      <c r="C437" t="s">
        <v>17</v>
      </c>
      <c r="D437" t="s">
        <v>315</v>
      </c>
      <c r="E437" t="s">
        <v>316</v>
      </c>
      <c r="F437" t="s">
        <v>317</v>
      </c>
      <c r="G437" t="s">
        <v>318</v>
      </c>
      <c r="H437" t="s">
        <v>319</v>
      </c>
      <c r="I437" s="2">
        <v>42787</v>
      </c>
      <c r="J437" s="1" t="s">
        <v>320</v>
      </c>
      <c r="K437" s="2">
        <v>41637</v>
      </c>
      <c r="L437">
        <v>16</v>
      </c>
      <c r="M437" t="s">
        <v>321</v>
      </c>
      <c r="N437">
        <v>8</v>
      </c>
      <c r="O437" s="1" t="s">
        <v>322</v>
      </c>
    </row>
    <row r="438" spans="1:16" x14ac:dyDescent="0.25">
      <c r="A438" t="s">
        <v>331</v>
      </c>
      <c r="B438" t="s">
        <v>65</v>
      </c>
      <c r="C438" t="s">
        <v>17</v>
      </c>
      <c r="D438" t="s">
        <v>332</v>
      </c>
      <c r="E438" t="s">
        <v>333</v>
      </c>
      <c r="F438" t="s">
        <v>20</v>
      </c>
      <c r="G438" t="s">
        <v>334</v>
      </c>
      <c r="H438" t="s">
        <v>335</v>
      </c>
      <c r="I438" s="2">
        <v>42639</v>
      </c>
      <c r="J438" s="1" t="s">
        <v>336</v>
      </c>
      <c r="K438" s="2">
        <v>42464</v>
      </c>
      <c r="L438">
        <v>0</v>
      </c>
      <c r="M438" t="s">
        <v>337</v>
      </c>
      <c r="N438">
        <v>8</v>
      </c>
      <c r="O438" s="1" t="s">
        <v>63</v>
      </c>
    </row>
    <row r="439" spans="1:16" x14ac:dyDescent="0.25">
      <c r="A439" t="s">
        <v>338</v>
      </c>
      <c r="B439" t="s">
        <v>74</v>
      </c>
      <c r="C439" t="s">
        <v>17</v>
      </c>
      <c r="D439" t="s">
        <v>339</v>
      </c>
      <c r="E439" t="s">
        <v>340</v>
      </c>
      <c r="F439" t="s">
        <v>20</v>
      </c>
      <c r="G439" t="s">
        <v>341</v>
      </c>
      <c r="H439" t="s">
        <v>342</v>
      </c>
      <c r="I439" s="2">
        <v>42785</v>
      </c>
      <c r="J439" s="1" t="s">
        <v>343</v>
      </c>
      <c r="K439" s="2">
        <v>42758</v>
      </c>
      <c r="L439">
        <v>1</v>
      </c>
      <c r="M439" t="s">
        <v>344</v>
      </c>
      <c r="N439">
        <v>2</v>
      </c>
      <c r="O439" s="1" t="s">
        <v>63</v>
      </c>
    </row>
    <row r="440" spans="1:16" x14ac:dyDescent="0.25">
      <c r="A440" t="s">
        <v>345</v>
      </c>
      <c r="B440" t="s">
        <v>346</v>
      </c>
      <c r="C440" t="s">
        <v>17</v>
      </c>
      <c r="D440" t="s">
        <v>347</v>
      </c>
      <c r="E440" t="s">
        <v>348</v>
      </c>
      <c r="F440" t="s">
        <v>20</v>
      </c>
      <c r="G440" t="s">
        <v>349</v>
      </c>
      <c r="H440" t="s">
        <v>350</v>
      </c>
      <c r="I440" s="2">
        <v>42764</v>
      </c>
      <c r="J440" s="1" t="s">
        <v>351</v>
      </c>
      <c r="K440" s="2">
        <v>42060</v>
      </c>
      <c r="L440">
        <v>3</v>
      </c>
      <c r="M440" t="s">
        <v>352</v>
      </c>
      <c r="N440">
        <v>4</v>
      </c>
      <c r="O440" s="1" t="s">
        <v>63</v>
      </c>
    </row>
    <row r="441" spans="1:16" x14ac:dyDescent="0.25">
      <c r="A441" t="s">
        <v>353</v>
      </c>
      <c r="B441" t="s">
        <v>74</v>
      </c>
      <c r="C441" t="s">
        <v>17</v>
      </c>
      <c r="D441" t="s">
        <v>354</v>
      </c>
      <c r="E441" t="s">
        <v>355</v>
      </c>
      <c r="F441" t="s">
        <v>20</v>
      </c>
      <c r="G441" t="s">
        <v>356</v>
      </c>
      <c r="H441" t="s">
        <v>357</v>
      </c>
      <c r="I441" s="2">
        <v>42789</v>
      </c>
      <c r="J441" s="1" t="s">
        <v>358</v>
      </c>
      <c r="K441" s="2">
        <v>42600</v>
      </c>
      <c r="L441">
        <v>0</v>
      </c>
      <c r="M441" t="s">
        <v>359</v>
      </c>
      <c r="N441">
        <v>5</v>
      </c>
      <c r="O441" s="1" t="s">
        <v>63</v>
      </c>
    </row>
    <row r="442" spans="1:16" x14ac:dyDescent="0.25">
      <c r="A442" t="s">
        <v>360</v>
      </c>
      <c r="B442" t="s">
        <v>74</v>
      </c>
      <c r="C442" t="s">
        <v>17</v>
      </c>
      <c r="D442" t="s">
        <v>361</v>
      </c>
      <c r="E442" t="s">
        <v>362</v>
      </c>
      <c r="F442" t="s">
        <v>30</v>
      </c>
      <c r="G442" t="s">
        <v>363</v>
      </c>
      <c r="H442" t="s">
        <v>364</v>
      </c>
      <c r="I442" s="2">
        <v>42788</v>
      </c>
      <c r="J442" s="1" t="s">
        <v>365</v>
      </c>
      <c r="K442" s="2">
        <v>42676</v>
      </c>
      <c r="L442">
        <v>1</v>
      </c>
      <c r="M442" t="s">
        <v>366</v>
      </c>
      <c r="N442">
        <v>4</v>
      </c>
      <c r="O442" s="1" t="s">
        <v>63</v>
      </c>
    </row>
    <row r="443" spans="1:16" x14ac:dyDescent="0.25">
      <c r="A443" t="s">
        <v>367</v>
      </c>
      <c r="B443" t="s">
        <v>55</v>
      </c>
      <c r="C443" t="s">
        <v>17</v>
      </c>
      <c r="D443" t="s">
        <v>368</v>
      </c>
      <c r="E443" t="s">
        <v>369</v>
      </c>
      <c r="F443" t="s">
        <v>20</v>
      </c>
      <c r="G443" t="s">
        <v>370</v>
      </c>
      <c r="H443" t="s">
        <v>371</v>
      </c>
      <c r="I443" s="2">
        <v>42766</v>
      </c>
      <c r="J443" s="1" t="s">
        <v>320</v>
      </c>
      <c r="K443" s="2">
        <v>42301</v>
      </c>
      <c r="L443">
        <v>0</v>
      </c>
      <c r="M443" t="s">
        <v>372</v>
      </c>
      <c r="N443">
        <v>3</v>
      </c>
      <c r="O443" s="1" t="s">
        <v>373</v>
      </c>
    </row>
    <row r="444" spans="1:16" x14ac:dyDescent="0.25">
      <c r="A444" t="s">
        <v>374</v>
      </c>
      <c r="B444" t="s">
        <v>74</v>
      </c>
      <c r="C444" t="s">
        <v>17</v>
      </c>
      <c r="D444" t="s">
        <v>375</v>
      </c>
      <c r="E444" t="s">
        <v>376</v>
      </c>
      <c r="F444" t="s">
        <v>20</v>
      </c>
      <c r="G444" t="s">
        <v>377</v>
      </c>
      <c r="H444" t="s">
        <v>378</v>
      </c>
      <c r="I444" s="2">
        <v>42784</v>
      </c>
      <c r="J444" s="1" t="s">
        <v>351</v>
      </c>
      <c r="K444" t="s">
        <v>379</v>
      </c>
      <c r="L444" s="2">
        <v>42677</v>
      </c>
      <c r="M444">
        <v>5</v>
      </c>
      <c r="N444" t="s">
        <v>380</v>
      </c>
      <c r="O444" s="1" t="s">
        <v>381</v>
      </c>
      <c r="P444">
        <v>4.5999999999999996</v>
      </c>
    </row>
    <row r="445" spans="1:16" x14ac:dyDescent="0.25">
      <c r="A445" t="s">
        <v>382</v>
      </c>
      <c r="B445" t="s">
        <v>17</v>
      </c>
      <c r="C445" t="s">
        <v>383</v>
      </c>
      <c r="D445" t="s">
        <v>384</v>
      </c>
      <c r="E445" t="s">
        <v>20</v>
      </c>
      <c r="F445" t="s">
        <v>385</v>
      </c>
      <c r="G445" t="s">
        <v>386</v>
      </c>
      <c r="H445" s="2">
        <v>42789</v>
      </c>
      <c r="I445">
        <v>27</v>
      </c>
      <c r="J445" s="1" t="s">
        <v>387</v>
      </c>
      <c r="K445">
        <v>0</v>
      </c>
      <c r="L445" t="s">
        <v>388</v>
      </c>
      <c r="M445">
        <v>0</v>
      </c>
      <c r="N445">
        <v>4.8594038374000004</v>
      </c>
    </row>
    <row r="446" spans="1:16" x14ac:dyDescent="0.25">
      <c r="A446" t="s">
        <v>389</v>
      </c>
      <c r="B446" t="s">
        <v>65</v>
      </c>
      <c r="C446" t="s">
        <v>17</v>
      </c>
      <c r="D446" t="s">
        <v>390</v>
      </c>
      <c r="E446" t="s">
        <v>391</v>
      </c>
      <c r="F446" t="s">
        <v>77</v>
      </c>
      <c r="G446" t="s">
        <v>392</v>
      </c>
      <c r="H446" t="s">
        <v>393</v>
      </c>
      <c r="I446" s="2">
        <v>42789</v>
      </c>
      <c r="J446" s="1" t="s">
        <v>80</v>
      </c>
      <c r="K446" s="2">
        <v>41283</v>
      </c>
      <c r="L446">
        <v>8</v>
      </c>
      <c r="M446" t="s">
        <v>394</v>
      </c>
      <c r="N446">
        <v>0</v>
      </c>
      <c r="O446" s="1" t="s">
        <v>395</v>
      </c>
    </row>
    <row r="447" spans="1:16" x14ac:dyDescent="0.25">
      <c r="A447" t="s">
        <v>396</v>
      </c>
      <c r="B447" t="s">
        <v>74</v>
      </c>
      <c r="C447" t="s">
        <v>17</v>
      </c>
      <c r="D447" t="s">
        <v>397</v>
      </c>
      <c r="E447" t="s">
        <v>398</v>
      </c>
      <c r="F447" t="s">
        <v>20</v>
      </c>
      <c r="G447" t="s">
        <v>399</v>
      </c>
      <c r="H447" t="s">
        <v>400</v>
      </c>
      <c r="I447" s="2">
        <v>42754</v>
      </c>
      <c r="J447" s="1" t="s">
        <v>358</v>
      </c>
      <c r="K447" s="2">
        <v>42351</v>
      </c>
      <c r="L447">
        <v>1</v>
      </c>
      <c r="M447" t="s">
        <v>401</v>
      </c>
      <c r="N447">
        <v>0</v>
      </c>
      <c r="O447" s="1" t="s">
        <v>63</v>
      </c>
    </row>
    <row r="448" spans="1:16" x14ac:dyDescent="0.25">
      <c r="A448" t="s">
        <v>427</v>
      </c>
      <c r="B448" t="s">
        <v>74</v>
      </c>
      <c r="C448" t="s">
        <v>17</v>
      </c>
      <c r="D448" t="s">
        <v>428</v>
      </c>
      <c r="E448" t="s">
        <v>429</v>
      </c>
      <c r="F448" t="s">
        <v>20</v>
      </c>
      <c r="G448" t="s">
        <v>430</v>
      </c>
      <c r="H448" t="s">
        <v>431</v>
      </c>
      <c r="I448" s="2">
        <v>42787</v>
      </c>
      <c r="J448" s="1" t="s">
        <v>432</v>
      </c>
      <c r="K448" s="2">
        <v>42688</v>
      </c>
      <c r="L448">
        <v>3</v>
      </c>
      <c r="M448" t="s">
        <v>433</v>
      </c>
      <c r="N448">
        <v>3</v>
      </c>
      <c r="O448" s="1" t="s">
        <v>434</v>
      </c>
    </row>
    <row r="449" spans="1:15" x14ac:dyDescent="0.25">
      <c r="A449" t="s">
        <v>420</v>
      </c>
      <c r="B449" t="s">
        <v>74</v>
      </c>
      <c r="C449" t="s">
        <v>17</v>
      </c>
      <c r="D449" t="s">
        <v>421</v>
      </c>
      <c r="E449" t="s">
        <v>422</v>
      </c>
      <c r="F449" t="s">
        <v>20</v>
      </c>
      <c r="G449" t="s">
        <v>423</v>
      </c>
      <c r="H449" t="s">
        <v>424</v>
      </c>
      <c r="I449" s="2">
        <v>42789</v>
      </c>
      <c r="J449" s="1" t="s">
        <v>61</v>
      </c>
      <c r="K449" s="2">
        <v>42573</v>
      </c>
      <c r="L449">
        <v>3</v>
      </c>
      <c r="M449" t="s">
        <v>425</v>
      </c>
      <c r="N449">
        <v>2</v>
      </c>
      <c r="O449" s="1" t="s">
        <v>426</v>
      </c>
    </row>
    <row r="450" spans="1:15" x14ac:dyDescent="0.25">
      <c r="A450" t="s">
        <v>410</v>
      </c>
      <c r="B450" t="s">
        <v>411</v>
      </c>
      <c r="C450" t="s">
        <v>17</v>
      </c>
      <c r="D450" t="s">
        <v>412</v>
      </c>
      <c r="E450" t="s">
        <v>413</v>
      </c>
      <c r="F450" t="s">
        <v>414</v>
      </c>
      <c r="G450" t="s">
        <v>415</v>
      </c>
      <c r="H450" t="s">
        <v>416</v>
      </c>
      <c r="I450" s="2">
        <v>42788</v>
      </c>
      <c r="J450" s="1" t="s">
        <v>417</v>
      </c>
      <c r="K450" s="2">
        <v>42546</v>
      </c>
      <c r="L450">
        <v>1</v>
      </c>
      <c r="M450" t="s">
        <v>418</v>
      </c>
      <c r="N450">
        <v>12</v>
      </c>
      <c r="O450" s="1" t="s">
        <v>419</v>
      </c>
    </row>
    <row r="451" spans="1:15" x14ac:dyDescent="0.25">
      <c r="A451" t="s">
        <v>402</v>
      </c>
      <c r="B451" t="s">
        <v>403</v>
      </c>
      <c r="C451" t="s">
        <v>17</v>
      </c>
      <c r="D451" t="s">
        <v>404</v>
      </c>
      <c r="E451" t="s">
        <v>405</v>
      </c>
      <c r="F451" t="s">
        <v>30</v>
      </c>
      <c r="G451" t="s">
        <v>406</v>
      </c>
      <c r="H451" t="s">
        <v>407</v>
      </c>
      <c r="I451" s="2">
        <v>42787</v>
      </c>
      <c r="J451" s="1" t="s">
        <v>61</v>
      </c>
      <c r="K451" s="2">
        <v>42486</v>
      </c>
      <c r="L451">
        <v>0</v>
      </c>
      <c r="M451" t="s">
        <v>408</v>
      </c>
      <c r="N451">
        <v>5</v>
      </c>
      <c r="O451" s="1" t="s">
        <v>409</v>
      </c>
    </row>
    <row r="452" spans="1:15" x14ac:dyDescent="0.25">
      <c r="A452" t="s">
        <v>435</v>
      </c>
      <c r="B452" t="s">
        <v>74</v>
      </c>
      <c r="C452" t="s">
        <v>17</v>
      </c>
      <c r="D452" t="s">
        <v>436</v>
      </c>
      <c r="E452" t="s">
        <v>437</v>
      </c>
      <c r="F452" t="s">
        <v>20</v>
      </c>
      <c r="G452" t="s">
        <v>438</v>
      </c>
      <c r="H452" t="s">
        <v>439</v>
      </c>
      <c r="I452" s="2">
        <v>42786</v>
      </c>
      <c r="J452" s="1" t="s">
        <v>351</v>
      </c>
      <c r="K452" s="2">
        <v>42745</v>
      </c>
      <c r="L452">
        <v>0</v>
      </c>
      <c r="M452" t="s">
        <v>440</v>
      </c>
      <c r="N452">
        <v>1</v>
      </c>
      <c r="O452" s="1" t="s">
        <v>63</v>
      </c>
    </row>
    <row r="453" spans="1:15" x14ac:dyDescent="0.25">
      <c r="A453" t="s">
        <v>441</v>
      </c>
      <c r="B453" t="s">
        <v>442</v>
      </c>
      <c r="C453" t="s">
        <v>17</v>
      </c>
      <c r="D453" t="s">
        <v>443</v>
      </c>
      <c r="E453" t="s">
        <v>444</v>
      </c>
      <c r="F453" t="s">
        <v>58</v>
      </c>
      <c r="G453" t="s">
        <v>445</v>
      </c>
      <c r="H453" t="s">
        <v>446</v>
      </c>
      <c r="I453" s="2">
        <v>42770</v>
      </c>
      <c r="J453" s="1" t="s">
        <v>447</v>
      </c>
      <c r="K453" s="2">
        <v>39745</v>
      </c>
      <c r="L453">
        <v>1</v>
      </c>
      <c r="M453" t="s">
        <v>448</v>
      </c>
      <c r="N453">
        <v>19</v>
      </c>
      <c r="O453" s="1" t="s">
        <v>449</v>
      </c>
    </row>
    <row r="454" spans="1:15" x14ac:dyDescent="0.25">
      <c r="A454" t="s">
        <v>486</v>
      </c>
      <c r="B454" t="s">
        <v>487</v>
      </c>
      <c r="C454" t="s">
        <v>17</v>
      </c>
      <c r="D454" t="s">
        <v>488</v>
      </c>
      <c r="E454" t="s">
        <v>489</v>
      </c>
      <c r="F454" t="s">
        <v>490</v>
      </c>
      <c r="G454" t="s">
        <v>491</v>
      </c>
      <c r="H454" t="s">
        <v>492</v>
      </c>
      <c r="I454" s="2">
        <v>42758</v>
      </c>
      <c r="J454" s="1" t="s">
        <v>80</v>
      </c>
      <c r="K454" s="2">
        <v>41984</v>
      </c>
      <c r="L454">
        <v>0</v>
      </c>
      <c r="M454" t="s">
        <v>493</v>
      </c>
      <c r="N454">
        <v>5</v>
      </c>
      <c r="O454" s="1" t="s">
        <v>63</v>
      </c>
    </row>
    <row r="455" spans="1:15" x14ac:dyDescent="0.25">
      <c r="A455" t="s">
        <v>472</v>
      </c>
      <c r="B455" t="s">
        <v>65</v>
      </c>
      <c r="C455" t="s">
        <v>17</v>
      </c>
      <c r="D455" t="s">
        <v>473</v>
      </c>
      <c r="E455" t="s">
        <v>474</v>
      </c>
      <c r="F455" t="s">
        <v>20</v>
      </c>
      <c r="G455" t="s">
        <v>475</v>
      </c>
      <c r="H455" t="s">
        <v>476</v>
      </c>
      <c r="I455" s="2">
        <v>42789</v>
      </c>
      <c r="J455" s="1" t="s">
        <v>80</v>
      </c>
      <c r="K455" s="2">
        <v>42145</v>
      </c>
      <c r="L455">
        <v>2</v>
      </c>
      <c r="M455" t="s">
        <v>477</v>
      </c>
      <c r="N455">
        <v>6</v>
      </c>
      <c r="O455" s="1" t="s">
        <v>478</v>
      </c>
    </row>
    <row r="456" spans="1:15" x14ac:dyDescent="0.25">
      <c r="A456" t="s">
        <v>479</v>
      </c>
      <c r="B456" t="s">
        <v>74</v>
      </c>
      <c r="C456" t="s">
        <v>17</v>
      </c>
      <c r="D456" t="s">
        <v>480</v>
      </c>
      <c r="E456" t="s">
        <v>481</v>
      </c>
      <c r="F456" t="s">
        <v>20</v>
      </c>
      <c r="G456" t="s">
        <v>482</v>
      </c>
      <c r="H456" t="s">
        <v>483</v>
      </c>
      <c r="I456" s="2">
        <v>42789</v>
      </c>
      <c r="J456" s="1" t="s">
        <v>71</v>
      </c>
      <c r="K456" s="2">
        <v>41555</v>
      </c>
      <c r="L456">
        <v>9</v>
      </c>
      <c r="M456" t="s">
        <v>484</v>
      </c>
      <c r="N456">
        <v>1</v>
      </c>
      <c r="O456" s="1" t="s">
        <v>485</v>
      </c>
    </row>
    <row r="457" spans="1:15" x14ac:dyDescent="0.25">
      <c r="A457" t="s">
        <v>465</v>
      </c>
      <c r="B457" t="s">
        <v>74</v>
      </c>
      <c r="C457" t="s">
        <v>17</v>
      </c>
      <c r="D457" t="s">
        <v>466</v>
      </c>
      <c r="E457" t="s">
        <v>467</v>
      </c>
      <c r="F457" t="s">
        <v>107</v>
      </c>
      <c r="G457" t="s">
        <v>468</v>
      </c>
      <c r="H457" t="s">
        <v>469</v>
      </c>
      <c r="I457" s="2">
        <v>42789</v>
      </c>
      <c r="J457" s="1" t="s">
        <v>351</v>
      </c>
      <c r="K457" s="2">
        <v>41259</v>
      </c>
      <c r="L457">
        <v>0</v>
      </c>
      <c r="M457" t="s">
        <v>470</v>
      </c>
      <c r="N457">
        <v>3</v>
      </c>
      <c r="O457" s="1" t="s">
        <v>471</v>
      </c>
    </row>
    <row r="458" spans="1:15" x14ac:dyDescent="0.25">
      <c r="A458" t="s">
        <v>458</v>
      </c>
      <c r="B458" t="s">
        <v>459</v>
      </c>
      <c r="C458" t="s">
        <v>17</v>
      </c>
      <c r="D458" t="s">
        <v>460</v>
      </c>
      <c r="E458" t="s">
        <v>461</v>
      </c>
      <c r="F458" t="s">
        <v>454</v>
      </c>
      <c r="G458" t="s">
        <v>462</v>
      </c>
      <c r="H458" t="s">
        <v>463</v>
      </c>
      <c r="I458" s="2">
        <v>42789</v>
      </c>
      <c r="J458" s="1" t="s">
        <v>320</v>
      </c>
      <c r="K458" s="2">
        <v>41694</v>
      </c>
      <c r="L458">
        <v>0</v>
      </c>
      <c r="M458" t="s">
        <v>464</v>
      </c>
      <c r="N458">
        <v>4</v>
      </c>
      <c r="O458" s="1" t="s">
        <v>63</v>
      </c>
    </row>
    <row r="459" spans="1:15" x14ac:dyDescent="0.25">
      <c r="A459" t="s">
        <v>494</v>
      </c>
      <c r="B459" t="s">
        <v>495</v>
      </c>
      <c r="C459" t="s">
        <v>17</v>
      </c>
      <c r="D459" t="s">
        <v>496</v>
      </c>
      <c r="E459" t="s">
        <v>497</v>
      </c>
      <c r="F459" t="s">
        <v>30</v>
      </c>
      <c r="G459" t="s">
        <v>498</v>
      </c>
      <c r="H459" t="s">
        <v>499</v>
      </c>
      <c r="I459" s="2">
        <v>42789</v>
      </c>
      <c r="J459" s="1" t="s">
        <v>358</v>
      </c>
      <c r="K459" s="2">
        <v>42363</v>
      </c>
      <c r="L459">
        <v>0</v>
      </c>
      <c r="M459" t="s">
        <v>500</v>
      </c>
      <c r="N459">
        <v>4</v>
      </c>
      <c r="O459" s="1" t="s">
        <v>63</v>
      </c>
    </row>
    <row r="460" spans="1:15" x14ac:dyDescent="0.25">
      <c r="A460" t="s">
        <v>450</v>
      </c>
      <c r="B460" t="s">
        <v>451</v>
      </c>
      <c r="C460" t="s">
        <v>17</v>
      </c>
      <c r="D460" t="s">
        <v>452</v>
      </c>
      <c r="E460" t="s">
        <v>453</v>
      </c>
      <c r="F460" t="s">
        <v>454</v>
      </c>
      <c r="G460" t="s">
        <v>455</v>
      </c>
      <c r="H460" t="s">
        <v>456</v>
      </c>
      <c r="I460" s="2">
        <v>42789</v>
      </c>
      <c r="J460" s="1" t="s">
        <v>320</v>
      </c>
      <c r="K460" s="2">
        <v>41609</v>
      </c>
      <c r="L460">
        <v>1</v>
      </c>
      <c r="M460" t="s">
        <v>457</v>
      </c>
      <c r="N460">
        <v>8</v>
      </c>
      <c r="O460" s="1" t="s">
        <v>63</v>
      </c>
    </row>
    <row r="461" spans="1:15" x14ac:dyDescent="0.25">
      <c r="A461" t="s">
        <v>501</v>
      </c>
      <c r="B461" t="s">
        <v>74</v>
      </c>
      <c r="C461" t="s">
        <v>17</v>
      </c>
      <c r="D461" t="s">
        <v>502</v>
      </c>
      <c r="E461" t="s">
        <v>503</v>
      </c>
      <c r="F461" t="s">
        <v>504</v>
      </c>
      <c r="G461" t="s">
        <v>505</v>
      </c>
      <c r="H461" t="s">
        <v>506</v>
      </c>
      <c r="I461" s="2">
        <v>42782</v>
      </c>
      <c r="J461" s="1" t="s">
        <v>320</v>
      </c>
      <c r="K461" s="2">
        <v>42374</v>
      </c>
      <c r="L461">
        <v>16</v>
      </c>
      <c r="M461" t="s">
        <v>507</v>
      </c>
      <c r="N461">
        <v>5</v>
      </c>
      <c r="O461" s="1" t="s">
        <v>508</v>
      </c>
    </row>
    <row r="462" spans="1:15" x14ac:dyDescent="0.25">
      <c r="A462" t="s">
        <v>518</v>
      </c>
      <c r="B462" t="s">
        <v>74</v>
      </c>
      <c r="C462" t="s">
        <v>17</v>
      </c>
      <c r="D462" t="s">
        <v>519</v>
      </c>
      <c r="E462" t="s">
        <v>520</v>
      </c>
      <c r="F462" t="s">
        <v>521</v>
      </c>
      <c r="G462" t="s">
        <v>522</v>
      </c>
      <c r="H462" t="s">
        <v>523</v>
      </c>
      <c r="I462" s="2">
        <v>42179</v>
      </c>
      <c r="J462" s="1" t="s">
        <v>51</v>
      </c>
      <c r="K462" s="2">
        <v>41806</v>
      </c>
      <c r="L462">
        <v>2</v>
      </c>
      <c r="M462" t="s">
        <v>524</v>
      </c>
      <c r="N462">
        <v>4</v>
      </c>
      <c r="O462" s="1" t="s">
        <v>63</v>
      </c>
    </row>
    <row r="463" spans="1:15" x14ac:dyDescent="0.25">
      <c r="A463" t="s">
        <v>509</v>
      </c>
      <c r="B463" t="s">
        <v>510</v>
      </c>
      <c r="C463" t="s">
        <v>17</v>
      </c>
      <c r="D463" t="s">
        <v>511</v>
      </c>
      <c r="E463" t="s">
        <v>512</v>
      </c>
      <c r="F463" t="s">
        <v>20</v>
      </c>
      <c r="G463" t="s">
        <v>513</v>
      </c>
      <c r="H463" t="s">
        <v>514</v>
      </c>
      <c r="I463" s="2">
        <v>42722</v>
      </c>
      <c r="J463" s="1" t="s">
        <v>515</v>
      </c>
      <c r="K463" s="2">
        <v>41325</v>
      </c>
      <c r="L463">
        <v>9</v>
      </c>
      <c r="M463" t="s">
        <v>516</v>
      </c>
      <c r="N463">
        <v>4</v>
      </c>
      <c r="O463" s="1" t="s">
        <v>517</v>
      </c>
    </row>
    <row r="464" spans="1:15" x14ac:dyDescent="0.25">
      <c r="A464" t="s">
        <v>525</v>
      </c>
      <c r="B464" t="s">
        <v>17</v>
      </c>
      <c r="C464" t="s">
        <v>526</v>
      </c>
      <c r="D464" t="s">
        <v>527</v>
      </c>
      <c r="E464" t="s">
        <v>58</v>
      </c>
      <c r="F464" t="s">
        <v>528</v>
      </c>
      <c r="G464" t="s">
        <v>529</v>
      </c>
      <c r="H464" s="2">
        <v>42789</v>
      </c>
      <c r="I464">
        <v>27.78</v>
      </c>
      <c r="J464" s="1" t="s">
        <v>530</v>
      </c>
      <c r="K464">
        <v>1</v>
      </c>
      <c r="L464" t="s">
        <v>531</v>
      </c>
      <c r="M464">
        <v>5</v>
      </c>
      <c r="N464">
        <v>4.8528517415000003</v>
      </c>
    </row>
    <row r="465" spans="1:15" x14ac:dyDescent="0.25">
      <c r="A465" t="s">
        <v>532</v>
      </c>
      <c r="B465" t="s">
        <v>533</v>
      </c>
      <c r="C465" t="s">
        <v>17</v>
      </c>
      <c r="D465" t="s">
        <v>534</v>
      </c>
      <c r="E465" t="s">
        <v>535</v>
      </c>
      <c r="F465" t="s">
        <v>20</v>
      </c>
      <c r="G465" t="s">
        <v>536</v>
      </c>
      <c r="H465" t="s">
        <v>537</v>
      </c>
      <c r="I465" s="2">
        <v>42632</v>
      </c>
      <c r="J465" s="1" t="s">
        <v>358</v>
      </c>
      <c r="K465" s="2">
        <v>41689</v>
      </c>
      <c r="L465">
        <v>2</v>
      </c>
      <c r="M465" t="s">
        <v>538</v>
      </c>
      <c r="N465">
        <v>3</v>
      </c>
      <c r="O465" s="1" t="s">
        <v>63</v>
      </c>
    </row>
    <row r="466" spans="1:15" x14ac:dyDescent="0.25">
      <c r="A466" t="s">
        <v>539</v>
      </c>
      <c r="B466" t="s">
        <v>540</v>
      </c>
      <c r="C466" t="s">
        <v>17</v>
      </c>
      <c r="D466" t="s">
        <v>541</v>
      </c>
      <c r="E466" t="s">
        <v>542</v>
      </c>
      <c r="F466" t="s">
        <v>30</v>
      </c>
      <c r="G466" t="s">
        <v>543</v>
      </c>
      <c r="H466" t="s">
        <v>544</v>
      </c>
      <c r="I466" s="2">
        <v>42675</v>
      </c>
      <c r="J466" s="1" t="s">
        <v>358</v>
      </c>
      <c r="K466" s="2">
        <v>42354</v>
      </c>
      <c r="L466">
        <v>10</v>
      </c>
      <c r="M466" t="s">
        <v>545</v>
      </c>
      <c r="N466">
        <v>1</v>
      </c>
      <c r="O466" s="1" t="s">
        <v>546</v>
      </c>
    </row>
    <row r="467" spans="1:15" x14ac:dyDescent="0.25">
      <c r="A467" t="s">
        <v>547</v>
      </c>
      <c r="B467" t="s">
        <v>548</v>
      </c>
      <c r="C467" t="s">
        <v>17</v>
      </c>
      <c r="D467" t="s">
        <v>549</v>
      </c>
      <c r="E467" t="s">
        <v>550</v>
      </c>
      <c r="F467" t="s">
        <v>551</v>
      </c>
      <c r="G467" t="s">
        <v>552</v>
      </c>
      <c r="H467" t="s">
        <v>553</v>
      </c>
      <c r="I467" s="2">
        <v>42773</v>
      </c>
      <c r="J467" s="1" t="s">
        <v>554</v>
      </c>
      <c r="K467" s="2">
        <v>41951</v>
      </c>
      <c r="L467">
        <v>1</v>
      </c>
      <c r="M467" t="s">
        <v>555</v>
      </c>
      <c r="N467">
        <v>8</v>
      </c>
      <c r="O467" s="1" t="s">
        <v>556</v>
      </c>
    </row>
    <row r="468" spans="1:15" x14ac:dyDescent="0.25">
      <c r="A468" t="s">
        <v>565</v>
      </c>
      <c r="B468" t="s">
        <v>74</v>
      </c>
      <c r="C468" t="s">
        <v>17</v>
      </c>
      <c r="D468" t="s">
        <v>566</v>
      </c>
      <c r="E468" t="s">
        <v>567</v>
      </c>
      <c r="F468" t="s">
        <v>107</v>
      </c>
      <c r="G468" t="s">
        <v>568</v>
      </c>
      <c r="H468" t="s">
        <v>569</v>
      </c>
      <c r="I468" s="2">
        <v>42779</v>
      </c>
      <c r="J468" s="1" t="s">
        <v>570</v>
      </c>
      <c r="K468" s="2">
        <v>42556</v>
      </c>
      <c r="L468">
        <v>0</v>
      </c>
      <c r="M468" t="s">
        <v>571</v>
      </c>
      <c r="N468">
        <v>1</v>
      </c>
      <c r="O468" s="1" t="s">
        <v>572</v>
      </c>
    </row>
    <row r="469" spans="1:15" x14ac:dyDescent="0.25">
      <c r="A469" t="s">
        <v>557</v>
      </c>
      <c r="B469" t="s">
        <v>65</v>
      </c>
      <c r="C469" t="s">
        <v>17</v>
      </c>
      <c r="D469" t="s">
        <v>558</v>
      </c>
      <c r="E469" t="s">
        <v>559</v>
      </c>
      <c r="F469" t="s">
        <v>77</v>
      </c>
      <c r="G469" t="s">
        <v>560</v>
      </c>
      <c r="H469" t="s">
        <v>561</v>
      </c>
      <c r="I469" s="2">
        <v>42739</v>
      </c>
      <c r="J469" s="1" t="s">
        <v>562</v>
      </c>
      <c r="K469" s="2">
        <v>42593</v>
      </c>
      <c r="L469">
        <v>0</v>
      </c>
      <c r="M469" t="s">
        <v>563</v>
      </c>
      <c r="N469">
        <v>0</v>
      </c>
      <c r="O469" s="1" t="s">
        <v>564</v>
      </c>
    </row>
    <row r="470" spans="1:15" x14ac:dyDescent="0.25">
      <c r="A470" t="s">
        <v>573</v>
      </c>
      <c r="B470" t="s">
        <v>17</v>
      </c>
      <c r="C470" t="s">
        <v>574</v>
      </c>
      <c r="D470" t="s">
        <v>575</v>
      </c>
      <c r="E470" t="s">
        <v>576</v>
      </c>
      <c r="F470">
        <v>4.9544040530000002</v>
      </c>
      <c r="G470" t="s">
        <v>577</v>
      </c>
      <c r="H470" s="2">
        <v>42789</v>
      </c>
      <c r="I470">
        <v>14</v>
      </c>
      <c r="J470" s="1" t="s">
        <v>578</v>
      </c>
      <c r="K470">
        <v>20</v>
      </c>
      <c r="L470" t="s">
        <v>579</v>
      </c>
      <c r="M470">
        <v>0</v>
      </c>
      <c r="N470" t="s">
        <v>580</v>
      </c>
    </row>
    <row r="471" spans="1:15" x14ac:dyDescent="0.25">
      <c r="A471" t="s">
        <v>581</v>
      </c>
      <c r="B471" t="s">
        <v>74</v>
      </c>
      <c r="C471" t="s">
        <v>17</v>
      </c>
      <c r="D471" t="s">
        <v>582</v>
      </c>
      <c r="E471" t="s">
        <v>583</v>
      </c>
      <c r="F471" t="s">
        <v>107</v>
      </c>
      <c r="G471" t="s">
        <v>584</v>
      </c>
      <c r="H471" t="s">
        <v>585</v>
      </c>
      <c r="I471" s="2">
        <v>42782</v>
      </c>
      <c r="J471" s="1" t="s">
        <v>586</v>
      </c>
      <c r="K471" s="2">
        <v>42268</v>
      </c>
      <c r="L471">
        <v>4</v>
      </c>
      <c r="M471" t="s">
        <v>587</v>
      </c>
      <c r="N471">
        <v>3</v>
      </c>
      <c r="O471" s="1" t="s">
        <v>588</v>
      </c>
    </row>
    <row r="472" spans="1:15" x14ac:dyDescent="0.25">
      <c r="A472" t="s">
        <v>589</v>
      </c>
      <c r="B472" t="s">
        <v>74</v>
      </c>
      <c r="C472" t="s">
        <v>17</v>
      </c>
      <c r="D472" t="s">
        <v>590</v>
      </c>
      <c r="E472" t="s">
        <v>591</v>
      </c>
      <c r="F472" t="s">
        <v>20</v>
      </c>
      <c r="G472" t="s">
        <v>592</v>
      </c>
      <c r="H472" t="s">
        <v>593</v>
      </c>
      <c r="I472" s="2">
        <v>42782</v>
      </c>
      <c r="J472" s="1" t="s">
        <v>432</v>
      </c>
      <c r="K472" s="2">
        <v>42686</v>
      </c>
      <c r="L472">
        <v>6</v>
      </c>
      <c r="M472" t="s">
        <v>594</v>
      </c>
      <c r="N472">
        <v>1</v>
      </c>
      <c r="O472" s="1" t="s">
        <v>63</v>
      </c>
    </row>
    <row r="473" spans="1:15" x14ac:dyDescent="0.25">
      <c r="A473" t="s">
        <v>604</v>
      </c>
      <c r="B473" t="s">
        <v>74</v>
      </c>
      <c r="C473" t="s">
        <v>17</v>
      </c>
      <c r="D473" t="s">
        <v>605</v>
      </c>
      <c r="E473" t="s">
        <v>606</v>
      </c>
      <c r="F473" t="s">
        <v>20</v>
      </c>
      <c r="G473" t="s">
        <v>607</v>
      </c>
      <c r="H473" t="s">
        <v>608</v>
      </c>
      <c r="I473" s="2">
        <v>42782</v>
      </c>
      <c r="J473" s="1" t="s">
        <v>609</v>
      </c>
      <c r="K473" s="2">
        <v>42216</v>
      </c>
      <c r="L473">
        <v>4</v>
      </c>
      <c r="M473" t="s">
        <v>610</v>
      </c>
      <c r="N473">
        <v>1</v>
      </c>
      <c r="O473" s="1" t="s">
        <v>611</v>
      </c>
    </row>
    <row r="474" spans="1:15" x14ac:dyDescent="0.25">
      <c r="A474" t="s">
        <v>595</v>
      </c>
      <c r="B474" t="s">
        <v>596</v>
      </c>
      <c r="C474" t="s">
        <v>17</v>
      </c>
      <c r="D474" t="s">
        <v>597</v>
      </c>
      <c r="E474" t="s">
        <v>598</v>
      </c>
      <c r="F474" t="s">
        <v>599</v>
      </c>
      <c r="G474" t="s">
        <v>600</v>
      </c>
      <c r="H474" t="s">
        <v>601</v>
      </c>
      <c r="I474" s="2">
        <v>42785</v>
      </c>
      <c r="J474" s="1" t="s">
        <v>602</v>
      </c>
      <c r="K474" s="2">
        <v>42373</v>
      </c>
      <c r="L474">
        <v>6</v>
      </c>
      <c r="M474" t="s">
        <v>603</v>
      </c>
      <c r="N474">
        <v>5</v>
      </c>
      <c r="O474" s="1" t="s">
        <v>63</v>
      </c>
    </row>
    <row r="475" spans="1:15" x14ac:dyDescent="0.25">
      <c r="A475" t="s">
        <v>619</v>
      </c>
      <c r="B475" t="s">
        <v>620</v>
      </c>
      <c r="C475" t="s">
        <v>17</v>
      </c>
      <c r="D475" t="s">
        <v>621</v>
      </c>
      <c r="E475" t="s">
        <v>622</v>
      </c>
      <c r="F475" t="s">
        <v>30</v>
      </c>
      <c r="G475" t="s">
        <v>623</v>
      </c>
      <c r="H475" t="s">
        <v>624</v>
      </c>
      <c r="I475" s="2">
        <v>42783</v>
      </c>
      <c r="J475" s="1" t="s">
        <v>303</v>
      </c>
      <c r="K475" s="2">
        <v>40688</v>
      </c>
      <c r="L475">
        <v>1</v>
      </c>
      <c r="M475" t="s">
        <v>625</v>
      </c>
      <c r="N475">
        <v>12</v>
      </c>
      <c r="O475" s="1" t="s">
        <v>626</v>
      </c>
    </row>
    <row r="476" spans="1:15" x14ac:dyDescent="0.25">
      <c r="A476" t="s">
        <v>641</v>
      </c>
      <c r="B476" t="s">
        <v>642</v>
      </c>
      <c r="C476" t="s">
        <v>17</v>
      </c>
      <c r="D476" t="s">
        <v>643</v>
      </c>
      <c r="E476" t="s">
        <v>644</v>
      </c>
      <c r="F476" t="s">
        <v>645</v>
      </c>
      <c r="G476" t="e">
        <f>- Experience working as an Assistant Reseacher, Online News Writer, and Substitute Teacher. - Final year MA in Media and Information Warfare. I have Bachelor Degree in Communication and Media (Hons.) Broadcasting, and Diploma in Communication and Media Studies.- Native Malay, fluent English, basic japanese and mandarin. - Ability in translation from Malay-English-Malay.- Skill work with SPSS, Social Media Monitoring tools (ThoughtBuzz, Trackur, NodeXL), Adobe Photoshop, Adobe InDesign, Adobe Flash, Adobe Soundbooth and Window Live Movie Maker, Microsoft Office. - Experience in research writing and News writing. Experience in designing poster, logo and banners for events. Experience in graphic design, script writing, essay, article writing and copywriting. Experience in radio Broadcasting and News production. - A passionate, workaholic, particular, perfectionist workers.</f>
        <v>#NAME?</v>
      </c>
      <c r="H476" t="s">
        <v>646</v>
      </c>
      <c r="I476" s="2">
        <v>42772</v>
      </c>
      <c r="J476" s="1" t="s">
        <v>61</v>
      </c>
      <c r="K476" s="2">
        <v>41873</v>
      </c>
      <c r="L476">
        <v>2</v>
      </c>
      <c r="M476" t="s">
        <v>647</v>
      </c>
      <c r="N476">
        <v>1</v>
      </c>
      <c r="O476" s="1" t="s">
        <v>63</v>
      </c>
    </row>
    <row r="477" spans="1:15" x14ac:dyDescent="0.25">
      <c r="A477" t="s">
        <v>656</v>
      </c>
      <c r="B477" t="s">
        <v>74</v>
      </c>
      <c r="C477" t="s">
        <v>17</v>
      </c>
      <c r="D477" t="s">
        <v>657</v>
      </c>
      <c r="E477" t="s">
        <v>658</v>
      </c>
      <c r="F477" t="s">
        <v>659</v>
      </c>
      <c r="G477" t="s">
        <v>660</v>
      </c>
      <c r="H477" t="s">
        <v>661</v>
      </c>
      <c r="I477" s="2">
        <v>42789</v>
      </c>
      <c r="J477" s="1" t="s">
        <v>662</v>
      </c>
      <c r="K477" s="2">
        <v>41781</v>
      </c>
      <c r="L477">
        <v>1</v>
      </c>
      <c r="M477" t="s">
        <v>663</v>
      </c>
      <c r="N477">
        <v>5</v>
      </c>
      <c r="O477" s="1" t="s">
        <v>664</v>
      </c>
    </row>
    <row r="478" spans="1:15" x14ac:dyDescent="0.25">
      <c r="A478" t="s">
        <v>648</v>
      </c>
      <c r="B478" t="s">
        <v>649</v>
      </c>
      <c r="C478" t="s">
        <v>17</v>
      </c>
      <c r="D478" t="s">
        <v>650</v>
      </c>
      <c r="E478" t="s">
        <v>651</v>
      </c>
      <c r="F478" t="s">
        <v>124</v>
      </c>
      <c r="G478" t="s">
        <v>652</v>
      </c>
      <c r="H478" t="s">
        <v>653</v>
      </c>
      <c r="I478" s="2">
        <v>42789</v>
      </c>
      <c r="J478" s="1" t="s">
        <v>159</v>
      </c>
      <c r="K478" s="2">
        <v>41935</v>
      </c>
      <c r="L478">
        <v>1</v>
      </c>
      <c r="M478" t="s">
        <v>654</v>
      </c>
      <c r="N478">
        <v>5</v>
      </c>
      <c r="O478" s="1" t="s">
        <v>655</v>
      </c>
    </row>
    <row r="479" spans="1:15" x14ac:dyDescent="0.25">
      <c r="A479" t="s">
        <v>634</v>
      </c>
      <c r="B479" t="s">
        <v>46</v>
      </c>
      <c r="C479" t="s">
        <v>17</v>
      </c>
      <c r="D479" t="s">
        <v>635</v>
      </c>
      <c r="E479" t="s">
        <v>636</v>
      </c>
      <c r="F479" t="s">
        <v>261</v>
      </c>
      <c r="G479" t="s">
        <v>637</v>
      </c>
      <c r="H479" t="s">
        <v>638</v>
      </c>
      <c r="I479" s="2">
        <v>42786</v>
      </c>
      <c r="J479" s="1" t="s">
        <v>63</v>
      </c>
      <c r="K479" s="2">
        <v>42062</v>
      </c>
      <c r="L479">
        <v>5</v>
      </c>
      <c r="M479" t="s">
        <v>639</v>
      </c>
      <c r="N479">
        <v>8</v>
      </c>
      <c r="O479" s="1" t="s">
        <v>640</v>
      </c>
    </row>
    <row r="480" spans="1:15" x14ac:dyDescent="0.25">
      <c r="A480" t="s">
        <v>612</v>
      </c>
      <c r="B480" t="s">
        <v>510</v>
      </c>
      <c r="C480" t="s">
        <v>17</v>
      </c>
      <c r="D480" t="s">
        <v>613</v>
      </c>
      <c r="E480" t="s">
        <v>614</v>
      </c>
      <c r="F480" t="s">
        <v>30</v>
      </c>
      <c r="G480" t="s">
        <v>615</v>
      </c>
      <c r="H480" t="s">
        <v>616</v>
      </c>
      <c r="I480" s="2">
        <v>42744</v>
      </c>
      <c r="J480" s="1" t="s">
        <v>617</v>
      </c>
      <c r="K480" s="2">
        <v>41300</v>
      </c>
      <c r="L480">
        <v>3</v>
      </c>
      <c r="M480" t="s">
        <v>618</v>
      </c>
      <c r="N480">
        <v>13</v>
      </c>
      <c r="O480" s="1" t="s">
        <v>63</v>
      </c>
    </row>
    <row r="481" spans="1:15" x14ac:dyDescent="0.25">
      <c r="A481" t="s">
        <v>627</v>
      </c>
      <c r="B481" t="s">
        <v>74</v>
      </c>
      <c r="C481" t="s">
        <v>17</v>
      </c>
      <c r="D481" t="s">
        <v>628</v>
      </c>
      <c r="E481" t="s">
        <v>629</v>
      </c>
      <c r="F481" t="s">
        <v>20</v>
      </c>
      <c r="G481" t="s">
        <v>630</v>
      </c>
      <c r="H481" t="s">
        <v>631</v>
      </c>
      <c r="I481" s="2">
        <v>42787</v>
      </c>
      <c r="J481" s="1" t="s">
        <v>554</v>
      </c>
      <c r="K481" s="2">
        <v>41619</v>
      </c>
      <c r="L481">
        <v>2</v>
      </c>
      <c r="M481" t="s">
        <v>632</v>
      </c>
      <c r="N481">
        <v>4</v>
      </c>
      <c r="O481" s="1" t="s">
        <v>633</v>
      </c>
    </row>
    <row r="482" spans="1:15" x14ac:dyDescent="0.25">
      <c r="A482" t="s">
        <v>665</v>
      </c>
      <c r="B482" t="s">
        <v>666</v>
      </c>
      <c r="C482" t="s">
        <v>17</v>
      </c>
      <c r="D482" t="s">
        <v>667</v>
      </c>
      <c r="E482" t="s">
        <v>668</v>
      </c>
      <c r="F482" t="s">
        <v>669</v>
      </c>
      <c r="G482" t="s">
        <v>670</v>
      </c>
      <c r="H482" t="s">
        <v>671</v>
      </c>
      <c r="I482" s="2">
        <v>42733</v>
      </c>
      <c r="J482" s="1" t="s">
        <v>63</v>
      </c>
      <c r="K482" s="2">
        <v>42706</v>
      </c>
      <c r="L482">
        <v>0</v>
      </c>
      <c r="M482" t="s">
        <v>672</v>
      </c>
      <c r="N482">
        <v>9</v>
      </c>
      <c r="O482" s="1" t="s">
        <v>63</v>
      </c>
    </row>
    <row r="483" spans="1:15" x14ac:dyDescent="0.25">
      <c r="A483" t="s">
        <v>673</v>
      </c>
      <c r="B483" t="s">
        <v>674</v>
      </c>
      <c r="C483" t="s">
        <v>17</v>
      </c>
      <c r="D483" t="s">
        <v>675</v>
      </c>
      <c r="E483" t="s">
        <v>676</v>
      </c>
      <c r="F483" t="s">
        <v>261</v>
      </c>
      <c r="G483" t="s">
        <v>677</v>
      </c>
      <c r="H483" t="s">
        <v>678</v>
      </c>
      <c r="I483" s="2">
        <v>42702</v>
      </c>
      <c r="J483" s="1" t="s">
        <v>159</v>
      </c>
      <c r="K483" s="2">
        <v>41950</v>
      </c>
      <c r="L483">
        <v>49</v>
      </c>
      <c r="M483" t="s">
        <v>679</v>
      </c>
      <c r="N483">
        <v>12</v>
      </c>
      <c r="O483" s="1" t="s">
        <v>680</v>
      </c>
    </row>
    <row r="484" spans="1:15" x14ac:dyDescent="0.25">
      <c r="A484" t="s">
        <v>681</v>
      </c>
      <c r="B484" t="s">
        <v>682</v>
      </c>
      <c r="C484" t="s">
        <v>17</v>
      </c>
      <c r="D484" t="s">
        <v>683</v>
      </c>
      <c r="E484" t="s">
        <v>684</v>
      </c>
      <c r="F484" t="s">
        <v>107</v>
      </c>
      <c r="G484" t="s">
        <v>685</v>
      </c>
      <c r="H484" t="s">
        <v>686</v>
      </c>
      <c r="I484" s="2">
        <v>42618</v>
      </c>
      <c r="J484" s="1" t="s">
        <v>320</v>
      </c>
      <c r="K484" s="2">
        <v>42388</v>
      </c>
      <c r="L484">
        <v>7</v>
      </c>
      <c r="M484" t="s">
        <v>687</v>
      </c>
      <c r="N484">
        <v>1</v>
      </c>
      <c r="O484" s="1" t="s">
        <v>688</v>
      </c>
    </row>
    <row r="485" spans="1:15" x14ac:dyDescent="0.25">
      <c r="A485" t="s">
        <v>695</v>
      </c>
      <c r="B485" t="s">
        <v>46</v>
      </c>
      <c r="C485" t="s">
        <v>17</v>
      </c>
      <c r="D485" t="s">
        <v>696</v>
      </c>
      <c r="E485" t="s">
        <v>697</v>
      </c>
      <c r="F485" t="s">
        <v>659</v>
      </c>
      <c r="G485" t="s">
        <v>698</v>
      </c>
      <c r="H485" t="s">
        <v>699</v>
      </c>
      <c r="I485" s="2">
        <v>42779</v>
      </c>
      <c r="J485" s="1" t="s">
        <v>127</v>
      </c>
      <c r="K485" s="2">
        <v>41928</v>
      </c>
      <c r="L485">
        <v>10</v>
      </c>
      <c r="M485" t="s">
        <v>700</v>
      </c>
      <c r="N485">
        <v>1</v>
      </c>
      <c r="O485" s="1" t="s">
        <v>701</v>
      </c>
    </row>
    <row r="486" spans="1:15" x14ac:dyDescent="0.25">
      <c r="A486" t="s">
        <v>689</v>
      </c>
      <c r="B486" t="s">
        <v>74</v>
      </c>
      <c r="C486" t="s">
        <v>17</v>
      </c>
      <c r="D486" t="s">
        <v>502</v>
      </c>
      <c r="E486" t="s">
        <v>690</v>
      </c>
      <c r="F486" t="s">
        <v>20</v>
      </c>
      <c r="G486" t="s">
        <v>691</v>
      </c>
      <c r="H486" t="s">
        <v>692</v>
      </c>
      <c r="I486" s="2">
        <v>42787</v>
      </c>
      <c r="J486" s="1" t="s">
        <v>432</v>
      </c>
      <c r="K486" s="2">
        <v>42297</v>
      </c>
      <c r="L486">
        <v>2</v>
      </c>
      <c r="M486" t="s">
        <v>693</v>
      </c>
      <c r="N486">
        <v>3</v>
      </c>
      <c r="O486" s="1" t="s">
        <v>694</v>
      </c>
    </row>
    <row r="487" spans="1:15" x14ac:dyDescent="0.25">
      <c r="A487" t="s">
        <v>714</v>
      </c>
      <c r="B487" t="s">
        <v>74</v>
      </c>
      <c r="C487" t="s">
        <v>17</v>
      </c>
      <c r="D487" t="s">
        <v>56</v>
      </c>
      <c r="E487" t="s">
        <v>715</v>
      </c>
      <c r="F487" t="s">
        <v>20</v>
      </c>
      <c r="G487" t="s">
        <v>716</v>
      </c>
      <c r="H487" t="s">
        <v>717</v>
      </c>
      <c r="I487" s="2">
        <v>42362</v>
      </c>
      <c r="J487" s="1" t="s">
        <v>562</v>
      </c>
      <c r="K487" s="2">
        <v>42319</v>
      </c>
      <c r="L487">
        <v>0</v>
      </c>
      <c r="M487" t="s">
        <v>718</v>
      </c>
      <c r="N487">
        <v>0</v>
      </c>
      <c r="O487" s="1" t="s">
        <v>63</v>
      </c>
    </row>
    <row r="488" spans="1:15" x14ac:dyDescent="0.25">
      <c r="A488" t="s">
        <v>702</v>
      </c>
      <c r="B488" t="s">
        <v>17</v>
      </c>
      <c r="C488" t="s">
        <v>703</v>
      </c>
      <c r="D488" t="s">
        <v>20</v>
      </c>
      <c r="E488">
        <v>5</v>
      </c>
      <c r="F488" t="s">
        <v>704</v>
      </c>
      <c r="G488" s="2">
        <v>40770</v>
      </c>
      <c r="H488">
        <v>7.78</v>
      </c>
      <c r="I488" s="2">
        <v>39826</v>
      </c>
      <c r="J488" s="1" t="s">
        <v>705</v>
      </c>
      <c r="K488" t="s">
        <v>706</v>
      </c>
      <c r="L488">
        <v>9</v>
      </c>
      <c r="M488" t="s">
        <v>707</v>
      </c>
    </row>
    <row r="489" spans="1:15" x14ac:dyDescent="0.25">
      <c r="A489" t="s">
        <v>708</v>
      </c>
      <c r="B489" t="s">
        <v>298</v>
      </c>
      <c r="C489" t="s">
        <v>17</v>
      </c>
      <c r="D489" t="s">
        <v>709</v>
      </c>
      <c r="E489" t="s">
        <v>710</v>
      </c>
      <c r="F489" t="s">
        <v>107</v>
      </c>
      <c r="G489" t="s">
        <v>711</v>
      </c>
      <c r="H489" t="s">
        <v>712</v>
      </c>
      <c r="I489" s="2">
        <v>42323</v>
      </c>
      <c r="J489" s="1" t="s">
        <v>320</v>
      </c>
      <c r="K489" s="2">
        <v>41422</v>
      </c>
      <c r="L489">
        <v>3</v>
      </c>
      <c r="M489" t="s">
        <v>713</v>
      </c>
      <c r="N489">
        <v>3</v>
      </c>
      <c r="O489" s="1" t="s">
        <v>44</v>
      </c>
    </row>
    <row r="490" spans="1:15" x14ac:dyDescent="0.25">
      <c r="A490" t="s">
        <v>719</v>
      </c>
      <c r="B490" t="s">
        <v>720</v>
      </c>
      <c r="C490" t="s">
        <v>17</v>
      </c>
      <c r="D490" t="s">
        <v>721</v>
      </c>
      <c r="E490" t="s">
        <v>722</v>
      </c>
      <c r="F490" t="s">
        <v>107</v>
      </c>
      <c r="G490" t="s">
        <v>723</v>
      </c>
      <c r="H490" t="s">
        <v>724</v>
      </c>
      <c r="I490" s="2">
        <v>41118</v>
      </c>
      <c r="J490" s="1" t="s">
        <v>167</v>
      </c>
      <c r="K490" s="2">
        <v>41029</v>
      </c>
      <c r="L490">
        <v>4</v>
      </c>
      <c r="M490" t="s">
        <v>725</v>
      </c>
      <c r="N490">
        <v>14</v>
      </c>
      <c r="O490" s="1" t="s">
        <v>63</v>
      </c>
    </row>
    <row r="491" spans="1:15" x14ac:dyDescent="0.25">
      <c r="A491" t="s">
        <v>726</v>
      </c>
      <c r="B491" t="s">
        <v>55</v>
      </c>
      <c r="C491" t="s">
        <v>17</v>
      </c>
      <c r="D491" t="s">
        <v>727</v>
      </c>
      <c r="E491" t="s">
        <v>728</v>
      </c>
      <c r="F491" t="s">
        <v>20</v>
      </c>
      <c r="G491" t="s">
        <v>729</v>
      </c>
      <c r="H491" t="s">
        <v>730</v>
      </c>
      <c r="I491" s="2">
        <v>42788</v>
      </c>
      <c r="J491" s="1" t="s">
        <v>358</v>
      </c>
      <c r="K491" s="2">
        <v>42731</v>
      </c>
      <c r="L491">
        <v>11</v>
      </c>
      <c r="M491" t="s">
        <v>731</v>
      </c>
      <c r="N491">
        <v>3</v>
      </c>
      <c r="O491" s="1" t="s">
        <v>63</v>
      </c>
    </row>
    <row r="492" spans="1:15" x14ac:dyDescent="0.25">
      <c r="A492" t="s">
        <v>739</v>
      </c>
      <c r="B492" t="s">
        <v>74</v>
      </c>
      <c r="C492" t="s">
        <v>17</v>
      </c>
      <c r="D492" t="s">
        <v>740</v>
      </c>
      <c r="E492" t="s">
        <v>741</v>
      </c>
      <c r="F492" t="s">
        <v>30</v>
      </c>
      <c r="G492" t="s">
        <v>742</v>
      </c>
      <c r="H492" t="s">
        <v>743</v>
      </c>
      <c r="I492" s="2">
        <v>42680</v>
      </c>
      <c r="J492" s="1" t="s">
        <v>71</v>
      </c>
      <c r="K492" s="2">
        <v>42667</v>
      </c>
      <c r="L492">
        <v>0</v>
      </c>
      <c r="M492" t="s">
        <v>744</v>
      </c>
      <c r="N492">
        <v>0</v>
      </c>
      <c r="O492" s="1" t="s">
        <v>63</v>
      </c>
    </row>
    <row r="493" spans="1:15" x14ac:dyDescent="0.25">
      <c r="A493" t="s">
        <v>732</v>
      </c>
      <c r="B493" t="s">
        <v>733</v>
      </c>
      <c r="C493" t="s">
        <v>17</v>
      </c>
      <c r="D493" t="s">
        <v>734</v>
      </c>
      <c r="E493" t="s">
        <v>735</v>
      </c>
      <c r="F493" t="s">
        <v>20</v>
      </c>
      <c r="G493" t="s">
        <v>736</v>
      </c>
      <c r="H493" t="s">
        <v>737</v>
      </c>
      <c r="I493" s="2">
        <v>42679</v>
      </c>
      <c r="J493" s="1" t="s">
        <v>351</v>
      </c>
      <c r="K493" s="2">
        <v>42168</v>
      </c>
      <c r="L493">
        <v>4</v>
      </c>
      <c r="M493" t="s">
        <v>738</v>
      </c>
      <c r="N493">
        <v>4</v>
      </c>
      <c r="O493" s="1" t="s">
        <v>63</v>
      </c>
    </row>
    <row r="494" spans="1:15" x14ac:dyDescent="0.25">
      <c r="A494" t="s">
        <v>745</v>
      </c>
      <c r="B494" t="s">
        <v>90</v>
      </c>
      <c r="C494" t="s">
        <v>17</v>
      </c>
      <c r="D494" t="s">
        <v>746</v>
      </c>
      <c r="E494" t="s">
        <v>747</v>
      </c>
      <c r="F494" t="s">
        <v>20</v>
      </c>
      <c r="G494" t="s">
        <v>748</v>
      </c>
      <c r="H494" t="s">
        <v>749</v>
      </c>
      <c r="I494" s="2">
        <v>42474</v>
      </c>
      <c r="J494" s="1" t="s">
        <v>750</v>
      </c>
      <c r="K494" s="2">
        <v>42454</v>
      </c>
      <c r="L494">
        <v>1</v>
      </c>
      <c r="M494" t="s">
        <v>751</v>
      </c>
      <c r="N494">
        <v>4</v>
      </c>
      <c r="O494" s="1" t="s">
        <v>752</v>
      </c>
    </row>
    <row r="495" spans="1:15" x14ac:dyDescent="0.25">
      <c r="A495" t="s">
        <v>753</v>
      </c>
      <c r="B495" t="s">
        <v>754</v>
      </c>
      <c r="C495" t="s">
        <v>17</v>
      </c>
      <c r="D495" t="s">
        <v>755</v>
      </c>
      <c r="E495" t="s">
        <v>756</v>
      </c>
      <c r="F495" t="s">
        <v>20</v>
      </c>
      <c r="G495" t="s">
        <v>757</v>
      </c>
      <c r="H495" t="s">
        <v>758</v>
      </c>
      <c r="I495" s="2">
        <v>41897</v>
      </c>
      <c r="J495" s="1" t="s">
        <v>61</v>
      </c>
      <c r="K495" s="2">
        <v>41836</v>
      </c>
      <c r="L495">
        <v>4</v>
      </c>
      <c r="M495" t="s">
        <v>759</v>
      </c>
      <c r="N495">
        <v>2</v>
      </c>
      <c r="O495" s="1" t="s">
        <v>63</v>
      </c>
    </row>
    <row r="496" spans="1:15" x14ac:dyDescent="0.25">
      <c r="A496" t="s">
        <v>760</v>
      </c>
      <c r="B496" t="s">
        <v>411</v>
      </c>
      <c r="C496" t="s">
        <v>17</v>
      </c>
      <c r="D496" t="s">
        <v>761</v>
      </c>
      <c r="E496" t="s">
        <v>762</v>
      </c>
      <c r="F496" t="s">
        <v>763</v>
      </c>
      <c r="G496" t="s">
        <v>764</v>
      </c>
      <c r="H496" t="s">
        <v>765</v>
      </c>
      <c r="I496" s="2">
        <v>42780</v>
      </c>
      <c r="J496" s="1" t="s">
        <v>159</v>
      </c>
      <c r="K496" s="2">
        <v>42475</v>
      </c>
      <c r="L496">
        <v>0</v>
      </c>
      <c r="M496" t="s">
        <v>766</v>
      </c>
      <c r="N496">
        <v>2</v>
      </c>
      <c r="O496" s="1" t="s">
        <v>767</v>
      </c>
    </row>
    <row r="497" spans="1:15" x14ac:dyDescent="0.25">
      <c r="A497" t="s">
        <v>768</v>
      </c>
      <c r="B497" t="s">
        <v>90</v>
      </c>
      <c r="C497" t="s">
        <v>17</v>
      </c>
      <c r="D497" t="s">
        <v>769</v>
      </c>
      <c r="E497" t="s">
        <v>770</v>
      </c>
      <c r="F497" t="s">
        <v>261</v>
      </c>
      <c r="G497" t="s">
        <v>771</v>
      </c>
      <c r="H497" t="s">
        <v>772</v>
      </c>
      <c r="I497" s="2">
        <v>42751</v>
      </c>
      <c r="J497" s="1" t="s">
        <v>215</v>
      </c>
      <c r="K497" s="2">
        <v>42631</v>
      </c>
      <c r="L497">
        <v>2</v>
      </c>
      <c r="M497" t="s">
        <v>773</v>
      </c>
      <c r="N497">
        <v>2</v>
      </c>
      <c r="O497" s="1" t="s">
        <v>44</v>
      </c>
    </row>
    <row r="498" spans="1:15" x14ac:dyDescent="0.25">
      <c r="A498" t="s">
        <v>774</v>
      </c>
      <c r="B498" t="s">
        <v>775</v>
      </c>
      <c r="C498" t="s">
        <v>17</v>
      </c>
      <c r="D498" t="s">
        <v>776</v>
      </c>
      <c r="E498" t="s">
        <v>777</v>
      </c>
      <c r="F498" t="s">
        <v>20</v>
      </c>
      <c r="G498" t="s">
        <v>778</v>
      </c>
      <c r="H498" t="s">
        <v>779</v>
      </c>
      <c r="I498" s="2">
        <v>41798</v>
      </c>
      <c r="J498" s="1" t="s">
        <v>780</v>
      </c>
      <c r="K498" s="2">
        <v>41403</v>
      </c>
      <c r="L498">
        <v>0</v>
      </c>
      <c r="M498" t="s">
        <v>781</v>
      </c>
      <c r="N498">
        <v>4</v>
      </c>
      <c r="O498" s="1" t="s">
        <v>44</v>
      </c>
    </row>
    <row r="499" spans="1:15" x14ac:dyDescent="0.25">
      <c r="A499" t="s">
        <v>782</v>
      </c>
      <c r="B499" t="s">
        <v>74</v>
      </c>
      <c r="C499" t="s">
        <v>17</v>
      </c>
      <c r="D499" t="s">
        <v>783</v>
      </c>
      <c r="E499" t="s">
        <v>784</v>
      </c>
      <c r="F499" t="s">
        <v>785</v>
      </c>
      <c r="G499" t="s">
        <v>786</v>
      </c>
      <c r="H499" t="s">
        <v>787</v>
      </c>
      <c r="I499" s="2">
        <v>42789</v>
      </c>
      <c r="J499" s="1" t="s">
        <v>570</v>
      </c>
      <c r="K499" s="2">
        <v>41759</v>
      </c>
      <c r="L499">
        <v>2</v>
      </c>
      <c r="M499" t="s">
        <v>788</v>
      </c>
      <c r="N499">
        <v>3</v>
      </c>
      <c r="O499" s="1" t="s">
        <v>789</v>
      </c>
    </row>
    <row r="500" spans="1:15" x14ac:dyDescent="0.25">
      <c r="A500" t="s">
        <v>790</v>
      </c>
      <c r="B500" t="s">
        <v>113</v>
      </c>
      <c r="C500" t="s">
        <v>17</v>
      </c>
      <c r="D500" t="s">
        <v>791</v>
      </c>
      <c r="E500" t="s">
        <v>792</v>
      </c>
      <c r="F500" t="s">
        <v>261</v>
      </c>
      <c r="G500" t="s">
        <v>793</v>
      </c>
      <c r="H500" t="s">
        <v>794</v>
      </c>
      <c r="I500" s="2">
        <v>42782</v>
      </c>
      <c r="J500" s="1" t="s">
        <v>795</v>
      </c>
      <c r="K500" s="2">
        <v>42397</v>
      </c>
      <c r="L500">
        <v>1</v>
      </c>
      <c r="M500" t="s">
        <v>796</v>
      </c>
      <c r="N500">
        <v>7</v>
      </c>
      <c r="O500" s="1" t="s">
        <v>63</v>
      </c>
    </row>
    <row r="501" spans="1:15" x14ac:dyDescent="0.25">
      <c r="A501" t="s">
        <v>797</v>
      </c>
      <c r="B501" t="s">
        <v>798</v>
      </c>
      <c r="C501" t="s">
        <v>17</v>
      </c>
      <c r="D501" t="s">
        <v>799</v>
      </c>
      <c r="E501" t="s">
        <v>800</v>
      </c>
      <c r="F501" t="s">
        <v>107</v>
      </c>
      <c r="G501" t="s">
        <v>801</v>
      </c>
      <c r="H501" t="s">
        <v>802</v>
      </c>
      <c r="I501" s="2">
        <v>42104</v>
      </c>
      <c r="J501" s="1" t="s">
        <v>602</v>
      </c>
      <c r="K501" s="2">
        <v>41835</v>
      </c>
      <c r="L501">
        <v>0</v>
      </c>
      <c r="M501" t="s">
        <v>803</v>
      </c>
      <c r="N501">
        <v>6</v>
      </c>
      <c r="O501" s="1" t="s">
        <v>804</v>
      </c>
    </row>
    <row r="502" spans="1:15" x14ac:dyDescent="0.25">
      <c r="A502" t="s">
        <v>64</v>
      </c>
      <c r="B502" t="s">
        <v>65</v>
      </c>
      <c r="C502" t="s">
        <v>17</v>
      </c>
      <c r="D502" t="s">
        <v>66</v>
      </c>
      <c r="E502" t="s">
        <v>67</v>
      </c>
      <c r="F502" t="s">
        <v>68</v>
      </c>
      <c r="G502" t="s">
        <v>69</v>
      </c>
      <c r="H502" t="s">
        <v>70</v>
      </c>
      <c r="I502" s="2">
        <v>42782</v>
      </c>
      <c r="J502" s="1" t="s">
        <v>71</v>
      </c>
      <c r="K502" s="2">
        <v>42544</v>
      </c>
      <c r="L502">
        <v>4</v>
      </c>
      <c r="M502" t="s">
        <v>72</v>
      </c>
      <c r="N502">
        <v>0</v>
      </c>
      <c r="O502" s="1" t="s">
        <v>63</v>
      </c>
    </row>
    <row r="503" spans="1:15" x14ac:dyDescent="0.25">
      <c r="A503" t="s">
        <v>73</v>
      </c>
      <c r="B503" t="s">
        <v>74</v>
      </c>
      <c r="C503" t="s">
        <v>17</v>
      </c>
      <c r="D503" t="s">
        <v>75</v>
      </c>
      <c r="E503" t="s">
        <v>76</v>
      </c>
      <c r="F503" t="s">
        <v>77</v>
      </c>
      <c r="G503" t="s">
        <v>78</v>
      </c>
      <c r="H503" t="s">
        <v>79</v>
      </c>
      <c r="I503" s="2">
        <v>42287</v>
      </c>
      <c r="J503" s="1" t="s">
        <v>80</v>
      </c>
      <c r="K503" s="2">
        <v>41231</v>
      </c>
      <c r="L503">
        <v>10</v>
      </c>
      <c r="M503" t="s">
        <v>81</v>
      </c>
      <c r="N503">
        <v>0</v>
      </c>
      <c r="O503" s="1" t="s">
        <v>63</v>
      </c>
    </row>
    <row r="504" spans="1:15" x14ac:dyDescent="0.25">
      <c r="A504" t="s">
        <v>82</v>
      </c>
      <c r="B504" t="s">
        <v>74</v>
      </c>
      <c r="C504" t="s">
        <v>17</v>
      </c>
      <c r="D504" t="s">
        <v>83</v>
      </c>
      <c r="E504" t="s">
        <v>84</v>
      </c>
      <c r="F504" t="s">
        <v>20</v>
      </c>
      <c r="G504" t="s">
        <v>85</v>
      </c>
      <c r="H504" t="s">
        <v>86</v>
      </c>
      <c r="I504" s="2">
        <v>42569</v>
      </c>
      <c r="J504" s="1" t="s">
        <v>87</v>
      </c>
      <c r="K504" s="2">
        <v>42540</v>
      </c>
      <c r="L504">
        <v>2</v>
      </c>
      <c r="M504" t="s">
        <v>88</v>
      </c>
      <c r="N504">
        <v>1</v>
      </c>
      <c r="O504" s="1" t="s">
        <v>63</v>
      </c>
    </row>
    <row r="505" spans="1:15" x14ac:dyDescent="0.25">
      <c r="A505" t="s">
        <v>89</v>
      </c>
      <c r="B505" t="s">
        <v>90</v>
      </c>
      <c r="C505" t="s">
        <v>17</v>
      </c>
      <c r="D505" t="s">
        <v>91</v>
      </c>
      <c r="E505" t="s">
        <v>92</v>
      </c>
      <c r="F505" t="s">
        <v>20</v>
      </c>
      <c r="G505" t="s">
        <v>93</v>
      </c>
      <c r="H505" t="s">
        <v>94</v>
      </c>
      <c r="I505" s="2">
        <v>42319</v>
      </c>
      <c r="J505" s="1" t="s">
        <v>95</v>
      </c>
      <c r="K505" s="2">
        <v>42317</v>
      </c>
      <c r="L505">
        <v>0</v>
      </c>
      <c r="M505" t="s">
        <v>96</v>
      </c>
      <c r="N505">
        <v>0</v>
      </c>
      <c r="O505" s="1" t="s">
        <v>63</v>
      </c>
    </row>
    <row r="506" spans="1:15" x14ac:dyDescent="0.25">
      <c r="A506" t="s">
        <v>97</v>
      </c>
      <c r="B506" t="s">
        <v>74</v>
      </c>
      <c r="C506" t="s">
        <v>17</v>
      </c>
      <c r="D506" t="s">
        <v>98</v>
      </c>
      <c r="E506" t="s">
        <v>99</v>
      </c>
      <c r="F506" t="s">
        <v>20</v>
      </c>
      <c r="G506" t="s">
        <v>100</v>
      </c>
      <c r="H506" t="s">
        <v>101</v>
      </c>
      <c r="I506" s="2">
        <v>42776</v>
      </c>
      <c r="J506" s="1" t="s">
        <v>102</v>
      </c>
      <c r="K506" s="2">
        <v>42060</v>
      </c>
      <c r="L506">
        <v>0</v>
      </c>
      <c r="M506" t="s">
        <v>103</v>
      </c>
      <c r="N506">
        <v>2</v>
      </c>
      <c r="O506" s="1" t="s">
        <v>104</v>
      </c>
    </row>
    <row r="507" spans="1:15" x14ac:dyDescent="0.25">
      <c r="A507" t="s">
        <v>105</v>
      </c>
      <c r="B507" t="s">
        <v>17</v>
      </c>
      <c r="C507" t="s">
        <v>56</v>
      </c>
      <c r="D507" t="s">
        <v>106</v>
      </c>
      <c r="E507" t="s">
        <v>107</v>
      </c>
      <c r="F507">
        <v>5</v>
      </c>
      <c r="G507" t="s">
        <v>108</v>
      </c>
      <c r="H507" s="2">
        <v>41481</v>
      </c>
      <c r="I507">
        <v>22.22</v>
      </c>
      <c r="J507" s="1" t="s">
        <v>109</v>
      </c>
      <c r="K507">
        <v>0</v>
      </c>
      <c r="L507" t="s">
        <v>110</v>
      </c>
      <c r="M507">
        <v>5</v>
      </c>
      <c r="N507" t="s">
        <v>111</v>
      </c>
    </row>
    <row r="508" spans="1:15" x14ac:dyDescent="0.25">
      <c r="A508" t="s">
        <v>112</v>
      </c>
      <c r="B508" t="s">
        <v>113</v>
      </c>
      <c r="C508" t="s">
        <v>17</v>
      </c>
      <c r="D508" t="s">
        <v>114</v>
      </c>
      <c r="E508" t="s">
        <v>115</v>
      </c>
      <c r="F508" t="s">
        <v>20</v>
      </c>
      <c r="G508" t="s">
        <v>116</v>
      </c>
      <c r="H508" t="s">
        <v>117</v>
      </c>
      <c r="I508" s="2">
        <v>41556</v>
      </c>
      <c r="J508" s="1" t="s">
        <v>118</v>
      </c>
      <c r="K508" s="2">
        <v>41173</v>
      </c>
      <c r="L508">
        <v>0</v>
      </c>
      <c r="M508" t="s">
        <v>119</v>
      </c>
      <c r="N508">
        <v>3</v>
      </c>
      <c r="O508" s="1" t="s">
        <v>63</v>
      </c>
    </row>
    <row r="509" spans="1:15" x14ac:dyDescent="0.25">
      <c r="A509" t="s">
        <v>120</v>
      </c>
      <c r="B509" t="s">
        <v>121</v>
      </c>
      <c r="C509" t="s">
        <v>17</v>
      </c>
      <c r="D509" t="s">
        <v>122</v>
      </c>
      <c r="E509" t="s">
        <v>123</v>
      </c>
      <c r="F509" t="s">
        <v>124</v>
      </c>
      <c r="G509" t="s">
        <v>125</v>
      </c>
      <c r="H509" t="s">
        <v>126</v>
      </c>
      <c r="I509" s="2">
        <v>42764</v>
      </c>
      <c r="J509" s="1" t="s">
        <v>127</v>
      </c>
      <c r="K509" s="2">
        <v>41709</v>
      </c>
      <c r="L509">
        <v>1</v>
      </c>
      <c r="M509" t="s">
        <v>128</v>
      </c>
      <c r="N509">
        <v>2</v>
      </c>
      <c r="O509" s="1" t="s">
        <v>129</v>
      </c>
    </row>
    <row r="510" spans="1:15" x14ac:dyDescent="0.25">
      <c r="A510" t="s">
        <v>130</v>
      </c>
      <c r="B510" t="s">
        <v>131</v>
      </c>
      <c r="C510" t="s">
        <v>17</v>
      </c>
      <c r="D510" t="s">
        <v>132</v>
      </c>
      <c r="E510" t="s">
        <v>133</v>
      </c>
      <c r="F510" t="s">
        <v>124</v>
      </c>
      <c r="G510" t="s">
        <v>134</v>
      </c>
      <c r="H510" t="s">
        <v>135</v>
      </c>
      <c r="I510" s="2">
        <v>42786</v>
      </c>
      <c r="J510" s="1" t="s">
        <v>127</v>
      </c>
      <c r="K510" s="2">
        <v>41838</v>
      </c>
      <c r="L510">
        <v>3</v>
      </c>
      <c r="M510" t="s">
        <v>136</v>
      </c>
      <c r="N510">
        <v>2</v>
      </c>
      <c r="O510" s="1" t="s">
        <v>137</v>
      </c>
    </row>
    <row r="511" spans="1:15" x14ac:dyDescent="0.25">
      <c r="A511" t="s">
        <v>138</v>
      </c>
      <c r="B511" t="s">
        <v>55</v>
      </c>
      <c r="C511" t="s">
        <v>17</v>
      </c>
      <c r="D511" t="s">
        <v>139</v>
      </c>
      <c r="E511" t="s">
        <v>140</v>
      </c>
      <c r="F511" t="s">
        <v>20</v>
      </c>
      <c r="G511" t="s">
        <v>141</v>
      </c>
      <c r="H511" t="s">
        <v>142</v>
      </c>
      <c r="I511" s="2">
        <v>42784</v>
      </c>
      <c r="J511" s="1" t="s">
        <v>61</v>
      </c>
      <c r="K511" s="2">
        <v>42537</v>
      </c>
      <c r="L511">
        <v>1</v>
      </c>
      <c r="M511" t="s">
        <v>143</v>
      </c>
      <c r="N511">
        <v>1</v>
      </c>
      <c r="O511" s="1" t="s">
        <v>144</v>
      </c>
    </row>
    <row r="512" spans="1:15" x14ac:dyDescent="0.25">
      <c r="A512" t="s">
        <v>145</v>
      </c>
      <c r="B512" t="s">
        <v>146</v>
      </c>
      <c r="C512" t="s">
        <v>17</v>
      </c>
      <c r="D512" t="s">
        <v>147</v>
      </c>
      <c r="E512" t="s">
        <v>148</v>
      </c>
      <c r="F512" t="s">
        <v>149</v>
      </c>
      <c r="G512" t="s">
        <v>150</v>
      </c>
      <c r="H512" t="s">
        <v>151</v>
      </c>
      <c r="I512" s="2">
        <v>41282</v>
      </c>
      <c r="J512" s="1" t="s">
        <v>152</v>
      </c>
      <c r="K512" s="2">
        <v>40483</v>
      </c>
      <c r="L512">
        <v>5</v>
      </c>
      <c r="M512" t="s">
        <v>153</v>
      </c>
      <c r="N512">
        <v>4</v>
      </c>
      <c r="O512" s="1" t="s">
        <v>63</v>
      </c>
    </row>
    <row r="513" spans="1:15" x14ac:dyDescent="0.25">
      <c r="A513" t="s">
        <v>154</v>
      </c>
      <c r="B513" t="s">
        <v>74</v>
      </c>
      <c r="C513" t="s">
        <v>17</v>
      </c>
      <c r="D513" t="s">
        <v>155</v>
      </c>
      <c r="E513" t="s">
        <v>156</v>
      </c>
      <c r="F513" t="s">
        <v>20</v>
      </c>
      <c r="G513" t="s">
        <v>157</v>
      </c>
      <c r="H513" t="s">
        <v>158</v>
      </c>
      <c r="I513" s="2">
        <v>42420</v>
      </c>
      <c r="J513" s="1" t="s">
        <v>159</v>
      </c>
      <c r="K513" s="2">
        <v>41845</v>
      </c>
      <c r="L513">
        <v>0</v>
      </c>
      <c r="M513" t="s">
        <v>160</v>
      </c>
      <c r="N513">
        <v>0</v>
      </c>
      <c r="O513" s="1" t="s">
        <v>161</v>
      </c>
    </row>
    <row r="514" spans="1:15" x14ac:dyDescent="0.25">
      <c r="A514" t="s">
        <v>162</v>
      </c>
      <c r="B514" t="s">
        <v>65</v>
      </c>
      <c r="C514" t="s">
        <v>17</v>
      </c>
      <c r="D514" t="s">
        <v>163</v>
      </c>
      <c r="E514" t="s">
        <v>164</v>
      </c>
      <c r="F514" t="s">
        <v>107</v>
      </c>
      <c r="G514" t="s">
        <v>165</v>
      </c>
      <c r="H514" t="s">
        <v>166</v>
      </c>
      <c r="I514" s="2">
        <v>41177</v>
      </c>
      <c r="J514" s="1" t="s">
        <v>167</v>
      </c>
      <c r="K514" s="2">
        <v>41175</v>
      </c>
      <c r="L514">
        <v>0</v>
      </c>
      <c r="M514" t="s">
        <v>168</v>
      </c>
      <c r="N514">
        <v>1</v>
      </c>
      <c r="O514" s="1" t="s">
        <v>63</v>
      </c>
    </row>
    <row r="515" spans="1:15" x14ac:dyDescent="0.25">
      <c r="A515" t="s">
        <v>55</v>
      </c>
      <c r="B515" t="s">
        <v>17</v>
      </c>
      <c r="C515" t="s">
        <v>169</v>
      </c>
      <c r="D515" t="s">
        <v>170</v>
      </c>
      <c r="E515" t="s">
        <v>20</v>
      </c>
      <c r="F515" t="s">
        <v>171</v>
      </c>
      <c r="G515" t="s">
        <v>172</v>
      </c>
      <c r="H515" s="2">
        <v>40010</v>
      </c>
      <c r="I515">
        <v>11.11</v>
      </c>
      <c r="J515" s="1" t="s">
        <v>173</v>
      </c>
      <c r="K515">
        <v>0</v>
      </c>
      <c r="L515" t="s">
        <v>174</v>
      </c>
      <c r="M515">
        <v>6</v>
      </c>
      <c r="N515">
        <v>1</v>
      </c>
    </row>
    <row r="516" spans="1:15" x14ac:dyDescent="0.25">
      <c r="A516" t="s">
        <v>175</v>
      </c>
      <c r="B516" t="s">
        <v>90</v>
      </c>
      <c r="C516" t="s">
        <v>17</v>
      </c>
      <c r="D516" t="s">
        <v>176</v>
      </c>
      <c r="E516" t="s">
        <v>177</v>
      </c>
      <c r="F516" t="s">
        <v>124</v>
      </c>
      <c r="G516" t="s">
        <v>178</v>
      </c>
      <c r="H516" t="s">
        <v>179</v>
      </c>
      <c r="I516" s="2">
        <v>42387</v>
      </c>
      <c r="J516" s="1" t="s">
        <v>161</v>
      </c>
      <c r="K516" s="2">
        <v>42332</v>
      </c>
      <c r="L516">
        <v>0</v>
      </c>
      <c r="M516" t="s">
        <v>180</v>
      </c>
      <c r="N516">
        <v>2</v>
      </c>
      <c r="O516" s="1" t="s">
        <v>181</v>
      </c>
    </row>
    <row r="517" spans="1:15" x14ac:dyDescent="0.25">
      <c r="A517" t="s">
        <v>182</v>
      </c>
      <c r="B517" t="s">
        <v>183</v>
      </c>
      <c r="C517" t="s">
        <v>17</v>
      </c>
      <c r="D517" t="s">
        <v>184</v>
      </c>
      <c r="E517" t="s">
        <v>185</v>
      </c>
      <c r="F517" t="s">
        <v>124</v>
      </c>
      <c r="G517" t="s">
        <v>186</v>
      </c>
      <c r="H517" t="s">
        <v>187</v>
      </c>
      <c r="I517" s="2">
        <v>41493</v>
      </c>
      <c r="J517" s="1" t="s">
        <v>159</v>
      </c>
      <c r="K517" s="2">
        <v>40969</v>
      </c>
      <c r="L517">
        <v>0</v>
      </c>
      <c r="M517" t="s">
        <v>188</v>
      </c>
      <c r="N517">
        <v>2</v>
      </c>
      <c r="O517" s="1" t="s">
        <v>63</v>
      </c>
    </row>
    <row r="518" spans="1:15" x14ac:dyDescent="0.25">
      <c r="A518" t="s">
        <v>189</v>
      </c>
      <c r="B518" t="s">
        <v>17</v>
      </c>
      <c r="C518" t="s">
        <v>190</v>
      </c>
      <c r="D518" t="s">
        <v>191</v>
      </c>
      <c r="E518" t="s">
        <v>20</v>
      </c>
      <c r="F518">
        <v>0</v>
      </c>
      <c r="G518" t="s">
        <v>192</v>
      </c>
      <c r="H518" s="2">
        <v>42789</v>
      </c>
      <c r="I518">
        <v>13</v>
      </c>
      <c r="J518" s="1" t="s">
        <v>193</v>
      </c>
      <c r="K518">
        <v>2</v>
      </c>
      <c r="L518" t="s">
        <v>194</v>
      </c>
      <c r="M518">
        <v>1</v>
      </c>
      <c r="N518" t="s">
        <v>74</v>
      </c>
    </row>
    <row r="519" spans="1:15" x14ac:dyDescent="0.25">
      <c r="A519" t="s">
        <v>195</v>
      </c>
      <c r="B519" t="s">
        <v>196</v>
      </c>
      <c r="C519" t="s">
        <v>17</v>
      </c>
      <c r="D519" t="s">
        <v>197</v>
      </c>
      <c r="E519" t="s">
        <v>198</v>
      </c>
      <c r="F519" t="s">
        <v>20</v>
      </c>
      <c r="G519" t="s">
        <v>199</v>
      </c>
      <c r="H519" t="s">
        <v>200</v>
      </c>
      <c r="I519" s="2">
        <v>42237</v>
      </c>
      <c r="J519" s="1" t="s">
        <v>80</v>
      </c>
      <c r="K519" s="2">
        <v>41873</v>
      </c>
      <c r="L519">
        <v>6</v>
      </c>
      <c r="M519" t="s">
        <v>201</v>
      </c>
      <c r="N519">
        <v>1</v>
      </c>
      <c r="O519" s="1" t="s">
        <v>63</v>
      </c>
    </row>
    <row r="520" spans="1:15" x14ac:dyDescent="0.25">
      <c r="A520" t="s">
        <v>202</v>
      </c>
      <c r="B520" t="s">
        <v>203</v>
      </c>
      <c r="C520" t="s">
        <v>17</v>
      </c>
      <c r="D520" t="s">
        <v>204</v>
      </c>
      <c r="E520" t="s">
        <v>205</v>
      </c>
      <c r="F520" t="s">
        <v>20</v>
      </c>
      <c r="G520" t="s">
        <v>206</v>
      </c>
      <c r="H520" t="s">
        <v>207</v>
      </c>
      <c r="I520" s="2">
        <v>42463</v>
      </c>
      <c r="J520" s="1" t="s">
        <v>208</v>
      </c>
      <c r="K520" s="2">
        <v>39955</v>
      </c>
      <c r="L520">
        <v>0</v>
      </c>
      <c r="M520" t="s">
        <v>209</v>
      </c>
      <c r="N520">
        <v>2</v>
      </c>
      <c r="O520" s="1" t="s">
        <v>44</v>
      </c>
    </row>
    <row r="521" spans="1:15" x14ac:dyDescent="0.25">
      <c r="A521" t="s">
        <v>210</v>
      </c>
      <c r="B521" t="s">
        <v>74</v>
      </c>
      <c r="C521" t="s">
        <v>17</v>
      </c>
      <c r="D521" t="s">
        <v>211</v>
      </c>
      <c r="E521" t="s">
        <v>212</v>
      </c>
      <c r="F521" t="s">
        <v>58</v>
      </c>
      <c r="G521" t="s">
        <v>213</v>
      </c>
      <c r="H521" t="s">
        <v>214</v>
      </c>
      <c r="I521" s="2">
        <v>42783</v>
      </c>
      <c r="J521" s="1" t="s">
        <v>215</v>
      </c>
      <c r="K521" s="2">
        <v>42767</v>
      </c>
      <c r="L521">
        <v>2</v>
      </c>
      <c r="M521" t="s">
        <v>216</v>
      </c>
      <c r="N521">
        <v>1</v>
      </c>
      <c r="O521" s="1" t="s">
        <v>44</v>
      </c>
    </row>
    <row r="522" spans="1:15" x14ac:dyDescent="0.25">
      <c r="A522" t="s">
        <v>217</v>
      </c>
      <c r="B522" t="s">
        <v>74</v>
      </c>
      <c r="C522" t="s">
        <v>17</v>
      </c>
      <c r="D522" t="s">
        <v>218</v>
      </c>
      <c r="E522" t="s">
        <v>219</v>
      </c>
      <c r="F522" t="s">
        <v>107</v>
      </c>
      <c r="G522" t="s">
        <v>220</v>
      </c>
      <c r="H522" t="s">
        <v>221</v>
      </c>
      <c r="I522" s="2">
        <v>42237</v>
      </c>
      <c r="J522" s="1" t="s">
        <v>159</v>
      </c>
      <c r="K522" s="2">
        <v>41351</v>
      </c>
      <c r="L522">
        <v>3</v>
      </c>
      <c r="M522" t="s">
        <v>222</v>
      </c>
      <c r="N522">
        <v>0</v>
      </c>
      <c r="O522" s="1" t="s">
        <v>44</v>
      </c>
    </row>
    <row r="523" spans="1:15" x14ac:dyDescent="0.25">
      <c r="A523" t="s">
        <v>223</v>
      </c>
      <c r="B523" t="s">
        <v>224</v>
      </c>
      <c r="C523" t="s">
        <v>17</v>
      </c>
      <c r="D523" t="s">
        <v>225</v>
      </c>
      <c r="E523" t="s">
        <v>226</v>
      </c>
      <c r="F523" t="s">
        <v>20</v>
      </c>
      <c r="G523" t="s">
        <v>227</v>
      </c>
      <c r="H523" t="s">
        <v>228</v>
      </c>
      <c r="I523" s="2">
        <v>41991</v>
      </c>
      <c r="J523" s="1" t="s">
        <v>127</v>
      </c>
      <c r="K523" s="2">
        <v>41981</v>
      </c>
      <c r="L523">
        <v>1</v>
      </c>
      <c r="M523" t="s">
        <v>229</v>
      </c>
      <c r="N523">
        <v>3</v>
      </c>
      <c r="O523" s="1" t="s">
        <v>63</v>
      </c>
    </row>
    <row r="524" spans="1:15" x14ac:dyDescent="0.25">
      <c r="A524" t="s">
        <v>230</v>
      </c>
      <c r="B524" t="s">
        <v>203</v>
      </c>
      <c r="C524" t="s">
        <v>17</v>
      </c>
      <c r="D524" t="s">
        <v>231</v>
      </c>
      <c r="E524" t="s">
        <v>232</v>
      </c>
      <c r="F524" t="s">
        <v>233</v>
      </c>
      <c r="G524" t="s">
        <v>234</v>
      </c>
      <c r="H524" t="s">
        <v>235</v>
      </c>
      <c r="I524" s="2">
        <v>42737</v>
      </c>
      <c r="J524" s="1" t="s">
        <v>63</v>
      </c>
      <c r="K524" s="2">
        <v>40460</v>
      </c>
      <c r="L524">
        <v>4</v>
      </c>
      <c r="M524" t="s">
        <v>236</v>
      </c>
      <c r="N524">
        <v>3</v>
      </c>
      <c r="O524" s="1" t="s">
        <v>44</v>
      </c>
    </row>
    <row r="525" spans="1:15" x14ac:dyDescent="0.25">
      <c r="A525" t="s">
        <v>237</v>
      </c>
      <c r="B525" t="s">
        <v>131</v>
      </c>
      <c r="C525" t="s">
        <v>17</v>
      </c>
      <c r="D525" t="s">
        <v>238</v>
      </c>
      <c r="E525" t="s">
        <v>239</v>
      </c>
      <c r="F525" t="s">
        <v>77</v>
      </c>
      <c r="G525" t="s">
        <v>240</v>
      </c>
      <c r="H525" t="s">
        <v>241</v>
      </c>
      <c r="I525" s="2">
        <v>42056</v>
      </c>
      <c r="J525" s="1" t="s">
        <v>102</v>
      </c>
      <c r="K525" s="2">
        <v>41949</v>
      </c>
      <c r="L525">
        <v>1</v>
      </c>
      <c r="M525" t="s">
        <v>242</v>
      </c>
      <c r="N525">
        <v>6</v>
      </c>
      <c r="O525" s="1" t="s">
        <v>243</v>
      </c>
    </row>
    <row r="526" spans="1:15" x14ac:dyDescent="0.25">
      <c r="A526" t="s">
        <v>244</v>
      </c>
      <c r="B526" t="s">
        <v>17</v>
      </c>
      <c r="C526" t="s">
        <v>245</v>
      </c>
      <c r="D526" t="s">
        <v>246</v>
      </c>
      <c r="E526" t="s">
        <v>20</v>
      </c>
      <c r="F526">
        <v>4.6911742906000002</v>
      </c>
      <c r="G526" t="s">
        <v>247</v>
      </c>
      <c r="H526" s="2">
        <v>40086</v>
      </c>
      <c r="I526">
        <v>12.22</v>
      </c>
      <c r="J526" s="1" t="s">
        <v>248</v>
      </c>
      <c r="K526">
        <v>1</v>
      </c>
      <c r="L526" t="s">
        <v>249</v>
      </c>
      <c r="M526">
        <v>2</v>
      </c>
      <c r="N526" t="s">
        <v>250</v>
      </c>
    </row>
    <row r="527" spans="1:15" x14ac:dyDescent="0.25">
      <c r="A527" t="s">
        <v>251</v>
      </c>
      <c r="B527" t="s">
        <v>131</v>
      </c>
      <c r="C527" t="s">
        <v>17</v>
      </c>
      <c r="D527" t="s">
        <v>252</v>
      </c>
      <c r="E527" t="s">
        <v>253</v>
      </c>
      <c r="F527" t="s">
        <v>124</v>
      </c>
      <c r="G527" t="s">
        <v>254</v>
      </c>
      <c r="H527" t="s">
        <v>255</v>
      </c>
      <c r="I527" s="2">
        <v>42214</v>
      </c>
      <c r="J527" s="1" t="s">
        <v>152</v>
      </c>
      <c r="K527" s="2">
        <v>41840</v>
      </c>
      <c r="L527">
        <v>0</v>
      </c>
      <c r="M527" t="s">
        <v>256</v>
      </c>
      <c r="N527">
        <v>0</v>
      </c>
      <c r="O527" s="1" t="s">
        <v>257</v>
      </c>
    </row>
    <row r="528" spans="1:15" x14ac:dyDescent="0.25">
      <c r="A528" t="s">
        <v>258</v>
      </c>
      <c r="B528" t="s">
        <v>74</v>
      </c>
      <c r="C528" t="s">
        <v>17</v>
      </c>
      <c r="D528" t="s">
        <v>259</v>
      </c>
      <c r="E528" t="s">
        <v>260</v>
      </c>
      <c r="F528" t="s">
        <v>261</v>
      </c>
      <c r="G528" t="s">
        <v>262</v>
      </c>
      <c r="H528" t="s">
        <v>263</v>
      </c>
      <c r="I528" s="2">
        <v>42789</v>
      </c>
      <c r="J528" s="1" t="s">
        <v>264</v>
      </c>
      <c r="K528" s="2">
        <v>41724</v>
      </c>
      <c r="L528">
        <v>0</v>
      </c>
      <c r="M528" t="s">
        <v>265</v>
      </c>
      <c r="N528">
        <v>0</v>
      </c>
      <c r="O528" s="1" t="s">
        <v>266</v>
      </c>
    </row>
    <row r="529" spans="1:16" x14ac:dyDescent="0.25">
      <c r="A529" t="s">
        <v>267</v>
      </c>
      <c r="B529" t="s">
        <v>268</v>
      </c>
      <c r="C529" t="s">
        <v>17</v>
      </c>
      <c r="D529" t="s">
        <v>269</v>
      </c>
      <c r="E529" t="s">
        <v>270</v>
      </c>
      <c r="F529" t="s">
        <v>20</v>
      </c>
      <c r="G529" t="s">
        <v>271</v>
      </c>
      <c r="H529" t="s">
        <v>272</v>
      </c>
      <c r="I529" s="2">
        <v>42208</v>
      </c>
      <c r="J529" s="1" t="s">
        <v>102</v>
      </c>
      <c r="K529" s="2">
        <v>41573</v>
      </c>
      <c r="L529">
        <v>0</v>
      </c>
      <c r="M529" t="s">
        <v>273</v>
      </c>
      <c r="N529">
        <v>4</v>
      </c>
      <c r="O529" s="1" t="s">
        <v>274</v>
      </c>
    </row>
    <row r="530" spans="1:16" x14ac:dyDescent="0.25">
      <c r="A530" t="s">
        <v>275</v>
      </c>
      <c r="B530" t="s">
        <v>131</v>
      </c>
      <c r="C530" t="s">
        <v>17</v>
      </c>
      <c r="D530" t="s">
        <v>276</v>
      </c>
      <c r="E530" t="s">
        <v>277</v>
      </c>
      <c r="F530" t="s">
        <v>233</v>
      </c>
      <c r="G530" t="s">
        <v>278</v>
      </c>
      <c r="H530" t="s">
        <v>279</v>
      </c>
      <c r="I530" s="2">
        <v>42004</v>
      </c>
      <c r="J530" s="1" t="s">
        <v>280</v>
      </c>
      <c r="K530" s="2">
        <v>40780</v>
      </c>
      <c r="L530">
        <v>1</v>
      </c>
      <c r="M530" t="s">
        <v>281</v>
      </c>
      <c r="N530">
        <v>4</v>
      </c>
      <c r="O530" s="1" t="s">
        <v>63</v>
      </c>
    </row>
    <row r="531" spans="1:16" x14ac:dyDescent="0.25">
      <c r="A531" t="s">
        <v>282</v>
      </c>
      <c r="B531" t="s">
        <v>17</v>
      </c>
      <c r="C531" t="s">
        <v>283</v>
      </c>
      <c r="D531" t="s">
        <v>284</v>
      </c>
      <c r="E531" t="s">
        <v>124</v>
      </c>
      <c r="F531">
        <v>4.1666666667000003</v>
      </c>
      <c r="G531" t="s">
        <v>285</v>
      </c>
      <c r="H531" s="2">
        <v>40085</v>
      </c>
      <c r="I531">
        <v>4.4400000000000004</v>
      </c>
      <c r="J531" s="1" t="s">
        <v>286</v>
      </c>
      <c r="K531">
        <v>0</v>
      </c>
      <c r="L531" t="s">
        <v>287</v>
      </c>
      <c r="M531">
        <v>3</v>
      </c>
      <c r="N531" t="s">
        <v>288</v>
      </c>
    </row>
    <row r="532" spans="1:16" x14ac:dyDescent="0.25">
      <c r="A532" t="s">
        <v>289</v>
      </c>
      <c r="B532" t="s">
        <v>65</v>
      </c>
      <c r="C532" t="s">
        <v>17</v>
      </c>
      <c r="D532" t="s">
        <v>290</v>
      </c>
      <c r="E532" t="s">
        <v>291</v>
      </c>
      <c r="F532" t="s">
        <v>20</v>
      </c>
      <c r="G532" t="s">
        <v>292</v>
      </c>
      <c r="H532" t="s">
        <v>293</v>
      </c>
      <c r="I532" s="2">
        <v>42788</v>
      </c>
      <c r="J532" s="1" t="s">
        <v>294</v>
      </c>
      <c r="K532" s="2">
        <v>42084</v>
      </c>
      <c r="L532">
        <v>4</v>
      </c>
      <c r="M532" t="s">
        <v>295</v>
      </c>
      <c r="N532">
        <v>2</v>
      </c>
      <c r="O532" s="1" t="s">
        <v>296</v>
      </c>
    </row>
    <row r="533" spans="1:16" x14ac:dyDescent="0.25">
      <c r="A533" t="s">
        <v>297</v>
      </c>
      <c r="B533" t="s">
        <v>298</v>
      </c>
      <c r="C533" t="s">
        <v>17</v>
      </c>
      <c r="D533" t="s">
        <v>299</v>
      </c>
      <c r="E533" t="s">
        <v>300</v>
      </c>
      <c r="F533" t="s">
        <v>261</v>
      </c>
      <c r="G533" t="s">
        <v>301</v>
      </c>
      <c r="H533" t="s">
        <v>302</v>
      </c>
      <c r="I533" s="2">
        <v>42789</v>
      </c>
      <c r="J533" s="1" t="s">
        <v>303</v>
      </c>
      <c r="K533" s="2">
        <v>40097</v>
      </c>
      <c r="L533">
        <v>2</v>
      </c>
      <c r="M533" t="s">
        <v>304</v>
      </c>
      <c r="N533">
        <v>1</v>
      </c>
      <c r="O533" s="1" t="s">
        <v>305</v>
      </c>
    </row>
    <row r="534" spans="1:16" x14ac:dyDescent="0.25">
      <c r="A534" t="s">
        <v>306</v>
      </c>
      <c r="B534" t="s">
        <v>74</v>
      </c>
      <c r="C534" t="s">
        <v>17</v>
      </c>
      <c r="D534" t="s">
        <v>307</v>
      </c>
      <c r="E534" t="s">
        <v>308</v>
      </c>
      <c r="F534" t="s">
        <v>20</v>
      </c>
      <c r="G534" t="s">
        <v>309</v>
      </c>
      <c r="H534" t="s">
        <v>310</v>
      </c>
      <c r="I534" s="2">
        <v>42787</v>
      </c>
      <c r="J534" s="1" t="s">
        <v>311</v>
      </c>
      <c r="K534" s="2">
        <v>42158</v>
      </c>
      <c r="L534">
        <v>1</v>
      </c>
      <c r="M534" t="s">
        <v>312</v>
      </c>
      <c r="N534">
        <v>2</v>
      </c>
      <c r="O534" s="1" t="s">
        <v>63</v>
      </c>
    </row>
    <row r="535" spans="1:16" x14ac:dyDescent="0.25">
      <c r="A535" t="s">
        <v>323</v>
      </c>
      <c r="B535" t="s">
        <v>65</v>
      </c>
      <c r="C535" t="s">
        <v>17</v>
      </c>
      <c r="D535" t="s">
        <v>324</v>
      </c>
      <c r="E535" t="s">
        <v>325</v>
      </c>
      <c r="F535" t="s">
        <v>20</v>
      </c>
      <c r="G535" t="s">
        <v>326</v>
      </c>
      <c r="H535" t="s">
        <v>327</v>
      </c>
      <c r="I535" s="2">
        <v>42783</v>
      </c>
      <c r="J535" s="1" t="s">
        <v>328</v>
      </c>
      <c r="K535" s="2">
        <v>42450</v>
      </c>
      <c r="L535">
        <v>4</v>
      </c>
      <c r="M535" t="s">
        <v>329</v>
      </c>
      <c r="N535">
        <v>3</v>
      </c>
      <c r="O535" s="1" t="s">
        <v>330</v>
      </c>
    </row>
    <row r="536" spans="1:16" x14ac:dyDescent="0.25">
      <c r="A536" t="s">
        <v>313</v>
      </c>
      <c r="B536" t="s">
        <v>314</v>
      </c>
      <c r="C536" t="s">
        <v>17</v>
      </c>
      <c r="D536" t="s">
        <v>315</v>
      </c>
      <c r="E536" t="s">
        <v>316</v>
      </c>
      <c r="F536" t="s">
        <v>317</v>
      </c>
      <c r="G536" t="s">
        <v>318</v>
      </c>
      <c r="H536" t="s">
        <v>319</v>
      </c>
      <c r="I536" s="2">
        <v>42787</v>
      </c>
      <c r="J536" s="1" t="s">
        <v>320</v>
      </c>
      <c r="K536" s="2">
        <v>41637</v>
      </c>
      <c r="L536">
        <v>16</v>
      </c>
      <c r="M536" t="s">
        <v>321</v>
      </c>
      <c r="N536">
        <v>8</v>
      </c>
      <c r="O536" s="1" t="s">
        <v>322</v>
      </c>
    </row>
    <row r="537" spans="1:16" x14ac:dyDescent="0.25">
      <c r="A537" t="s">
        <v>331</v>
      </c>
      <c r="B537" t="s">
        <v>65</v>
      </c>
      <c r="C537" t="s">
        <v>17</v>
      </c>
      <c r="D537" t="s">
        <v>332</v>
      </c>
      <c r="E537" t="s">
        <v>333</v>
      </c>
      <c r="F537" t="s">
        <v>20</v>
      </c>
      <c r="G537" t="s">
        <v>334</v>
      </c>
      <c r="H537" t="s">
        <v>335</v>
      </c>
      <c r="I537" s="2">
        <v>42639</v>
      </c>
      <c r="J537" s="1" t="s">
        <v>336</v>
      </c>
      <c r="K537" s="2">
        <v>42464</v>
      </c>
      <c r="L537">
        <v>0</v>
      </c>
      <c r="M537" t="s">
        <v>337</v>
      </c>
      <c r="N537">
        <v>8</v>
      </c>
      <c r="O537" s="1" t="s">
        <v>63</v>
      </c>
    </row>
    <row r="538" spans="1:16" x14ac:dyDescent="0.25">
      <c r="A538" t="s">
        <v>338</v>
      </c>
      <c r="B538" t="s">
        <v>74</v>
      </c>
      <c r="C538" t="s">
        <v>17</v>
      </c>
      <c r="D538" t="s">
        <v>339</v>
      </c>
      <c r="E538" t="s">
        <v>340</v>
      </c>
      <c r="F538" t="s">
        <v>20</v>
      </c>
      <c r="G538" t="s">
        <v>341</v>
      </c>
      <c r="H538" t="s">
        <v>342</v>
      </c>
      <c r="I538" s="2">
        <v>42785</v>
      </c>
      <c r="J538" s="1" t="s">
        <v>343</v>
      </c>
      <c r="K538" s="2">
        <v>42758</v>
      </c>
      <c r="L538">
        <v>1</v>
      </c>
      <c r="M538" t="s">
        <v>344</v>
      </c>
      <c r="N538">
        <v>2</v>
      </c>
      <c r="O538" s="1" t="s">
        <v>63</v>
      </c>
    </row>
    <row r="539" spans="1:16" x14ac:dyDescent="0.25">
      <c r="A539" t="s">
        <v>345</v>
      </c>
      <c r="B539" t="s">
        <v>346</v>
      </c>
      <c r="C539" t="s">
        <v>17</v>
      </c>
      <c r="D539" t="s">
        <v>347</v>
      </c>
      <c r="E539" t="s">
        <v>348</v>
      </c>
      <c r="F539" t="s">
        <v>20</v>
      </c>
      <c r="G539" t="s">
        <v>349</v>
      </c>
      <c r="H539" t="s">
        <v>350</v>
      </c>
      <c r="I539" s="2">
        <v>42764</v>
      </c>
      <c r="J539" s="1" t="s">
        <v>351</v>
      </c>
      <c r="K539" s="2">
        <v>42060</v>
      </c>
      <c r="L539">
        <v>3</v>
      </c>
      <c r="M539" t="s">
        <v>352</v>
      </c>
      <c r="N539">
        <v>4</v>
      </c>
      <c r="O539" s="1" t="s">
        <v>63</v>
      </c>
    </row>
    <row r="540" spans="1:16" x14ac:dyDescent="0.25">
      <c r="A540" t="s">
        <v>353</v>
      </c>
      <c r="B540" t="s">
        <v>74</v>
      </c>
      <c r="C540" t="s">
        <v>17</v>
      </c>
      <c r="D540" t="s">
        <v>354</v>
      </c>
      <c r="E540" t="s">
        <v>355</v>
      </c>
      <c r="F540" t="s">
        <v>20</v>
      </c>
      <c r="G540" t="s">
        <v>356</v>
      </c>
      <c r="H540" t="s">
        <v>357</v>
      </c>
      <c r="I540" s="2">
        <v>42789</v>
      </c>
      <c r="J540" s="1" t="s">
        <v>358</v>
      </c>
      <c r="K540" s="2">
        <v>42600</v>
      </c>
      <c r="L540">
        <v>0</v>
      </c>
      <c r="M540" t="s">
        <v>359</v>
      </c>
      <c r="N540">
        <v>5</v>
      </c>
      <c r="O540" s="1" t="s">
        <v>63</v>
      </c>
    </row>
    <row r="541" spans="1:16" x14ac:dyDescent="0.25">
      <c r="A541" t="s">
        <v>360</v>
      </c>
      <c r="B541" t="s">
        <v>74</v>
      </c>
      <c r="C541" t="s">
        <v>17</v>
      </c>
      <c r="D541" t="s">
        <v>361</v>
      </c>
      <c r="E541" t="s">
        <v>362</v>
      </c>
      <c r="F541" t="s">
        <v>30</v>
      </c>
      <c r="G541" t="s">
        <v>363</v>
      </c>
      <c r="H541" t="s">
        <v>364</v>
      </c>
      <c r="I541" s="2">
        <v>42788</v>
      </c>
      <c r="J541" s="1" t="s">
        <v>365</v>
      </c>
      <c r="K541" s="2">
        <v>42676</v>
      </c>
      <c r="L541">
        <v>1</v>
      </c>
      <c r="M541" t="s">
        <v>366</v>
      </c>
      <c r="N541">
        <v>4</v>
      </c>
      <c r="O541" s="1" t="s">
        <v>63</v>
      </c>
    </row>
    <row r="542" spans="1:16" x14ac:dyDescent="0.25">
      <c r="A542" t="s">
        <v>367</v>
      </c>
      <c r="B542" t="s">
        <v>55</v>
      </c>
      <c r="C542" t="s">
        <v>17</v>
      </c>
      <c r="D542" t="s">
        <v>368</v>
      </c>
      <c r="E542" t="s">
        <v>369</v>
      </c>
      <c r="F542" t="s">
        <v>20</v>
      </c>
      <c r="G542" t="s">
        <v>370</v>
      </c>
      <c r="H542" t="s">
        <v>371</v>
      </c>
      <c r="I542" s="2">
        <v>42766</v>
      </c>
      <c r="J542" s="1" t="s">
        <v>320</v>
      </c>
      <c r="K542" s="2">
        <v>42301</v>
      </c>
      <c r="L542">
        <v>0</v>
      </c>
      <c r="M542" t="s">
        <v>372</v>
      </c>
      <c r="N542">
        <v>3</v>
      </c>
      <c r="O542" s="1" t="s">
        <v>373</v>
      </c>
    </row>
    <row r="543" spans="1:16" x14ac:dyDescent="0.25">
      <c r="A543" t="s">
        <v>374</v>
      </c>
      <c r="B543" t="s">
        <v>74</v>
      </c>
      <c r="C543" t="s">
        <v>17</v>
      </c>
      <c r="D543" t="s">
        <v>375</v>
      </c>
      <c r="E543" t="s">
        <v>376</v>
      </c>
      <c r="F543" t="s">
        <v>20</v>
      </c>
      <c r="G543" t="s">
        <v>377</v>
      </c>
      <c r="H543" t="s">
        <v>378</v>
      </c>
      <c r="I543" s="2">
        <v>42784</v>
      </c>
      <c r="J543" s="1" t="s">
        <v>351</v>
      </c>
      <c r="K543" t="s">
        <v>379</v>
      </c>
      <c r="L543" s="2">
        <v>42677</v>
      </c>
      <c r="M543">
        <v>5</v>
      </c>
      <c r="N543" t="s">
        <v>380</v>
      </c>
      <c r="O543" s="1" t="s">
        <v>381</v>
      </c>
      <c r="P543">
        <v>4.5999999999999996</v>
      </c>
    </row>
    <row r="544" spans="1:16" x14ac:dyDescent="0.25">
      <c r="A544" t="s">
        <v>382</v>
      </c>
      <c r="B544" t="s">
        <v>17</v>
      </c>
      <c r="C544" t="s">
        <v>383</v>
      </c>
      <c r="D544" t="s">
        <v>384</v>
      </c>
      <c r="E544" t="s">
        <v>20</v>
      </c>
      <c r="F544" t="s">
        <v>385</v>
      </c>
      <c r="G544" t="s">
        <v>386</v>
      </c>
      <c r="H544" s="2">
        <v>42789</v>
      </c>
      <c r="I544">
        <v>27</v>
      </c>
      <c r="J544" s="1" t="s">
        <v>387</v>
      </c>
      <c r="K544">
        <v>0</v>
      </c>
      <c r="L544" t="s">
        <v>388</v>
      </c>
      <c r="M544">
        <v>0</v>
      </c>
      <c r="N544">
        <v>4.8594038374000004</v>
      </c>
    </row>
    <row r="545" spans="1:15" x14ac:dyDescent="0.25">
      <c r="A545" t="s">
        <v>389</v>
      </c>
      <c r="B545" t="s">
        <v>65</v>
      </c>
      <c r="C545" t="s">
        <v>17</v>
      </c>
      <c r="D545" t="s">
        <v>390</v>
      </c>
      <c r="E545" t="s">
        <v>391</v>
      </c>
      <c r="F545" t="s">
        <v>77</v>
      </c>
      <c r="G545" t="s">
        <v>392</v>
      </c>
      <c r="H545" t="s">
        <v>393</v>
      </c>
      <c r="I545" s="2">
        <v>42789</v>
      </c>
      <c r="J545" s="1" t="s">
        <v>80</v>
      </c>
      <c r="K545" s="2">
        <v>41283</v>
      </c>
      <c r="L545">
        <v>8</v>
      </c>
      <c r="M545" t="s">
        <v>394</v>
      </c>
      <c r="N545">
        <v>0</v>
      </c>
      <c r="O545" s="1" t="s">
        <v>395</v>
      </c>
    </row>
    <row r="546" spans="1:15" x14ac:dyDescent="0.25">
      <c r="A546" t="s">
        <v>396</v>
      </c>
      <c r="B546" t="s">
        <v>74</v>
      </c>
      <c r="C546" t="s">
        <v>17</v>
      </c>
      <c r="D546" t="s">
        <v>397</v>
      </c>
      <c r="E546" t="s">
        <v>398</v>
      </c>
      <c r="F546" t="s">
        <v>20</v>
      </c>
      <c r="G546" t="s">
        <v>399</v>
      </c>
      <c r="H546" t="s">
        <v>400</v>
      </c>
      <c r="I546" s="2">
        <v>42754</v>
      </c>
      <c r="J546" s="1" t="s">
        <v>358</v>
      </c>
      <c r="K546" s="2">
        <v>42351</v>
      </c>
      <c r="L546">
        <v>1</v>
      </c>
      <c r="M546" t="s">
        <v>401</v>
      </c>
      <c r="N546">
        <v>0</v>
      </c>
      <c r="O546" s="1" t="s">
        <v>63</v>
      </c>
    </row>
    <row r="547" spans="1:15" x14ac:dyDescent="0.25">
      <c r="A547" t="s">
        <v>427</v>
      </c>
      <c r="B547" t="s">
        <v>74</v>
      </c>
      <c r="C547" t="s">
        <v>17</v>
      </c>
      <c r="D547" t="s">
        <v>428</v>
      </c>
      <c r="E547" t="s">
        <v>429</v>
      </c>
      <c r="F547" t="s">
        <v>20</v>
      </c>
      <c r="G547" t="s">
        <v>430</v>
      </c>
      <c r="H547" t="s">
        <v>431</v>
      </c>
      <c r="I547" s="2">
        <v>42787</v>
      </c>
      <c r="J547" s="1" t="s">
        <v>432</v>
      </c>
      <c r="K547" s="2">
        <v>42688</v>
      </c>
      <c r="L547">
        <v>3</v>
      </c>
      <c r="M547" t="s">
        <v>433</v>
      </c>
      <c r="N547">
        <v>3</v>
      </c>
      <c r="O547" s="1" t="s">
        <v>434</v>
      </c>
    </row>
    <row r="548" spans="1:15" x14ac:dyDescent="0.25">
      <c r="A548" t="s">
        <v>420</v>
      </c>
      <c r="B548" t="s">
        <v>74</v>
      </c>
      <c r="C548" t="s">
        <v>17</v>
      </c>
      <c r="D548" t="s">
        <v>421</v>
      </c>
      <c r="E548" t="s">
        <v>422</v>
      </c>
      <c r="F548" t="s">
        <v>20</v>
      </c>
      <c r="G548" t="s">
        <v>423</v>
      </c>
      <c r="H548" t="s">
        <v>424</v>
      </c>
      <c r="I548" s="2">
        <v>42789</v>
      </c>
      <c r="J548" s="1" t="s">
        <v>61</v>
      </c>
      <c r="K548" s="2">
        <v>42573</v>
      </c>
      <c r="L548">
        <v>3</v>
      </c>
      <c r="M548" t="s">
        <v>425</v>
      </c>
      <c r="N548">
        <v>2</v>
      </c>
      <c r="O548" s="1" t="s">
        <v>426</v>
      </c>
    </row>
    <row r="549" spans="1:15" x14ac:dyDescent="0.25">
      <c r="A549" t="s">
        <v>410</v>
      </c>
      <c r="B549" t="s">
        <v>411</v>
      </c>
      <c r="C549" t="s">
        <v>17</v>
      </c>
      <c r="D549" t="s">
        <v>412</v>
      </c>
      <c r="E549" t="s">
        <v>413</v>
      </c>
      <c r="F549" t="s">
        <v>414</v>
      </c>
      <c r="G549" t="s">
        <v>415</v>
      </c>
      <c r="H549" t="s">
        <v>416</v>
      </c>
      <c r="I549" s="2">
        <v>42788</v>
      </c>
      <c r="J549" s="1" t="s">
        <v>417</v>
      </c>
      <c r="K549" s="2">
        <v>42546</v>
      </c>
      <c r="L549">
        <v>1</v>
      </c>
      <c r="M549" t="s">
        <v>418</v>
      </c>
      <c r="N549">
        <v>12</v>
      </c>
      <c r="O549" s="1" t="s">
        <v>419</v>
      </c>
    </row>
    <row r="550" spans="1:15" x14ac:dyDescent="0.25">
      <c r="A550" t="s">
        <v>402</v>
      </c>
      <c r="B550" t="s">
        <v>403</v>
      </c>
      <c r="C550" t="s">
        <v>17</v>
      </c>
      <c r="D550" t="s">
        <v>404</v>
      </c>
      <c r="E550" t="s">
        <v>405</v>
      </c>
      <c r="F550" t="s">
        <v>30</v>
      </c>
      <c r="G550" t="s">
        <v>406</v>
      </c>
      <c r="H550" t="s">
        <v>407</v>
      </c>
      <c r="I550" s="2">
        <v>42787</v>
      </c>
      <c r="J550" s="1" t="s">
        <v>61</v>
      </c>
      <c r="K550" s="2">
        <v>42486</v>
      </c>
      <c r="L550">
        <v>0</v>
      </c>
      <c r="M550" t="s">
        <v>408</v>
      </c>
      <c r="N550">
        <v>5</v>
      </c>
      <c r="O550" s="1" t="s">
        <v>409</v>
      </c>
    </row>
    <row r="551" spans="1:15" x14ac:dyDescent="0.25">
      <c r="A551" t="s">
        <v>435</v>
      </c>
      <c r="B551" t="s">
        <v>74</v>
      </c>
      <c r="C551" t="s">
        <v>17</v>
      </c>
      <c r="D551" t="s">
        <v>436</v>
      </c>
      <c r="E551" t="s">
        <v>437</v>
      </c>
      <c r="F551" t="s">
        <v>20</v>
      </c>
      <c r="G551" t="s">
        <v>438</v>
      </c>
      <c r="H551" t="s">
        <v>439</v>
      </c>
      <c r="I551" s="2">
        <v>42786</v>
      </c>
      <c r="J551" s="1" t="s">
        <v>351</v>
      </c>
      <c r="K551" s="2">
        <v>42745</v>
      </c>
      <c r="L551">
        <v>0</v>
      </c>
      <c r="M551" t="s">
        <v>440</v>
      </c>
      <c r="N551">
        <v>1</v>
      </c>
      <c r="O551" s="1" t="s">
        <v>63</v>
      </c>
    </row>
    <row r="552" spans="1:15" x14ac:dyDescent="0.25">
      <c r="A552" t="s">
        <v>441</v>
      </c>
      <c r="B552" t="s">
        <v>442</v>
      </c>
      <c r="C552" t="s">
        <v>17</v>
      </c>
      <c r="D552" t="s">
        <v>443</v>
      </c>
      <c r="E552" t="s">
        <v>444</v>
      </c>
      <c r="F552" t="s">
        <v>58</v>
      </c>
      <c r="G552" t="s">
        <v>445</v>
      </c>
      <c r="H552" t="s">
        <v>446</v>
      </c>
      <c r="I552" s="2">
        <v>42770</v>
      </c>
      <c r="J552" s="1" t="s">
        <v>447</v>
      </c>
      <c r="K552" s="2">
        <v>39745</v>
      </c>
      <c r="L552">
        <v>1</v>
      </c>
      <c r="M552" t="s">
        <v>448</v>
      </c>
      <c r="N552">
        <v>19</v>
      </c>
      <c r="O552" s="1" t="s">
        <v>449</v>
      </c>
    </row>
    <row r="553" spans="1:15" x14ac:dyDescent="0.25">
      <c r="A553" t="s">
        <v>486</v>
      </c>
      <c r="B553" t="s">
        <v>487</v>
      </c>
      <c r="C553" t="s">
        <v>17</v>
      </c>
      <c r="D553" t="s">
        <v>488</v>
      </c>
      <c r="E553" t="s">
        <v>489</v>
      </c>
      <c r="F553" t="s">
        <v>490</v>
      </c>
      <c r="G553" t="s">
        <v>491</v>
      </c>
      <c r="H553" t="s">
        <v>492</v>
      </c>
      <c r="I553" s="2">
        <v>42758</v>
      </c>
      <c r="J553" s="1" t="s">
        <v>80</v>
      </c>
      <c r="K553" s="2">
        <v>41984</v>
      </c>
      <c r="L553">
        <v>0</v>
      </c>
      <c r="M553" t="s">
        <v>493</v>
      </c>
      <c r="N553">
        <v>5</v>
      </c>
      <c r="O553" s="1" t="s">
        <v>63</v>
      </c>
    </row>
    <row r="554" spans="1:15" x14ac:dyDescent="0.25">
      <c r="A554" t="s">
        <v>472</v>
      </c>
      <c r="B554" t="s">
        <v>65</v>
      </c>
      <c r="C554" t="s">
        <v>17</v>
      </c>
      <c r="D554" t="s">
        <v>473</v>
      </c>
      <c r="E554" t="s">
        <v>474</v>
      </c>
      <c r="F554" t="s">
        <v>20</v>
      </c>
      <c r="G554" t="s">
        <v>475</v>
      </c>
      <c r="H554" t="s">
        <v>476</v>
      </c>
      <c r="I554" s="2">
        <v>42789</v>
      </c>
      <c r="J554" s="1" t="s">
        <v>80</v>
      </c>
      <c r="K554" s="2">
        <v>42145</v>
      </c>
      <c r="L554">
        <v>2</v>
      </c>
      <c r="M554" t="s">
        <v>477</v>
      </c>
      <c r="N554">
        <v>6</v>
      </c>
      <c r="O554" s="1" t="s">
        <v>478</v>
      </c>
    </row>
    <row r="555" spans="1:15" x14ac:dyDescent="0.25">
      <c r="A555" t="s">
        <v>479</v>
      </c>
      <c r="B555" t="s">
        <v>74</v>
      </c>
      <c r="C555" t="s">
        <v>17</v>
      </c>
      <c r="D555" t="s">
        <v>480</v>
      </c>
      <c r="E555" t="s">
        <v>481</v>
      </c>
      <c r="F555" t="s">
        <v>20</v>
      </c>
      <c r="G555" t="s">
        <v>482</v>
      </c>
      <c r="H555" t="s">
        <v>483</v>
      </c>
      <c r="I555" s="2">
        <v>42789</v>
      </c>
      <c r="J555" s="1" t="s">
        <v>71</v>
      </c>
      <c r="K555" s="2">
        <v>41555</v>
      </c>
      <c r="L555">
        <v>9</v>
      </c>
      <c r="M555" t="s">
        <v>484</v>
      </c>
      <c r="N555">
        <v>1</v>
      </c>
      <c r="O555" s="1" t="s">
        <v>485</v>
      </c>
    </row>
    <row r="556" spans="1:15" x14ac:dyDescent="0.25">
      <c r="A556" t="s">
        <v>465</v>
      </c>
      <c r="B556" t="s">
        <v>74</v>
      </c>
      <c r="C556" t="s">
        <v>17</v>
      </c>
      <c r="D556" t="s">
        <v>466</v>
      </c>
      <c r="E556" t="s">
        <v>467</v>
      </c>
      <c r="F556" t="s">
        <v>107</v>
      </c>
      <c r="G556" t="s">
        <v>468</v>
      </c>
      <c r="H556" t="s">
        <v>469</v>
      </c>
      <c r="I556" s="2">
        <v>42789</v>
      </c>
      <c r="J556" s="1" t="s">
        <v>351</v>
      </c>
      <c r="K556" s="2">
        <v>41259</v>
      </c>
      <c r="L556">
        <v>0</v>
      </c>
      <c r="M556" t="s">
        <v>470</v>
      </c>
      <c r="N556">
        <v>3</v>
      </c>
      <c r="O556" s="1" t="s">
        <v>471</v>
      </c>
    </row>
    <row r="557" spans="1:15" x14ac:dyDescent="0.25">
      <c r="A557" t="s">
        <v>458</v>
      </c>
      <c r="B557" t="s">
        <v>459</v>
      </c>
      <c r="C557" t="s">
        <v>17</v>
      </c>
      <c r="D557" t="s">
        <v>460</v>
      </c>
      <c r="E557" t="s">
        <v>461</v>
      </c>
      <c r="F557" t="s">
        <v>454</v>
      </c>
      <c r="G557" t="s">
        <v>462</v>
      </c>
      <c r="H557" t="s">
        <v>463</v>
      </c>
      <c r="I557" s="2">
        <v>42789</v>
      </c>
      <c r="J557" s="1" t="s">
        <v>320</v>
      </c>
      <c r="K557" s="2">
        <v>41694</v>
      </c>
      <c r="L557">
        <v>0</v>
      </c>
      <c r="M557" t="s">
        <v>464</v>
      </c>
      <c r="N557">
        <v>4</v>
      </c>
      <c r="O557" s="1" t="s">
        <v>63</v>
      </c>
    </row>
    <row r="558" spans="1:15" x14ac:dyDescent="0.25">
      <c r="A558" t="s">
        <v>494</v>
      </c>
      <c r="B558" t="s">
        <v>495</v>
      </c>
      <c r="C558" t="s">
        <v>17</v>
      </c>
      <c r="D558" t="s">
        <v>496</v>
      </c>
      <c r="E558" t="s">
        <v>497</v>
      </c>
      <c r="F558" t="s">
        <v>30</v>
      </c>
      <c r="G558" t="s">
        <v>498</v>
      </c>
      <c r="H558" t="s">
        <v>499</v>
      </c>
      <c r="I558" s="2">
        <v>42789</v>
      </c>
      <c r="J558" s="1" t="s">
        <v>358</v>
      </c>
      <c r="K558" s="2">
        <v>42363</v>
      </c>
      <c r="L558">
        <v>0</v>
      </c>
      <c r="M558" t="s">
        <v>500</v>
      </c>
      <c r="N558">
        <v>4</v>
      </c>
      <c r="O558" s="1" t="s">
        <v>63</v>
      </c>
    </row>
    <row r="559" spans="1:15" x14ac:dyDescent="0.25">
      <c r="A559" t="s">
        <v>450</v>
      </c>
      <c r="B559" t="s">
        <v>451</v>
      </c>
      <c r="C559" t="s">
        <v>17</v>
      </c>
      <c r="D559" t="s">
        <v>452</v>
      </c>
      <c r="E559" t="s">
        <v>453</v>
      </c>
      <c r="F559" t="s">
        <v>454</v>
      </c>
      <c r="G559" t="s">
        <v>455</v>
      </c>
      <c r="H559" t="s">
        <v>456</v>
      </c>
      <c r="I559" s="2">
        <v>42789</v>
      </c>
      <c r="J559" s="1" t="s">
        <v>320</v>
      </c>
      <c r="K559" s="2">
        <v>41609</v>
      </c>
      <c r="L559">
        <v>1</v>
      </c>
      <c r="M559" t="s">
        <v>457</v>
      </c>
      <c r="N559">
        <v>8</v>
      </c>
      <c r="O559" s="1" t="s">
        <v>63</v>
      </c>
    </row>
    <row r="560" spans="1:15" x14ac:dyDescent="0.25">
      <c r="A560" t="s">
        <v>501</v>
      </c>
      <c r="B560" t="s">
        <v>74</v>
      </c>
      <c r="C560" t="s">
        <v>17</v>
      </c>
      <c r="D560" t="s">
        <v>502</v>
      </c>
      <c r="E560" t="s">
        <v>503</v>
      </c>
      <c r="F560" t="s">
        <v>504</v>
      </c>
      <c r="G560" t="s">
        <v>505</v>
      </c>
      <c r="H560" t="s">
        <v>506</v>
      </c>
      <c r="I560" s="2">
        <v>42782</v>
      </c>
      <c r="J560" s="1" t="s">
        <v>320</v>
      </c>
      <c r="K560" s="2">
        <v>42374</v>
      </c>
      <c r="L560">
        <v>16</v>
      </c>
      <c r="M560" t="s">
        <v>507</v>
      </c>
      <c r="N560">
        <v>5</v>
      </c>
      <c r="O560" s="1" t="s">
        <v>508</v>
      </c>
    </row>
    <row r="561" spans="1:15" x14ac:dyDescent="0.25">
      <c r="A561" t="s">
        <v>518</v>
      </c>
      <c r="B561" t="s">
        <v>74</v>
      </c>
      <c r="C561" t="s">
        <v>17</v>
      </c>
      <c r="D561" t="s">
        <v>519</v>
      </c>
      <c r="E561" t="s">
        <v>520</v>
      </c>
      <c r="F561" t="s">
        <v>521</v>
      </c>
      <c r="G561" t="s">
        <v>522</v>
      </c>
      <c r="H561" t="s">
        <v>523</v>
      </c>
      <c r="I561" s="2">
        <v>42179</v>
      </c>
      <c r="J561" s="1" t="s">
        <v>51</v>
      </c>
      <c r="K561" s="2">
        <v>41806</v>
      </c>
      <c r="L561">
        <v>2</v>
      </c>
      <c r="M561" t="s">
        <v>524</v>
      </c>
      <c r="N561">
        <v>4</v>
      </c>
      <c r="O561" s="1" t="s">
        <v>63</v>
      </c>
    </row>
    <row r="562" spans="1:15" x14ac:dyDescent="0.25">
      <c r="A562" t="s">
        <v>509</v>
      </c>
      <c r="B562" t="s">
        <v>510</v>
      </c>
      <c r="C562" t="s">
        <v>17</v>
      </c>
      <c r="D562" t="s">
        <v>511</v>
      </c>
      <c r="E562" t="s">
        <v>512</v>
      </c>
      <c r="F562" t="s">
        <v>20</v>
      </c>
      <c r="G562" t="s">
        <v>513</v>
      </c>
      <c r="H562" t="s">
        <v>514</v>
      </c>
      <c r="I562" s="2">
        <v>42722</v>
      </c>
      <c r="J562" s="1" t="s">
        <v>515</v>
      </c>
      <c r="K562" s="2">
        <v>41325</v>
      </c>
      <c r="L562">
        <v>9</v>
      </c>
      <c r="M562" t="s">
        <v>516</v>
      </c>
      <c r="N562">
        <v>4</v>
      </c>
      <c r="O562" s="1" t="s">
        <v>517</v>
      </c>
    </row>
    <row r="563" spans="1:15" x14ac:dyDescent="0.25">
      <c r="A563" t="s">
        <v>525</v>
      </c>
      <c r="B563" t="s">
        <v>17</v>
      </c>
      <c r="C563" t="s">
        <v>526</v>
      </c>
      <c r="D563" t="s">
        <v>527</v>
      </c>
      <c r="E563" t="s">
        <v>58</v>
      </c>
      <c r="F563" t="s">
        <v>528</v>
      </c>
      <c r="G563" t="s">
        <v>529</v>
      </c>
      <c r="H563" s="2">
        <v>42789</v>
      </c>
      <c r="I563">
        <v>27.78</v>
      </c>
      <c r="J563" s="1" t="s">
        <v>530</v>
      </c>
      <c r="K563">
        <v>1</v>
      </c>
      <c r="L563" t="s">
        <v>531</v>
      </c>
      <c r="M563">
        <v>5</v>
      </c>
      <c r="N563">
        <v>4.8528517415000003</v>
      </c>
    </row>
    <row r="564" spans="1:15" x14ac:dyDescent="0.25">
      <c r="A564" t="s">
        <v>532</v>
      </c>
      <c r="B564" t="s">
        <v>533</v>
      </c>
      <c r="C564" t="s">
        <v>17</v>
      </c>
      <c r="D564" t="s">
        <v>534</v>
      </c>
      <c r="E564" t="s">
        <v>535</v>
      </c>
      <c r="F564" t="s">
        <v>20</v>
      </c>
      <c r="G564" t="s">
        <v>536</v>
      </c>
      <c r="H564" t="s">
        <v>537</v>
      </c>
      <c r="I564" s="2">
        <v>42632</v>
      </c>
      <c r="J564" s="1" t="s">
        <v>358</v>
      </c>
      <c r="K564" s="2">
        <v>41689</v>
      </c>
      <c r="L564">
        <v>2</v>
      </c>
      <c r="M564" t="s">
        <v>538</v>
      </c>
      <c r="N564">
        <v>3</v>
      </c>
      <c r="O564" s="1" t="s">
        <v>63</v>
      </c>
    </row>
    <row r="565" spans="1:15" x14ac:dyDescent="0.25">
      <c r="A565" t="s">
        <v>539</v>
      </c>
      <c r="B565" t="s">
        <v>540</v>
      </c>
      <c r="C565" t="s">
        <v>17</v>
      </c>
      <c r="D565" t="s">
        <v>541</v>
      </c>
      <c r="E565" t="s">
        <v>542</v>
      </c>
      <c r="F565" t="s">
        <v>30</v>
      </c>
      <c r="G565" t="s">
        <v>543</v>
      </c>
      <c r="H565" t="s">
        <v>544</v>
      </c>
      <c r="I565" s="2">
        <v>42675</v>
      </c>
      <c r="J565" s="1" t="s">
        <v>358</v>
      </c>
      <c r="K565" s="2">
        <v>42354</v>
      </c>
      <c r="L565">
        <v>10</v>
      </c>
      <c r="M565" t="s">
        <v>545</v>
      </c>
      <c r="N565">
        <v>1</v>
      </c>
      <c r="O565" s="1" t="s">
        <v>546</v>
      </c>
    </row>
    <row r="566" spans="1:15" x14ac:dyDescent="0.25">
      <c r="A566" t="s">
        <v>547</v>
      </c>
      <c r="B566" t="s">
        <v>548</v>
      </c>
      <c r="C566" t="s">
        <v>17</v>
      </c>
      <c r="D566" t="s">
        <v>549</v>
      </c>
      <c r="E566" t="s">
        <v>550</v>
      </c>
      <c r="F566" t="s">
        <v>551</v>
      </c>
      <c r="G566" t="s">
        <v>552</v>
      </c>
      <c r="H566" t="s">
        <v>553</v>
      </c>
      <c r="I566" s="2">
        <v>42773</v>
      </c>
      <c r="J566" s="1" t="s">
        <v>554</v>
      </c>
      <c r="K566" s="2">
        <v>41951</v>
      </c>
      <c r="L566">
        <v>1</v>
      </c>
      <c r="M566" t="s">
        <v>555</v>
      </c>
      <c r="N566">
        <v>8</v>
      </c>
      <c r="O566" s="1" t="s">
        <v>556</v>
      </c>
    </row>
    <row r="567" spans="1:15" x14ac:dyDescent="0.25">
      <c r="A567" t="s">
        <v>565</v>
      </c>
      <c r="B567" t="s">
        <v>74</v>
      </c>
      <c r="C567" t="s">
        <v>17</v>
      </c>
      <c r="D567" t="s">
        <v>566</v>
      </c>
      <c r="E567" t="s">
        <v>567</v>
      </c>
      <c r="F567" t="s">
        <v>107</v>
      </c>
      <c r="G567" t="s">
        <v>568</v>
      </c>
      <c r="H567" t="s">
        <v>569</v>
      </c>
      <c r="I567" s="2">
        <v>42779</v>
      </c>
      <c r="J567" s="1" t="s">
        <v>570</v>
      </c>
      <c r="K567" s="2">
        <v>42556</v>
      </c>
      <c r="L567">
        <v>0</v>
      </c>
      <c r="M567" t="s">
        <v>571</v>
      </c>
      <c r="N567">
        <v>1</v>
      </c>
      <c r="O567" s="1" t="s">
        <v>572</v>
      </c>
    </row>
    <row r="568" spans="1:15" x14ac:dyDescent="0.25">
      <c r="A568" t="s">
        <v>557</v>
      </c>
      <c r="B568" t="s">
        <v>65</v>
      </c>
      <c r="C568" t="s">
        <v>17</v>
      </c>
      <c r="D568" t="s">
        <v>558</v>
      </c>
      <c r="E568" t="s">
        <v>559</v>
      </c>
      <c r="F568" t="s">
        <v>77</v>
      </c>
      <c r="G568" t="s">
        <v>560</v>
      </c>
      <c r="H568" t="s">
        <v>561</v>
      </c>
      <c r="I568" s="2">
        <v>42739</v>
      </c>
      <c r="J568" s="1" t="s">
        <v>562</v>
      </c>
      <c r="K568" s="2">
        <v>42593</v>
      </c>
      <c r="L568">
        <v>0</v>
      </c>
      <c r="M568" t="s">
        <v>563</v>
      </c>
      <c r="N568">
        <v>0</v>
      </c>
      <c r="O568" s="1" t="s">
        <v>564</v>
      </c>
    </row>
    <row r="569" spans="1:15" x14ac:dyDescent="0.25">
      <c r="A569" t="s">
        <v>573</v>
      </c>
      <c r="B569" t="s">
        <v>17</v>
      </c>
      <c r="C569" t="s">
        <v>574</v>
      </c>
      <c r="D569" t="s">
        <v>575</v>
      </c>
      <c r="E569" t="s">
        <v>576</v>
      </c>
      <c r="F569">
        <v>4.9544040530000002</v>
      </c>
      <c r="G569" t="s">
        <v>577</v>
      </c>
      <c r="H569" s="2">
        <v>42789</v>
      </c>
      <c r="I569">
        <v>14</v>
      </c>
      <c r="J569" s="1" t="s">
        <v>578</v>
      </c>
      <c r="K569">
        <v>20</v>
      </c>
      <c r="L569" t="s">
        <v>579</v>
      </c>
      <c r="M569">
        <v>0</v>
      </c>
      <c r="N569" t="s">
        <v>580</v>
      </c>
    </row>
    <row r="570" spans="1:15" x14ac:dyDescent="0.25">
      <c r="A570" t="s">
        <v>581</v>
      </c>
      <c r="B570" t="s">
        <v>74</v>
      </c>
      <c r="C570" t="s">
        <v>17</v>
      </c>
      <c r="D570" t="s">
        <v>582</v>
      </c>
      <c r="E570" t="s">
        <v>583</v>
      </c>
      <c r="F570" t="s">
        <v>107</v>
      </c>
      <c r="G570" t="s">
        <v>584</v>
      </c>
      <c r="H570" t="s">
        <v>585</v>
      </c>
      <c r="I570" s="2">
        <v>42782</v>
      </c>
      <c r="J570" s="1" t="s">
        <v>586</v>
      </c>
      <c r="K570" s="2">
        <v>42268</v>
      </c>
      <c r="L570">
        <v>4</v>
      </c>
      <c r="M570" t="s">
        <v>587</v>
      </c>
      <c r="N570">
        <v>3</v>
      </c>
      <c r="O570" s="1" t="s">
        <v>588</v>
      </c>
    </row>
    <row r="571" spans="1:15" x14ac:dyDescent="0.25">
      <c r="A571" t="s">
        <v>589</v>
      </c>
      <c r="B571" t="s">
        <v>74</v>
      </c>
      <c r="C571" t="s">
        <v>17</v>
      </c>
      <c r="D571" t="s">
        <v>590</v>
      </c>
      <c r="E571" t="s">
        <v>591</v>
      </c>
      <c r="F571" t="s">
        <v>20</v>
      </c>
      <c r="G571" t="s">
        <v>592</v>
      </c>
      <c r="H571" t="s">
        <v>593</v>
      </c>
      <c r="I571" s="2">
        <v>42782</v>
      </c>
      <c r="J571" s="1" t="s">
        <v>432</v>
      </c>
      <c r="K571" s="2">
        <v>42686</v>
      </c>
      <c r="L571">
        <v>6</v>
      </c>
      <c r="M571" t="s">
        <v>594</v>
      </c>
      <c r="N571">
        <v>1</v>
      </c>
      <c r="O571" s="1" t="s">
        <v>63</v>
      </c>
    </row>
    <row r="572" spans="1:15" x14ac:dyDescent="0.25">
      <c r="A572" t="s">
        <v>604</v>
      </c>
      <c r="B572" t="s">
        <v>74</v>
      </c>
      <c r="C572" t="s">
        <v>17</v>
      </c>
      <c r="D572" t="s">
        <v>605</v>
      </c>
      <c r="E572" t="s">
        <v>606</v>
      </c>
      <c r="F572" t="s">
        <v>20</v>
      </c>
      <c r="G572" t="s">
        <v>607</v>
      </c>
      <c r="H572" t="s">
        <v>608</v>
      </c>
      <c r="I572" s="2">
        <v>42782</v>
      </c>
      <c r="J572" s="1" t="s">
        <v>609</v>
      </c>
      <c r="K572" s="2">
        <v>42216</v>
      </c>
      <c r="L572">
        <v>4</v>
      </c>
      <c r="M572" t="s">
        <v>610</v>
      </c>
      <c r="N572">
        <v>1</v>
      </c>
      <c r="O572" s="1" t="s">
        <v>611</v>
      </c>
    </row>
    <row r="573" spans="1:15" x14ac:dyDescent="0.25">
      <c r="A573" t="s">
        <v>595</v>
      </c>
      <c r="B573" t="s">
        <v>596</v>
      </c>
      <c r="C573" t="s">
        <v>17</v>
      </c>
      <c r="D573" t="s">
        <v>597</v>
      </c>
      <c r="E573" t="s">
        <v>598</v>
      </c>
      <c r="F573" t="s">
        <v>599</v>
      </c>
      <c r="G573" t="s">
        <v>600</v>
      </c>
      <c r="H573" t="s">
        <v>601</v>
      </c>
      <c r="I573" s="2">
        <v>42785</v>
      </c>
      <c r="J573" s="1" t="s">
        <v>602</v>
      </c>
      <c r="K573" s="2">
        <v>42373</v>
      </c>
      <c r="L573">
        <v>6</v>
      </c>
      <c r="M573" t="s">
        <v>603</v>
      </c>
      <c r="N573">
        <v>5</v>
      </c>
      <c r="O573" s="1" t="s">
        <v>63</v>
      </c>
    </row>
    <row r="574" spans="1:15" x14ac:dyDescent="0.25">
      <c r="A574" t="s">
        <v>619</v>
      </c>
      <c r="B574" t="s">
        <v>620</v>
      </c>
      <c r="C574" t="s">
        <v>17</v>
      </c>
      <c r="D574" t="s">
        <v>621</v>
      </c>
      <c r="E574" t="s">
        <v>622</v>
      </c>
      <c r="F574" t="s">
        <v>30</v>
      </c>
      <c r="G574" t="s">
        <v>623</v>
      </c>
      <c r="H574" t="s">
        <v>624</v>
      </c>
      <c r="I574" s="2">
        <v>42783</v>
      </c>
      <c r="J574" s="1" t="s">
        <v>303</v>
      </c>
      <c r="K574" s="2">
        <v>40688</v>
      </c>
      <c r="L574">
        <v>1</v>
      </c>
      <c r="M574" t="s">
        <v>625</v>
      </c>
      <c r="N574">
        <v>12</v>
      </c>
      <c r="O574" s="1" t="s">
        <v>626</v>
      </c>
    </row>
    <row r="575" spans="1:15" x14ac:dyDescent="0.25">
      <c r="A575" t="s">
        <v>641</v>
      </c>
      <c r="B575" t="s">
        <v>642</v>
      </c>
      <c r="C575" t="s">
        <v>17</v>
      </c>
      <c r="D575" t="s">
        <v>643</v>
      </c>
      <c r="E575" t="s">
        <v>644</v>
      </c>
      <c r="F575" t="s">
        <v>645</v>
      </c>
      <c r="G575" t="e">
        <f>- Experience working as an Assistant Reseacher, Online News Writer, and Substitute Teacher. - Final year MA in Media and Information Warfare. I have Bachelor Degree in Communication and Media (Hons.) Broadcasting, and Diploma in Communication and Media Studies.- Native Malay, fluent English, basic japanese and mandarin. - Ability in translation from Malay-English-Malay.- Skill work with SPSS, Social Media Monitoring tools (ThoughtBuzz, Trackur, NodeXL), Adobe Photoshop, Adobe InDesign, Adobe Flash, Adobe Soundbooth and Window Live Movie Maker, Microsoft Office. - Experience in research writing and News writing. Experience in designing poster, logo and banners for events. Experience in graphic design, script writing, essay, article writing and copywriting. Experience in radio Broadcasting and News production. - A passionate, workaholic, particular, perfectionist workers.</f>
        <v>#NAME?</v>
      </c>
      <c r="H575" t="s">
        <v>646</v>
      </c>
      <c r="I575" s="2">
        <v>42772</v>
      </c>
      <c r="J575" s="1" t="s">
        <v>61</v>
      </c>
      <c r="K575" s="2">
        <v>41873</v>
      </c>
      <c r="L575">
        <v>2</v>
      </c>
      <c r="M575" t="s">
        <v>647</v>
      </c>
      <c r="N575">
        <v>1</v>
      </c>
      <c r="O575" s="1" t="s">
        <v>63</v>
      </c>
    </row>
    <row r="576" spans="1:15" x14ac:dyDescent="0.25">
      <c r="A576" t="s">
        <v>656</v>
      </c>
      <c r="B576" t="s">
        <v>74</v>
      </c>
      <c r="C576" t="s">
        <v>17</v>
      </c>
      <c r="D576" t="s">
        <v>657</v>
      </c>
      <c r="E576" t="s">
        <v>658</v>
      </c>
      <c r="F576" t="s">
        <v>659</v>
      </c>
      <c r="G576" t="s">
        <v>660</v>
      </c>
      <c r="H576" t="s">
        <v>661</v>
      </c>
      <c r="I576" s="2">
        <v>42789</v>
      </c>
      <c r="J576" s="1" t="s">
        <v>662</v>
      </c>
      <c r="K576" s="2">
        <v>41781</v>
      </c>
      <c r="L576">
        <v>1</v>
      </c>
      <c r="M576" t="s">
        <v>663</v>
      </c>
      <c r="N576">
        <v>5</v>
      </c>
      <c r="O576" s="1" t="s">
        <v>664</v>
      </c>
    </row>
    <row r="577" spans="1:15" x14ac:dyDescent="0.25">
      <c r="A577" t="s">
        <v>648</v>
      </c>
      <c r="B577" t="s">
        <v>649</v>
      </c>
      <c r="C577" t="s">
        <v>17</v>
      </c>
      <c r="D577" t="s">
        <v>650</v>
      </c>
      <c r="E577" t="s">
        <v>651</v>
      </c>
      <c r="F577" t="s">
        <v>124</v>
      </c>
      <c r="G577" t="s">
        <v>652</v>
      </c>
      <c r="H577" t="s">
        <v>653</v>
      </c>
      <c r="I577" s="2">
        <v>42789</v>
      </c>
      <c r="J577" s="1" t="s">
        <v>159</v>
      </c>
      <c r="K577" s="2">
        <v>41935</v>
      </c>
      <c r="L577">
        <v>1</v>
      </c>
      <c r="M577" t="s">
        <v>654</v>
      </c>
      <c r="N577">
        <v>5</v>
      </c>
      <c r="O577" s="1" t="s">
        <v>655</v>
      </c>
    </row>
    <row r="578" spans="1:15" x14ac:dyDescent="0.25">
      <c r="A578" t="s">
        <v>634</v>
      </c>
      <c r="B578" t="s">
        <v>46</v>
      </c>
      <c r="C578" t="s">
        <v>17</v>
      </c>
      <c r="D578" t="s">
        <v>635</v>
      </c>
      <c r="E578" t="s">
        <v>636</v>
      </c>
      <c r="F578" t="s">
        <v>261</v>
      </c>
      <c r="G578" t="s">
        <v>637</v>
      </c>
      <c r="H578" t="s">
        <v>638</v>
      </c>
      <c r="I578" s="2">
        <v>42786</v>
      </c>
      <c r="J578" s="1" t="s">
        <v>63</v>
      </c>
      <c r="K578" s="2">
        <v>42062</v>
      </c>
      <c r="L578">
        <v>5</v>
      </c>
      <c r="M578" t="s">
        <v>639</v>
      </c>
      <c r="N578">
        <v>8</v>
      </c>
      <c r="O578" s="1" t="s">
        <v>640</v>
      </c>
    </row>
    <row r="579" spans="1:15" x14ac:dyDescent="0.25">
      <c r="A579" t="s">
        <v>612</v>
      </c>
      <c r="B579" t="s">
        <v>510</v>
      </c>
      <c r="C579" t="s">
        <v>17</v>
      </c>
      <c r="D579" t="s">
        <v>613</v>
      </c>
      <c r="E579" t="s">
        <v>614</v>
      </c>
      <c r="F579" t="s">
        <v>30</v>
      </c>
      <c r="G579" t="s">
        <v>615</v>
      </c>
      <c r="H579" t="s">
        <v>616</v>
      </c>
      <c r="I579" s="2">
        <v>42744</v>
      </c>
      <c r="J579" s="1" t="s">
        <v>617</v>
      </c>
      <c r="K579" s="2">
        <v>41300</v>
      </c>
      <c r="L579">
        <v>3</v>
      </c>
      <c r="M579" t="s">
        <v>618</v>
      </c>
      <c r="N579">
        <v>13</v>
      </c>
      <c r="O579" s="1" t="s">
        <v>63</v>
      </c>
    </row>
    <row r="580" spans="1:15" x14ac:dyDescent="0.25">
      <c r="A580" t="s">
        <v>627</v>
      </c>
      <c r="B580" t="s">
        <v>74</v>
      </c>
      <c r="C580" t="s">
        <v>17</v>
      </c>
      <c r="D580" t="s">
        <v>628</v>
      </c>
      <c r="E580" t="s">
        <v>629</v>
      </c>
      <c r="F580" t="s">
        <v>20</v>
      </c>
      <c r="G580" t="s">
        <v>630</v>
      </c>
      <c r="H580" t="s">
        <v>631</v>
      </c>
      <c r="I580" s="2">
        <v>42787</v>
      </c>
      <c r="J580" s="1" t="s">
        <v>554</v>
      </c>
      <c r="K580" s="2">
        <v>41619</v>
      </c>
      <c r="L580">
        <v>2</v>
      </c>
      <c r="M580" t="s">
        <v>632</v>
      </c>
      <c r="N580">
        <v>4</v>
      </c>
      <c r="O580" s="1" t="s">
        <v>633</v>
      </c>
    </row>
    <row r="581" spans="1:15" x14ac:dyDescent="0.25">
      <c r="A581" t="s">
        <v>665</v>
      </c>
      <c r="B581" t="s">
        <v>666</v>
      </c>
      <c r="C581" t="s">
        <v>17</v>
      </c>
      <c r="D581" t="s">
        <v>667</v>
      </c>
      <c r="E581" t="s">
        <v>668</v>
      </c>
      <c r="F581" t="s">
        <v>669</v>
      </c>
      <c r="G581" t="s">
        <v>670</v>
      </c>
      <c r="H581" t="s">
        <v>671</v>
      </c>
      <c r="I581" s="2">
        <v>42733</v>
      </c>
      <c r="J581" s="1" t="s">
        <v>63</v>
      </c>
      <c r="K581" s="2">
        <v>42706</v>
      </c>
      <c r="L581">
        <v>0</v>
      </c>
      <c r="M581" t="s">
        <v>672</v>
      </c>
      <c r="N581">
        <v>9</v>
      </c>
      <c r="O581" s="1" t="s">
        <v>63</v>
      </c>
    </row>
    <row r="582" spans="1:15" x14ac:dyDescent="0.25">
      <c r="A582" t="s">
        <v>673</v>
      </c>
      <c r="B582" t="s">
        <v>674</v>
      </c>
      <c r="C582" t="s">
        <v>17</v>
      </c>
      <c r="D582" t="s">
        <v>675</v>
      </c>
      <c r="E582" t="s">
        <v>676</v>
      </c>
      <c r="F582" t="s">
        <v>261</v>
      </c>
      <c r="G582" t="s">
        <v>677</v>
      </c>
      <c r="H582" t="s">
        <v>678</v>
      </c>
      <c r="I582" s="2">
        <v>42702</v>
      </c>
      <c r="J582" s="1" t="s">
        <v>159</v>
      </c>
      <c r="K582" s="2">
        <v>41950</v>
      </c>
      <c r="L582">
        <v>49</v>
      </c>
      <c r="M582" t="s">
        <v>679</v>
      </c>
      <c r="N582">
        <v>12</v>
      </c>
      <c r="O582" s="1" t="s">
        <v>680</v>
      </c>
    </row>
    <row r="583" spans="1:15" x14ac:dyDescent="0.25">
      <c r="A583" t="s">
        <v>681</v>
      </c>
      <c r="B583" t="s">
        <v>682</v>
      </c>
      <c r="C583" t="s">
        <v>17</v>
      </c>
      <c r="D583" t="s">
        <v>683</v>
      </c>
      <c r="E583" t="s">
        <v>684</v>
      </c>
      <c r="F583" t="s">
        <v>107</v>
      </c>
      <c r="G583" t="s">
        <v>685</v>
      </c>
      <c r="H583" t="s">
        <v>686</v>
      </c>
      <c r="I583" s="2">
        <v>42618</v>
      </c>
      <c r="J583" s="1" t="s">
        <v>320</v>
      </c>
      <c r="K583" s="2">
        <v>42388</v>
      </c>
      <c r="L583">
        <v>7</v>
      </c>
      <c r="M583" t="s">
        <v>687</v>
      </c>
      <c r="N583">
        <v>1</v>
      </c>
      <c r="O583" s="1" t="s">
        <v>688</v>
      </c>
    </row>
    <row r="584" spans="1:15" x14ac:dyDescent="0.25">
      <c r="A584" t="s">
        <v>695</v>
      </c>
      <c r="B584" t="s">
        <v>46</v>
      </c>
      <c r="C584" t="s">
        <v>17</v>
      </c>
      <c r="D584" t="s">
        <v>696</v>
      </c>
      <c r="E584" t="s">
        <v>697</v>
      </c>
      <c r="F584" t="s">
        <v>659</v>
      </c>
      <c r="G584" t="s">
        <v>698</v>
      </c>
      <c r="H584" t="s">
        <v>699</v>
      </c>
      <c r="I584" s="2">
        <v>42779</v>
      </c>
      <c r="J584" s="1" t="s">
        <v>127</v>
      </c>
      <c r="K584" s="2">
        <v>41928</v>
      </c>
      <c r="L584">
        <v>10</v>
      </c>
      <c r="M584" t="s">
        <v>700</v>
      </c>
      <c r="N584">
        <v>1</v>
      </c>
      <c r="O584" s="1" t="s">
        <v>701</v>
      </c>
    </row>
    <row r="585" spans="1:15" x14ac:dyDescent="0.25">
      <c r="A585" t="s">
        <v>689</v>
      </c>
      <c r="B585" t="s">
        <v>74</v>
      </c>
      <c r="C585" t="s">
        <v>17</v>
      </c>
      <c r="D585" t="s">
        <v>502</v>
      </c>
      <c r="E585" t="s">
        <v>690</v>
      </c>
      <c r="F585" t="s">
        <v>20</v>
      </c>
      <c r="G585" t="s">
        <v>691</v>
      </c>
      <c r="H585" t="s">
        <v>692</v>
      </c>
      <c r="I585" s="2">
        <v>42787</v>
      </c>
      <c r="J585" s="1" t="s">
        <v>432</v>
      </c>
      <c r="K585" s="2">
        <v>42297</v>
      </c>
      <c r="L585">
        <v>2</v>
      </c>
      <c r="M585" t="s">
        <v>693</v>
      </c>
      <c r="N585">
        <v>3</v>
      </c>
      <c r="O585" s="1" t="s">
        <v>694</v>
      </c>
    </row>
    <row r="586" spans="1:15" x14ac:dyDescent="0.25">
      <c r="A586" t="s">
        <v>714</v>
      </c>
      <c r="B586" t="s">
        <v>74</v>
      </c>
      <c r="C586" t="s">
        <v>17</v>
      </c>
      <c r="D586" t="s">
        <v>56</v>
      </c>
      <c r="E586" t="s">
        <v>715</v>
      </c>
      <c r="F586" t="s">
        <v>20</v>
      </c>
      <c r="G586" t="s">
        <v>716</v>
      </c>
      <c r="H586" t="s">
        <v>717</v>
      </c>
      <c r="I586" s="2">
        <v>42362</v>
      </c>
      <c r="J586" s="1" t="s">
        <v>562</v>
      </c>
      <c r="K586" s="2">
        <v>42319</v>
      </c>
      <c r="L586">
        <v>0</v>
      </c>
      <c r="M586" t="s">
        <v>718</v>
      </c>
      <c r="N586">
        <v>0</v>
      </c>
      <c r="O586" s="1" t="s">
        <v>63</v>
      </c>
    </row>
    <row r="587" spans="1:15" x14ac:dyDescent="0.25">
      <c r="A587" t="s">
        <v>702</v>
      </c>
      <c r="B587" t="s">
        <v>17</v>
      </c>
      <c r="C587" t="s">
        <v>703</v>
      </c>
      <c r="D587" t="s">
        <v>20</v>
      </c>
      <c r="E587">
        <v>5</v>
      </c>
      <c r="F587" t="s">
        <v>704</v>
      </c>
      <c r="G587" s="2">
        <v>40770</v>
      </c>
      <c r="H587">
        <v>7.78</v>
      </c>
      <c r="I587" s="2">
        <v>39826</v>
      </c>
      <c r="J587" s="1" t="s">
        <v>705</v>
      </c>
      <c r="K587" t="s">
        <v>706</v>
      </c>
      <c r="L587">
        <v>9</v>
      </c>
      <c r="M587" t="s">
        <v>707</v>
      </c>
    </row>
    <row r="588" spans="1:15" x14ac:dyDescent="0.25">
      <c r="A588" t="s">
        <v>708</v>
      </c>
      <c r="B588" t="s">
        <v>298</v>
      </c>
      <c r="C588" t="s">
        <v>17</v>
      </c>
      <c r="D588" t="s">
        <v>709</v>
      </c>
      <c r="E588" t="s">
        <v>710</v>
      </c>
      <c r="F588" t="s">
        <v>107</v>
      </c>
      <c r="G588" t="s">
        <v>711</v>
      </c>
      <c r="H588" t="s">
        <v>712</v>
      </c>
      <c r="I588" s="2">
        <v>42323</v>
      </c>
      <c r="J588" s="1" t="s">
        <v>320</v>
      </c>
      <c r="K588" s="2">
        <v>41422</v>
      </c>
      <c r="L588">
        <v>3</v>
      </c>
      <c r="M588" t="s">
        <v>713</v>
      </c>
      <c r="N588">
        <v>3</v>
      </c>
      <c r="O588" s="1" t="s">
        <v>44</v>
      </c>
    </row>
    <row r="589" spans="1:15" x14ac:dyDescent="0.25">
      <c r="A589" t="s">
        <v>719</v>
      </c>
      <c r="B589" t="s">
        <v>720</v>
      </c>
      <c r="C589" t="s">
        <v>17</v>
      </c>
      <c r="D589" t="s">
        <v>721</v>
      </c>
      <c r="E589" t="s">
        <v>722</v>
      </c>
      <c r="F589" t="s">
        <v>107</v>
      </c>
      <c r="G589" t="s">
        <v>723</v>
      </c>
      <c r="H589" t="s">
        <v>724</v>
      </c>
      <c r="I589" s="2">
        <v>41118</v>
      </c>
      <c r="J589" s="1" t="s">
        <v>167</v>
      </c>
      <c r="K589" s="2">
        <v>41029</v>
      </c>
      <c r="L589">
        <v>4</v>
      </c>
      <c r="M589" t="s">
        <v>725</v>
      </c>
      <c r="N589">
        <v>14</v>
      </c>
      <c r="O589" s="1" t="s">
        <v>63</v>
      </c>
    </row>
    <row r="590" spans="1:15" x14ac:dyDescent="0.25">
      <c r="A590" t="s">
        <v>726</v>
      </c>
      <c r="B590" t="s">
        <v>55</v>
      </c>
      <c r="C590" t="s">
        <v>17</v>
      </c>
      <c r="D590" t="s">
        <v>727</v>
      </c>
      <c r="E590" t="s">
        <v>728</v>
      </c>
      <c r="F590" t="s">
        <v>20</v>
      </c>
      <c r="G590" t="s">
        <v>729</v>
      </c>
      <c r="H590" t="s">
        <v>730</v>
      </c>
      <c r="I590" s="2">
        <v>42788</v>
      </c>
      <c r="J590" s="1" t="s">
        <v>358</v>
      </c>
      <c r="K590" s="2">
        <v>42731</v>
      </c>
      <c r="L590">
        <v>11</v>
      </c>
      <c r="M590" t="s">
        <v>731</v>
      </c>
      <c r="N590">
        <v>3</v>
      </c>
      <c r="O590" s="1" t="s">
        <v>63</v>
      </c>
    </row>
    <row r="591" spans="1:15" x14ac:dyDescent="0.25">
      <c r="A591" t="s">
        <v>739</v>
      </c>
      <c r="B591" t="s">
        <v>74</v>
      </c>
      <c r="C591" t="s">
        <v>17</v>
      </c>
      <c r="D591" t="s">
        <v>740</v>
      </c>
      <c r="E591" t="s">
        <v>741</v>
      </c>
      <c r="F591" t="s">
        <v>30</v>
      </c>
      <c r="G591" t="s">
        <v>742</v>
      </c>
      <c r="H591" t="s">
        <v>743</v>
      </c>
      <c r="I591" s="2">
        <v>42680</v>
      </c>
      <c r="J591" s="1" t="s">
        <v>71</v>
      </c>
      <c r="K591" s="2">
        <v>42667</v>
      </c>
      <c r="L591">
        <v>0</v>
      </c>
      <c r="M591" t="s">
        <v>744</v>
      </c>
      <c r="N591">
        <v>0</v>
      </c>
      <c r="O591" s="1" t="s">
        <v>63</v>
      </c>
    </row>
    <row r="592" spans="1:15" x14ac:dyDescent="0.25">
      <c r="A592" t="s">
        <v>732</v>
      </c>
      <c r="B592" t="s">
        <v>733</v>
      </c>
      <c r="C592" t="s">
        <v>17</v>
      </c>
      <c r="D592" t="s">
        <v>734</v>
      </c>
      <c r="E592" t="s">
        <v>735</v>
      </c>
      <c r="F592" t="s">
        <v>20</v>
      </c>
      <c r="G592" t="s">
        <v>736</v>
      </c>
      <c r="H592" t="s">
        <v>737</v>
      </c>
      <c r="I592" s="2">
        <v>42679</v>
      </c>
      <c r="J592" s="1" t="s">
        <v>351</v>
      </c>
      <c r="K592" s="2">
        <v>42168</v>
      </c>
      <c r="L592">
        <v>4</v>
      </c>
      <c r="M592" t="s">
        <v>738</v>
      </c>
      <c r="N592">
        <v>4</v>
      </c>
      <c r="O592" s="1" t="s">
        <v>63</v>
      </c>
    </row>
    <row r="593" spans="1:15" x14ac:dyDescent="0.25">
      <c r="A593" t="s">
        <v>745</v>
      </c>
      <c r="B593" t="s">
        <v>90</v>
      </c>
      <c r="C593" t="s">
        <v>17</v>
      </c>
      <c r="D593" t="s">
        <v>746</v>
      </c>
      <c r="E593" t="s">
        <v>747</v>
      </c>
      <c r="F593" t="s">
        <v>20</v>
      </c>
      <c r="G593" t="s">
        <v>748</v>
      </c>
      <c r="H593" t="s">
        <v>749</v>
      </c>
      <c r="I593" s="2">
        <v>42474</v>
      </c>
      <c r="J593" s="1" t="s">
        <v>750</v>
      </c>
      <c r="K593" s="2">
        <v>42454</v>
      </c>
      <c r="L593">
        <v>1</v>
      </c>
      <c r="M593" t="s">
        <v>751</v>
      </c>
      <c r="N593">
        <v>4</v>
      </c>
      <c r="O593" s="1" t="s">
        <v>752</v>
      </c>
    </row>
    <row r="594" spans="1:15" x14ac:dyDescent="0.25">
      <c r="A594" t="s">
        <v>753</v>
      </c>
      <c r="B594" t="s">
        <v>754</v>
      </c>
      <c r="C594" t="s">
        <v>17</v>
      </c>
      <c r="D594" t="s">
        <v>755</v>
      </c>
      <c r="E594" t="s">
        <v>756</v>
      </c>
      <c r="F594" t="s">
        <v>20</v>
      </c>
      <c r="G594" t="s">
        <v>757</v>
      </c>
      <c r="H594" t="s">
        <v>758</v>
      </c>
      <c r="I594" s="2">
        <v>41897</v>
      </c>
      <c r="J594" s="1" t="s">
        <v>61</v>
      </c>
      <c r="K594" s="2">
        <v>41836</v>
      </c>
      <c r="L594">
        <v>4</v>
      </c>
      <c r="M594" t="s">
        <v>759</v>
      </c>
      <c r="N594">
        <v>2</v>
      </c>
      <c r="O594" s="1" t="s">
        <v>63</v>
      </c>
    </row>
    <row r="595" spans="1:15" x14ac:dyDescent="0.25">
      <c r="A595" t="s">
        <v>760</v>
      </c>
      <c r="B595" t="s">
        <v>411</v>
      </c>
      <c r="C595" t="s">
        <v>17</v>
      </c>
      <c r="D595" t="s">
        <v>761</v>
      </c>
      <c r="E595" t="s">
        <v>762</v>
      </c>
      <c r="F595" t="s">
        <v>763</v>
      </c>
      <c r="G595" t="s">
        <v>764</v>
      </c>
      <c r="H595" t="s">
        <v>765</v>
      </c>
      <c r="I595" s="2">
        <v>42780</v>
      </c>
      <c r="J595" s="1" t="s">
        <v>159</v>
      </c>
      <c r="K595" s="2">
        <v>42475</v>
      </c>
      <c r="L595">
        <v>0</v>
      </c>
      <c r="M595" t="s">
        <v>766</v>
      </c>
      <c r="N595">
        <v>2</v>
      </c>
      <c r="O595" s="1" t="s">
        <v>767</v>
      </c>
    </row>
    <row r="596" spans="1:15" x14ac:dyDescent="0.25">
      <c r="A596" t="s">
        <v>768</v>
      </c>
      <c r="B596" t="s">
        <v>90</v>
      </c>
      <c r="C596" t="s">
        <v>17</v>
      </c>
      <c r="D596" t="s">
        <v>769</v>
      </c>
      <c r="E596" t="s">
        <v>770</v>
      </c>
      <c r="F596" t="s">
        <v>261</v>
      </c>
      <c r="G596" t="s">
        <v>771</v>
      </c>
      <c r="H596" t="s">
        <v>772</v>
      </c>
      <c r="I596" s="2">
        <v>42751</v>
      </c>
      <c r="J596" s="1" t="s">
        <v>215</v>
      </c>
      <c r="K596" s="2">
        <v>42631</v>
      </c>
      <c r="L596">
        <v>2</v>
      </c>
      <c r="M596" t="s">
        <v>773</v>
      </c>
      <c r="N596">
        <v>2</v>
      </c>
      <c r="O596" s="1" t="s">
        <v>44</v>
      </c>
    </row>
    <row r="597" spans="1:15" x14ac:dyDescent="0.25">
      <c r="A597" t="s">
        <v>774</v>
      </c>
      <c r="B597" t="s">
        <v>775</v>
      </c>
      <c r="C597" t="s">
        <v>17</v>
      </c>
      <c r="D597" t="s">
        <v>776</v>
      </c>
      <c r="E597" t="s">
        <v>777</v>
      </c>
      <c r="F597" t="s">
        <v>20</v>
      </c>
      <c r="G597" t="s">
        <v>778</v>
      </c>
      <c r="H597" t="s">
        <v>779</v>
      </c>
      <c r="I597" s="2">
        <v>41798</v>
      </c>
      <c r="J597" s="1" t="s">
        <v>780</v>
      </c>
      <c r="K597" s="2">
        <v>41403</v>
      </c>
      <c r="L597">
        <v>0</v>
      </c>
      <c r="M597" t="s">
        <v>781</v>
      </c>
      <c r="N597">
        <v>4</v>
      </c>
      <c r="O597" s="1" t="s">
        <v>44</v>
      </c>
    </row>
    <row r="598" spans="1:15" x14ac:dyDescent="0.25">
      <c r="A598" t="s">
        <v>782</v>
      </c>
      <c r="B598" t="s">
        <v>74</v>
      </c>
      <c r="C598" t="s">
        <v>17</v>
      </c>
      <c r="D598" t="s">
        <v>783</v>
      </c>
      <c r="E598" t="s">
        <v>784</v>
      </c>
      <c r="F598" t="s">
        <v>785</v>
      </c>
      <c r="G598" t="s">
        <v>786</v>
      </c>
      <c r="H598" t="s">
        <v>787</v>
      </c>
      <c r="I598" s="2">
        <v>42789</v>
      </c>
      <c r="J598" s="1" t="s">
        <v>570</v>
      </c>
      <c r="K598" s="2">
        <v>41759</v>
      </c>
      <c r="L598">
        <v>2</v>
      </c>
      <c r="M598" t="s">
        <v>788</v>
      </c>
      <c r="N598">
        <v>3</v>
      </c>
      <c r="O598" s="1" t="s">
        <v>789</v>
      </c>
    </row>
    <row r="599" spans="1:15" x14ac:dyDescent="0.25">
      <c r="A599" t="s">
        <v>790</v>
      </c>
      <c r="B599" t="s">
        <v>113</v>
      </c>
      <c r="C599" t="s">
        <v>17</v>
      </c>
      <c r="D599" t="s">
        <v>791</v>
      </c>
      <c r="E599" t="s">
        <v>792</v>
      </c>
      <c r="F599" t="s">
        <v>261</v>
      </c>
      <c r="G599" t="s">
        <v>793</v>
      </c>
      <c r="H599" t="s">
        <v>794</v>
      </c>
      <c r="I599" s="2">
        <v>42782</v>
      </c>
      <c r="J599" s="1" t="s">
        <v>795</v>
      </c>
      <c r="K599" s="2">
        <v>42397</v>
      </c>
      <c r="L599">
        <v>1</v>
      </c>
      <c r="M599" t="s">
        <v>796</v>
      </c>
      <c r="N599">
        <v>7</v>
      </c>
      <c r="O599" s="1" t="s">
        <v>63</v>
      </c>
    </row>
    <row r="600" spans="1:15" x14ac:dyDescent="0.25">
      <c r="A600" t="s">
        <v>797</v>
      </c>
      <c r="B600" t="s">
        <v>798</v>
      </c>
      <c r="C600" t="s">
        <v>17</v>
      </c>
      <c r="D600" t="s">
        <v>799</v>
      </c>
      <c r="E600" t="s">
        <v>800</v>
      </c>
      <c r="F600" t="s">
        <v>107</v>
      </c>
      <c r="G600" t="s">
        <v>801</v>
      </c>
      <c r="H600" t="s">
        <v>802</v>
      </c>
      <c r="I600" s="2">
        <v>42104</v>
      </c>
      <c r="J600" s="1" t="s">
        <v>602</v>
      </c>
      <c r="K600" s="2">
        <v>41835</v>
      </c>
      <c r="L600">
        <v>0</v>
      </c>
      <c r="M600" t="s">
        <v>803</v>
      </c>
      <c r="N600">
        <v>6</v>
      </c>
      <c r="O600" s="1" t="s">
        <v>804</v>
      </c>
    </row>
    <row r="601" spans="1:15" x14ac:dyDescent="0.25">
      <c r="A601" t="s">
        <v>805</v>
      </c>
      <c r="B601" t="s">
        <v>74</v>
      </c>
      <c r="C601" t="s">
        <v>17</v>
      </c>
      <c r="D601" t="s">
        <v>806</v>
      </c>
      <c r="E601" t="s">
        <v>807</v>
      </c>
      <c r="F601" t="s">
        <v>20</v>
      </c>
      <c r="G601" t="s">
        <v>808</v>
      </c>
      <c r="H601" t="s">
        <v>809</v>
      </c>
      <c r="I601" s="2">
        <v>42467</v>
      </c>
      <c r="J601" s="1" t="s">
        <v>303</v>
      </c>
      <c r="K601" s="2">
        <v>41726</v>
      </c>
      <c r="L601">
        <v>3</v>
      </c>
      <c r="M601" t="s">
        <v>810</v>
      </c>
      <c r="N601">
        <v>12</v>
      </c>
      <c r="O601" s="1" t="s">
        <v>811</v>
      </c>
    </row>
    <row r="602" spans="1:15" x14ac:dyDescent="0.25">
      <c r="A602" t="s">
        <v>73</v>
      </c>
      <c r="B602" t="s">
        <v>74</v>
      </c>
      <c r="C602" t="s">
        <v>17</v>
      </c>
      <c r="D602" t="s">
        <v>75</v>
      </c>
      <c r="E602" t="s">
        <v>76</v>
      </c>
      <c r="F602" t="s">
        <v>77</v>
      </c>
      <c r="G602" t="s">
        <v>78</v>
      </c>
      <c r="H602" t="s">
        <v>79</v>
      </c>
      <c r="I602" s="2">
        <v>42287</v>
      </c>
      <c r="J602" s="1" t="s">
        <v>80</v>
      </c>
      <c r="K602" s="2">
        <v>41231</v>
      </c>
      <c r="L602">
        <v>10</v>
      </c>
      <c r="M602" t="s">
        <v>81</v>
      </c>
      <c r="N602">
        <v>0</v>
      </c>
      <c r="O602" s="1" t="s">
        <v>63</v>
      </c>
    </row>
    <row r="603" spans="1:15" x14ac:dyDescent="0.25">
      <c r="A603" t="s">
        <v>82</v>
      </c>
      <c r="B603" t="s">
        <v>74</v>
      </c>
      <c r="C603" t="s">
        <v>17</v>
      </c>
      <c r="D603" t="s">
        <v>83</v>
      </c>
      <c r="E603" t="s">
        <v>84</v>
      </c>
      <c r="F603" t="s">
        <v>20</v>
      </c>
      <c r="G603" t="s">
        <v>85</v>
      </c>
      <c r="H603" t="s">
        <v>86</v>
      </c>
      <c r="I603" s="2">
        <v>42569</v>
      </c>
      <c r="J603" s="1" t="s">
        <v>87</v>
      </c>
      <c r="K603" s="2">
        <v>42540</v>
      </c>
      <c r="L603">
        <v>2</v>
      </c>
      <c r="M603" t="s">
        <v>88</v>
      </c>
      <c r="N603">
        <v>1</v>
      </c>
      <c r="O603" s="1" t="s">
        <v>63</v>
      </c>
    </row>
    <row r="604" spans="1:15" x14ac:dyDescent="0.25">
      <c r="A604" t="s">
        <v>89</v>
      </c>
      <c r="B604" t="s">
        <v>90</v>
      </c>
      <c r="C604" t="s">
        <v>17</v>
      </c>
      <c r="D604" t="s">
        <v>91</v>
      </c>
      <c r="E604" t="s">
        <v>92</v>
      </c>
      <c r="F604" t="s">
        <v>20</v>
      </c>
      <c r="G604" t="s">
        <v>93</v>
      </c>
      <c r="H604" t="s">
        <v>94</v>
      </c>
      <c r="I604" s="2">
        <v>42319</v>
      </c>
      <c r="J604" s="1" t="s">
        <v>95</v>
      </c>
      <c r="K604" s="2">
        <v>42317</v>
      </c>
      <c r="L604">
        <v>0</v>
      </c>
      <c r="M604" t="s">
        <v>96</v>
      </c>
      <c r="N604">
        <v>0</v>
      </c>
      <c r="O604" s="1" t="s">
        <v>63</v>
      </c>
    </row>
    <row r="605" spans="1:15" x14ac:dyDescent="0.25">
      <c r="A605" t="s">
        <v>97</v>
      </c>
      <c r="B605" t="s">
        <v>74</v>
      </c>
      <c r="C605" t="s">
        <v>17</v>
      </c>
      <c r="D605" t="s">
        <v>98</v>
      </c>
      <c r="E605" t="s">
        <v>99</v>
      </c>
      <c r="F605" t="s">
        <v>20</v>
      </c>
      <c r="G605" t="s">
        <v>100</v>
      </c>
      <c r="H605" t="s">
        <v>101</v>
      </c>
      <c r="I605" s="2">
        <v>42776</v>
      </c>
      <c r="J605" s="1" t="s">
        <v>102</v>
      </c>
      <c r="K605" s="2">
        <v>42060</v>
      </c>
      <c r="L605">
        <v>0</v>
      </c>
      <c r="M605" t="s">
        <v>103</v>
      </c>
      <c r="N605">
        <v>2</v>
      </c>
      <c r="O605" s="1" t="s">
        <v>104</v>
      </c>
    </row>
    <row r="606" spans="1:15" x14ac:dyDescent="0.25">
      <c r="A606" t="s">
        <v>105</v>
      </c>
      <c r="B606" t="s">
        <v>17</v>
      </c>
      <c r="C606" t="s">
        <v>56</v>
      </c>
      <c r="D606" t="s">
        <v>106</v>
      </c>
      <c r="E606" t="s">
        <v>107</v>
      </c>
      <c r="F606">
        <v>5</v>
      </c>
      <c r="G606" t="s">
        <v>108</v>
      </c>
      <c r="H606" s="2">
        <v>41481</v>
      </c>
      <c r="I606">
        <v>22.22</v>
      </c>
      <c r="J606" s="1" t="s">
        <v>109</v>
      </c>
      <c r="K606">
        <v>0</v>
      </c>
      <c r="L606" t="s">
        <v>110</v>
      </c>
      <c r="M606">
        <v>5</v>
      </c>
      <c r="N606" t="s">
        <v>111</v>
      </c>
    </row>
    <row r="607" spans="1:15" x14ac:dyDescent="0.25">
      <c r="A607" t="s">
        <v>112</v>
      </c>
      <c r="B607" t="s">
        <v>113</v>
      </c>
      <c r="C607" t="s">
        <v>17</v>
      </c>
      <c r="D607" t="s">
        <v>114</v>
      </c>
      <c r="E607" t="s">
        <v>115</v>
      </c>
      <c r="F607" t="s">
        <v>20</v>
      </c>
      <c r="G607" t="s">
        <v>116</v>
      </c>
      <c r="H607" t="s">
        <v>117</v>
      </c>
      <c r="I607" s="2">
        <v>41556</v>
      </c>
      <c r="J607" s="1" t="s">
        <v>118</v>
      </c>
      <c r="K607" s="2">
        <v>41173</v>
      </c>
      <c r="L607">
        <v>0</v>
      </c>
      <c r="M607" t="s">
        <v>119</v>
      </c>
      <c r="N607">
        <v>3</v>
      </c>
      <c r="O607" s="1" t="s">
        <v>63</v>
      </c>
    </row>
    <row r="608" spans="1:15" x14ac:dyDescent="0.25">
      <c r="A608" t="s">
        <v>120</v>
      </c>
      <c r="B608" t="s">
        <v>121</v>
      </c>
      <c r="C608" t="s">
        <v>17</v>
      </c>
      <c r="D608" t="s">
        <v>122</v>
      </c>
      <c r="E608" t="s">
        <v>123</v>
      </c>
      <c r="F608" t="s">
        <v>124</v>
      </c>
      <c r="G608" t="s">
        <v>125</v>
      </c>
      <c r="H608" t="s">
        <v>126</v>
      </c>
      <c r="I608" s="2">
        <v>42764</v>
      </c>
      <c r="J608" s="1" t="s">
        <v>127</v>
      </c>
      <c r="K608" s="2">
        <v>41709</v>
      </c>
      <c r="L608">
        <v>1</v>
      </c>
      <c r="M608" t="s">
        <v>128</v>
      </c>
      <c r="N608">
        <v>2</v>
      </c>
      <c r="O608" s="1" t="s">
        <v>129</v>
      </c>
    </row>
    <row r="609" spans="1:15" x14ac:dyDescent="0.25">
      <c r="A609" t="s">
        <v>130</v>
      </c>
      <c r="B609" t="s">
        <v>131</v>
      </c>
      <c r="C609" t="s">
        <v>17</v>
      </c>
      <c r="D609" t="s">
        <v>132</v>
      </c>
      <c r="E609" t="s">
        <v>133</v>
      </c>
      <c r="F609" t="s">
        <v>124</v>
      </c>
      <c r="G609" t="s">
        <v>134</v>
      </c>
      <c r="H609" t="s">
        <v>135</v>
      </c>
      <c r="I609" s="2">
        <v>42786</v>
      </c>
      <c r="J609" s="1" t="s">
        <v>127</v>
      </c>
      <c r="K609" s="2">
        <v>41838</v>
      </c>
      <c r="L609">
        <v>3</v>
      </c>
      <c r="M609" t="s">
        <v>136</v>
      </c>
      <c r="N609">
        <v>2</v>
      </c>
      <c r="O609" s="1" t="s">
        <v>137</v>
      </c>
    </row>
    <row r="610" spans="1:15" x14ac:dyDescent="0.25">
      <c r="A610" t="s">
        <v>138</v>
      </c>
      <c r="B610" t="s">
        <v>55</v>
      </c>
      <c r="C610" t="s">
        <v>17</v>
      </c>
      <c r="D610" t="s">
        <v>139</v>
      </c>
      <c r="E610" t="s">
        <v>140</v>
      </c>
      <c r="F610" t="s">
        <v>20</v>
      </c>
      <c r="G610" t="s">
        <v>141</v>
      </c>
      <c r="H610" t="s">
        <v>142</v>
      </c>
      <c r="I610" s="2">
        <v>42784</v>
      </c>
      <c r="J610" s="1" t="s">
        <v>61</v>
      </c>
      <c r="K610" s="2">
        <v>42537</v>
      </c>
      <c r="L610">
        <v>1</v>
      </c>
      <c r="M610" t="s">
        <v>143</v>
      </c>
      <c r="N610">
        <v>1</v>
      </c>
      <c r="O610" s="1" t="s">
        <v>144</v>
      </c>
    </row>
    <row r="611" spans="1:15" x14ac:dyDescent="0.25">
      <c r="A611" t="s">
        <v>145</v>
      </c>
      <c r="B611" t="s">
        <v>146</v>
      </c>
      <c r="C611" t="s">
        <v>17</v>
      </c>
      <c r="D611" t="s">
        <v>147</v>
      </c>
      <c r="E611" t="s">
        <v>148</v>
      </c>
      <c r="F611" t="s">
        <v>149</v>
      </c>
      <c r="G611" t="s">
        <v>150</v>
      </c>
      <c r="H611" t="s">
        <v>151</v>
      </c>
      <c r="I611" s="2">
        <v>41282</v>
      </c>
      <c r="J611" s="1" t="s">
        <v>152</v>
      </c>
      <c r="K611" s="2">
        <v>40483</v>
      </c>
      <c r="L611">
        <v>5</v>
      </c>
      <c r="M611" t="s">
        <v>153</v>
      </c>
      <c r="N611">
        <v>4</v>
      </c>
      <c r="O611" s="1" t="s">
        <v>63</v>
      </c>
    </row>
    <row r="612" spans="1:15" x14ac:dyDescent="0.25">
      <c r="A612" t="s">
        <v>154</v>
      </c>
      <c r="B612" t="s">
        <v>74</v>
      </c>
      <c r="C612" t="s">
        <v>17</v>
      </c>
      <c r="D612" t="s">
        <v>155</v>
      </c>
      <c r="E612" t="s">
        <v>156</v>
      </c>
      <c r="F612" t="s">
        <v>20</v>
      </c>
      <c r="G612" t="s">
        <v>157</v>
      </c>
      <c r="H612" t="s">
        <v>158</v>
      </c>
      <c r="I612" s="2">
        <v>42420</v>
      </c>
      <c r="J612" s="1" t="s">
        <v>159</v>
      </c>
      <c r="K612" s="2">
        <v>41845</v>
      </c>
      <c r="L612">
        <v>0</v>
      </c>
      <c r="M612" t="s">
        <v>160</v>
      </c>
      <c r="N612">
        <v>0</v>
      </c>
      <c r="O612" s="1" t="s">
        <v>161</v>
      </c>
    </row>
    <row r="613" spans="1:15" x14ac:dyDescent="0.25">
      <c r="A613" t="s">
        <v>162</v>
      </c>
      <c r="B613" t="s">
        <v>65</v>
      </c>
      <c r="C613" t="s">
        <v>17</v>
      </c>
      <c r="D613" t="s">
        <v>163</v>
      </c>
      <c r="E613" t="s">
        <v>164</v>
      </c>
      <c r="F613" t="s">
        <v>107</v>
      </c>
      <c r="G613" t="s">
        <v>165</v>
      </c>
      <c r="H613" t="s">
        <v>166</v>
      </c>
      <c r="I613" s="2">
        <v>41177</v>
      </c>
      <c r="J613" s="1" t="s">
        <v>167</v>
      </c>
      <c r="K613" s="2">
        <v>41175</v>
      </c>
      <c r="L613">
        <v>0</v>
      </c>
      <c r="M613" t="s">
        <v>168</v>
      </c>
      <c r="N613">
        <v>1</v>
      </c>
      <c r="O613" s="1" t="s">
        <v>63</v>
      </c>
    </row>
    <row r="614" spans="1:15" x14ac:dyDescent="0.25">
      <c r="A614" t="s">
        <v>55</v>
      </c>
      <c r="B614" t="s">
        <v>17</v>
      </c>
      <c r="C614" t="s">
        <v>169</v>
      </c>
      <c r="D614" t="s">
        <v>170</v>
      </c>
      <c r="E614" t="s">
        <v>20</v>
      </c>
      <c r="F614" t="s">
        <v>171</v>
      </c>
      <c r="G614" t="s">
        <v>172</v>
      </c>
      <c r="H614" s="2">
        <v>40010</v>
      </c>
      <c r="I614">
        <v>11.11</v>
      </c>
      <c r="J614" s="1" t="s">
        <v>173</v>
      </c>
      <c r="K614">
        <v>0</v>
      </c>
      <c r="L614" t="s">
        <v>174</v>
      </c>
      <c r="M614">
        <v>6</v>
      </c>
      <c r="N614">
        <v>1</v>
      </c>
    </row>
    <row r="615" spans="1:15" x14ac:dyDescent="0.25">
      <c r="A615" t="s">
        <v>175</v>
      </c>
      <c r="B615" t="s">
        <v>90</v>
      </c>
      <c r="C615" t="s">
        <v>17</v>
      </c>
      <c r="D615" t="s">
        <v>176</v>
      </c>
      <c r="E615" t="s">
        <v>177</v>
      </c>
      <c r="F615" t="s">
        <v>124</v>
      </c>
      <c r="G615" t="s">
        <v>178</v>
      </c>
      <c r="H615" t="s">
        <v>179</v>
      </c>
      <c r="I615" s="2">
        <v>42387</v>
      </c>
      <c r="J615" s="1" t="s">
        <v>161</v>
      </c>
      <c r="K615" s="2">
        <v>42332</v>
      </c>
      <c r="L615">
        <v>0</v>
      </c>
      <c r="M615" t="s">
        <v>180</v>
      </c>
      <c r="N615">
        <v>2</v>
      </c>
      <c r="O615" s="1" t="s">
        <v>181</v>
      </c>
    </row>
    <row r="616" spans="1:15" x14ac:dyDescent="0.25">
      <c r="A616" t="s">
        <v>182</v>
      </c>
      <c r="B616" t="s">
        <v>183</v>
      </c>
      <c r="C616" t="s">
        <v>17</v>
      </c>
      <c r="D616" t="s">
        <v>184</v>
      </c>
      <c r="E616" t="s">
        <v>185</v>
      </c>
      <c r="F616" t="s">
        <v>124</v>
      </c>
      <c r="G616" t="s">
        <v>186</v>
      </c>
      <c r="H616" t="s">
        <v>187</v>
      </c>
      <c r="I616" s="2">
        <v>41493</v>
      </c>
      <c r="J616" s="1" t="s">
        <v>159</v>
      </c>
      <c r="K616" s="2">
        <v>40969</v>
      </c>
      <c r="L616">
        <v>0</v>
      </c>
      <c r="M616" t="s">
        <v>188</v>
      </c>
      <c r="N616">
        <v>2</v>
      </c>
      <c r="O616" s="1" t="s">
        <v>63</v>
      </c>
    </row>
    <row r="617" spans="1:15" x14ac:dyDescent="0.25">
      <c r="A617" t="s">
        <v>189</v>
      </c>
      <c r="B617" t="s">
        <v>17</v>
      </c>
      <c r="C617" t="s">
        <v>190</v>
      </c>
      <c r="D617" t="s">
        <v>191</v>
      </c>
      <c r="E617" t="s">
        <v>20</v>
      </c>
      <c r="F617">
        <v>0</v>
      </c>
      <c r="G617" t="s">
        <v>192</v>
      </c>
      <c r="H617" s="2">
        <v>42789</v>
      </c>
      <c r="I617">
        <v>13</v>
      </c>
      <c r="J617" s="1" t="s">
        <v>193</v>
      </c>
      <c r="K617">
        <v>2</v>
      </c>
      <c r="L617" t="s">
        <v>194</v>
      </c>
      <c r="M617">
        <v>1</v>
      </c>
      <c r="N617" t="s">
        <v>74</v>
      </c>
    </row>
    <row r="618" spans="1:15" x14ac:dyDescent="0.25">
      <c r="A618" t="s">
        <v>195</v>
      </c>
      <c r="B618" t="s">
        <v>196</v>
      </c>
      <c r="C618" t="s">
        <v>17</v>
      </c>
      <c r="D618" t="s">
        <v>197</v>
      </c>
      <c r="E618" t="s">
        <v>198</v>
      </c>
      <c r="F618" t="s">
        <v>20</v>
      </c>
      <c r="G618" t="s">
        <v>199</v>
      </c>
      <c r="H618" t="s">
        <v>200</v>
      </c>
      <c r="I618" s="2">
        <v>42237</v>
      </c>
      <c r="J618" s="1" t="s">
        <v>80</v>
      </c>
      <c r="K618" s="2">
        <v>41873</v>
      </c>
      <c r="L618">
        <v>6</v>
      </c>
      <c r="M618" t="s">
        <v>201</v>
      </c>
      <c r="N618">
        <v>1</v>
      </c>
      <c r="O618" s="1" t="s">
        <v>63</v>
      </c>
    </row>
    <row r="619" spans="1:15" x14ac:dyDescent="0.25">
      <c r="A619" t="s">
        <v>202</v>
      </c>
      <c r="B619" t="s">
        <v>203</v>
      </c>
      <c r="C619" t="s">
        <v>17</v>
      </c>
      <c r="D619" t="s">
        <v>204</v>
      </c>
      <c r="E619" t="s">
        <v>205</v>
      </c>
      <c r="F619" t="s">
        <v>20</v>
      </c>
      <c r="G619" t="s">
        <v>206</v>
      </c>
      <c r="H619" t="s">
        <v>207</v>
      </c>
      <c r="I619" s="2">
        <v>42463</v>
      </c>
      <c r="J619" s="1" t="s">
        <v>208</v>
      </c>
      <c r="K619" s="2">
        <v>39955</v>
      </c>
      <c r="L619">
        <v>0</v>
      </c>
      <c r="M619" t="s">
        <v>209</v>
      </c>
      <c r="N619">
        <v>2</v>
      </c>
      <c r="O619" s="1" t="s">
        <v>44</v>
      </c>
    </row>
    <row r="620" spans="1:15" x14ac:dyDescent="0.25">
      <c r="A620" t="s">
        <v>210</v>
      </c>
      <c r="B620" t="s">
        <v>74</v>
      </c>
      <c r="C620" t="s">
        <v>17</v>
      </c>
      <c r="D620" t="s">
        <v>211</v>
      </c>
      <c r="E620" t="s">
        <v>212</v>
      </c>
      <c r="F620" t="s">
        <v>58</v>
      </c>
      <c r="G620" t="s">
        <v>213</v>
      </c>
      <c r="H620" t="s">
        <v>214</v>
      </c>
      <c r="I620" s="2">
        <v>42783</v>
      </c>
      <c r="J620" s="1" t="s">
        <v>215</v>
      </c>
      <c r="K620" s="2">
        <v>42767</v>
      </c>
      <c r="L620">
        <v>2</v>
      </c>
      <c r="M620" t="s">
        <v>216</v>
      </c>
      <c r="N620">
        <v>1</v>
      </c>
      <c r="O620" s="1" t="s">
        <v>44</v>
      </c>
    </row>
    <row r="621" spans="1:15" x14ac:dyDescent="0.25">
      <c r="A621" t="s">
        <v>217</v>
      </c>
      <c r="B621" t="s">
        <v>74</v>
      </c>
      <c r="C621" t="s">
        <v>17</v>
      </c>
      <c r="D621" t="s">
        <v>218</v>
      </c>
      <c r="E621" t="s">
        <v>219</v>
      </c>
      <c r="F621" t="s">
        <v>107</v>
      </c>
      <c r="G621" t="s">
        <v>220</v>
      </c>
      <c r="H621" t="s">
        <v>221</v>
      </c>
      <c r="I621" s="2">
        <v>42237</v>
      </c>
      <c r="J621" s="1" t="s">
        <v>159</v>
      </c>
      <c r="K621" s="2">
        <v>41351</v>
      </c>
      <c r="L621">
        <v>3</v>
      </c>
      <c r="M621" t="s">
        <v>222</v>
      </c>
      <c r="N621">
        <v>0</v>
      </c>
      <c r="O621" s="1" t="s">
        <v>44</v>
      </c>
    </row>
    <row r="622" spans="1:15" x14ac:dyDescent="0.25">
      <c r="A622" t="s">
        <v>223</v>
      </c>
      <c r="B622" t="s">
        <v>224</v>
      </c>
      <c r="C622" t="s">
        <v>17</v>
      </c>
      <c r="D622" t="s">
        <v>225</v>
      </c>
      <c r="E622" t="s">
        <v>226</v>
      </c>
      <c r="F622" t="s">
        <v>20</v>
      </c>
      <c r="G622" t="s">
        <v>227</v>
      </c>
      <c r="H622" t="s">
        <v>228</v>
      </c>
      <c r="I622" s="2">
        <v>41991</v>
      </c>
      <c r="J622" s="1" t="s">
        <v>127</v>
      </c>
      <c r="K622" s="2">
        <v>41981</v>
      </c>
      <c r="L622">
        <v>1</v>
      </c>
      <c r="M622" t="s">
        <v>229</v>
      </c>
      <c r="N622">
        <v>3</v>
      </c>
      <c r="O622" s="1" t="s">
        <v>63</v>
      </c>
    </row>
    <row r="623" spans="1:15" x14ac:dyDescent="0.25">
      <c r="A623" t="s">
        <v>230</v>
      </c>
      <c r="B623" t="s">
        <v>203</v>
      </c>
      <c r="C623" t="s">
        <v>17</v>
      </c>
      <c r="D623" t="s">
        <v>231</v>
      </c>
      <c r="E623" t="s">
        <v>232</v>
      </c>
      <c r="F623" t="s">
        <v>233</v>
      </c>
      <c r="G623" t="s">
        <v>234</v>
      </c>
      <c r="H623" t="s">
        <v>235</v>
      </c>
      <c r="I623" s="2">
        <v>42737</v>
      </c>
      <c r="J623" s="1" t="s">
        <v>63</v>
      </c>
      <c r="K623" s="2">
        <v>40460</v>
      </c>
      <c r="L623">
        <v>4</v>
      </c>
      <c r="M623" t="s">
        <v>236</v>
      </c>
      <c r="N623">
        <v>3</v>
      </c>
      <c r="O623" s="1" t="s">
        <v>44</v>
      </c>
    </row>
    <row r="624" spans="1:15" x14ac:dyDescent="0.25">
      <c r="A624" t="s">
        <v>237</v>
      </c>
      <c r="B624" t="s">
        <v>131</v>
      </c>
      <c r="C624" t="s">
        <v>17</v>
      </c>
      <c r="D624" t="s">
        <v>238</v>
      </c>
      <c r="E624" t="s">
        <v>239</v>
      </c>
      <c r="F624" t="s">
        <v>77</v>
      </c>
      <c r="G624" t="s">
        <v>240</v>
      </c>
      <c r="H624" t="s">
        <v>241</v>
      </c>
      <c r="I624" s="2">
        <v>42056</v>
      </c>
      <c r="J624" s="1" t="s">
        <v>102</v>
      </c>
      <c r="K624" s="2">
        <v>41949</v>
      </c>
      <c r="L624">
        <v>1</v>
      </c>
      <c r="M624" t="s">
        <v>242</v>
      </c>
      <c r="N624">
        <v>6</v>
      </c>
      <c r="O624" s="1" t="s">
        <v>243</v>
      </c>
    </row>
    <row r="625" spans="1:15" x14ac:dyDescent="0.25">
      <c r="A625" t="s">
        <v>244</v>
      </c>
      <c r="B625" t="s">
        <v>17</v>
      </c>
      <c r="C625" t="s">
        <v>245</v>
      </c>
      <c r="D625" t="s">
        <v>246</v>
      </c>
      <c r="E625" t="s">
        <v>20</v>
      </c>
      <c r="F625">
        <v>4.6911742906000002</v>
      </c>
      <c r="G625" t="s">
        <v>247</v>
      </c>
      <c r="H625" s="2">
        <v>40086</v>
      </c>
      <c r="I625">
        <v>12.22</v>
      </c>
      <c r="J625" s="1" t="s">
        <v>248</v>
      </c>
      <c r="K625">
        <v>1</v>
      </c>
      <c r="L625" t="s">
        <v>249</v>
      </c>
      <c r="M625">
        <v>2</v>
      </c>
      <c r="N625" t="s">
        <v>250</v>
      </c>
    </row>
    <row r="626" spans="1:15" x14ac:dyDescent="0.25">
      <c r="A626" t="s">
        <v>251</v>
      </c>
      <c r="B626" t="s">
        <v>131</v>
      </c>
      <c r="C626" t="s">
        <v>17</v>
      </c>
      <c r="D626" t="s">
        <v>252</v>
      </c>
      <c r="E626" t="s">
        <v>253</v>
      </c>
      <c r="F626" t="s">
        <v>124</v>
      </c>
      <c r="G626" t="s">
        <v>254</v>
      </c>
      <c r="H626" t="s">
        <v>255</v>
      </c>
      <c r="I626" s="2">
        <v>42214</v>
      </c>
      <c r="J626" s="1" t="s">
        <v>152</v>
      </c>
      <c r="K626" s="2">
        <v>41840</v>
      </c>
      <c r="L626">
        <v>0</v>
      </c>
      <c r="M626" t="s">
        <v>256</v>
      </c>
      <c r="N626">
        <v>0</v>
      </c>
      <c r="O626" s="1" t="s">
        <v>257</v>
      </c>
    </row>
    <row r="627" spans="1:15" x14ac:dyDescent="0.25">
      <c r="A627" t="s">
        <v>258</v>
      </c>
      <c r="B627" t="s">
        <v>74</v>
      </c>
      <c r="C627" t="s">
        <v>17</v>
      </c>
      <c r="D627" t="s">
        <v>259</v>
      </c>
      <c r="E627" t="s">
        <v>260</v>
      </c>
      <c r="F627" t="s">
        <v>261</v>
      </c>
      <c r="G627" t="s">
        <v>262</v>
      </c>
      <c r="H627" t="s">
        <v>263</v>
      </c>
      <c r="I627" s="2">
        <v>42789</v>
      </c>
      <c r="J627" s="1" t="s">
        <v>264</v>
      </c>
      <c r="K627" s="2">
        <v>41724</v>
      </c>
      <c r="L627">
        <v>0</v>
      </c>
      <c r="M627" t="s">
        <v>265</v>
      </c>
      <c r="N627">
        <v>0</v>
      </c>
      <c r="O627" s="1" t="s">
        <v>266</v>
      </c>
    </row>
    <row r="628" spans="1:15" x14ac:dyDescent="0.25">
      <c r="A628" t="s">
        <v>267</v>
      </c>
      <c r="B628" t="s">
        <v>268</v>
      </c>
      <c r="C628" t="s">
        <v>17</v>
      </c>
      <c r="D628" t="s">
        <v>269</v>
      </c>
      <c r="E628" t="s">
        <v>270</v>
      </c>
      <c r="F628" t="s">
        <v>20</v>
      </c>
      <c r="G628" t="s">
        <v>271</v>
      </c>
      <c r="H628" t="s">
        <v>272</v>
      </c>
      <c r="I628" s="2">
        <v>42208</v>
      </c>
      <c r="J628" s="1" t="s">
        <v>102</v>
      </c>
      <c r="K628" s="2">
        <v>41573</v>
      </c>
      <c r="L628">
        <v>0</v>
      </c>
      <c r="M628" t="s">
        <v>273</v>
      </c>
      <c r="N628">
        <v>4</v>
      </c>
      <c r="O628" s="1" t="s">
        <v>274</v>
      </c>
    </row>
    <row r="629" spans="1:15" x14ac:dyDescent="0.25">
      <c r="A629" t="s">
        <v>275</v>
      </c>
      <c r="B629" t="s">
        <v>131</v>
      </c>
      <c r="C629" t="s">
        <v>17</v>
      </c>
      <c r="D629" t="s">
        <v>276</v>
      </c>
      <c r="E629" t="s">
        <v>277</v>
      </c>
      <c r="F629" t="s">
        <v>233</v>
      </c>
      <c r="G629" t="s">
        <v>278</v>
      </c>
      <c r="H629" t="s">
        <v>279</v>
      </c>
      <c r="I629" s="2">
        <v>42004</v>
      </c>
      <c r="J629" s="1" t="s">
        <v>280</v>
      </c>
      <c r="K629" s="2">
        <v>40780</v>
      </c>
      <c r="L629">
        <v>1</v>
      </c>
      <c r="M629" t="s">
        <v>281</v>
      </c>
      <c r="N629">
        <v>4</v>
      </c>
      <c r="O629" s="1" t="s">
        <v>63</v>
      </c>
    </row>
    <row r="630" spans="1:15" x14ac:dyDescent="0.25">
      <c r="A630" t="s">
        <v>282</v>
      </c>
      <c r="B630" t="s">
        <v>17</v>
      </c>
      <c r="C630" t="s">
        <v>283</v>
      </c>
      <c r="D630" t="s">
        <v>284</v>
      </c>
      <c r="E630" t="s">
        <v>124</v>
      </c>
      <c r="F630">
        <v>4.1666666667000003</v>
      </c>
      <c r="G630" t="s">
        <v>285</v>
      </c>
      <c r="H630" s="2">
        <v>40085</v>
      </c>
      <c r="I630">
        <v>4.4400000000000004</v>
      </c>
      <c r="J630" s="1" t="s">
        <v>286</v>
      </c>
      <c r="K630">
        <v>0</v>
      </c>
      <c r="L630" t="s">
        <v>287</v>
      </c>
      <c r="M630">
        <v>3</v>
      </c>
      <c r="N630" t="s">
        <v>288</v>
      </c>
    </row>
    <row r="631" spans="1:15" x14ac:dyDescent="0.25">
      <c r="A631" t="s">
        <v>289</v>
      </c>
      <c r="B631" t="s">
        <v>65</v>
      </c>
      <c r="C631" t="s">
        <v>17</v>
      </c>
      <c r="D631" t="s">
        <v>290</v>
      </c>
      <c r="E631" t="s">
        <v>291</v>
      </c>
      <c r="F631" t="s">
        <v>20</v>
      </c>
      <c r="G631" t="s">
        <v>292</v>
      </c>
      <c r="H631" t="s">
        <v>293</v>
      </c>
      <c r="I631" s="2">
        <v>42788</v>
      </c>
      <c r="J631" s="1" t="s">
        <v>294</v>
      </c>
      <c r="K631" s="2">
        <v>42084</v>
      </c>
      <c r="L631">
        <v>4</v>
      </c>
      <c r="M631" t="s">
        <v>295</v>
      </c>
      <c r="N631">
        <v>2</v>
      </c>
      <c r="O631" s="1" t="s">
        <v>296</v>
      </c>
    </row>
    <row r="632" spans="1:15" x14ac:dyDescent="0.25">
      <c r="A632" t="s">
        <v>297</v>
      </c>
      <c r="B632" t="s">
        <v>298</v>
      </c>
      <c r="C632" t="s">
        <v>17</v>
      </c>
      <c r="D632" t="s">
        <v>299</v>
      </c>
      <c r="E632" t="s">
        <v>300</v>
      </c>
      <c r="F632" t="s">
        <v>261</v>
      </c>
      <c r="G632" t="s">
        <v>301</v>
      </c>
      <c r="H632" t="s">
        <v>302</v>
      </c>
      <c r="I632" s="2">
        <v>42789</v>
      </c>
      <c r="J632" s="1" t="s">
        <v>303</v>
      </c>
      <c r="K632" s="2">
        <v>40097</v>
      </c>
      <c r="L632">
        <v>2</v>
      </c>
      <c r="M632" t="s">
        <v>304</v>
      </c>
      <c r="N632">
        <v>1</v>
      </c>
      <c r="O632" s="1" t="s">
        <v>305</v>
      </c>
    </row>
    <row r="633" spans="1:15" x14ac:dyDescent="0.25">
      <c r="A633" t="s">
        <v>306</v>
      </c>
      <c r="B633" t="s">
        <v>74</v>
      </c>
      <c r="C633" t="s">
        <v>17</v>
      </c>
      <c r="D633" t="s">
        <v>307</v>
      </c>
      <c r="E633" t="s">
        <v>308</v>
      </c>
      <c r="F633" t="s">
        <v>20</v>
      </c>
      <c r="G633" t="s">
        <v>309</v>
      </c>
      <c r="H633" t="s">
        <v>310</v>
      </c>
      <c r="I633" s="2">
        <v>42787</v>
      </c>
      <c r="J633" s="1" t="s">
        <v>311</v>
      </c>
      <c r="K633" s="2">
        <v>42158</v>
      </c>
      <c r="L633">
        <v>1</v>
      </c>
      <c r="M633" t="s">
        <v>312</v>
      </c>
      <c r="N633">
        <v>2</v>
      </c>
      <c r="O633" s="1" t="s">
        <v>63</v>
      </c>
    </row>
    <row r="634" spans="1:15" x14ac:dyDescent="0.25">
      <c r="A634" t="s">
        <v>313</v>
      </c>
      <c r="B634" t="s">
        <v>314</v>
      </c>
      <c r="C634" t="s">
        <v>17</v>
      </c>
      <c r="D634" t="s">
        <v>315</v>
      </c>
      <c r="E634" t="s">
        <v>316</v>
      </c>
      <c r="F634" t="s">
        <v>317</v>
      </c>
      <c r="G634" t="s">
        <v>318</v>
      </c>
      <c r="H634" t="s">
        <v>319</v>
      </c>
      <c r="I634" s="2">
        <v>42787</v>
      </c>
      <c r="J634" s="1" t="s">
        <v>320</v>
      </c>
      <c r="K634" s="2">
        <v>41637</v>
      </c>
      <c r="L634">
        <v>16</v>
      </c>
      <c r="M634" t="s">
        <v>321</v>
      </c>
      <c r="N634">
        <v>8</v>
      </c>
      <c r="O634" s="1" t="s">
        <v>322</v>
      </c>
    </row>
    <row r="635" spans="1:15" x14ac:dyDescent="0.25">
      <c r="A635" t="s">
        <v>323</v>
      </c>
      <c r="B635" t="s">
        <v>65</v>
      </c>
      <c r="C635" t="s">
        <v>17</v>
      </c>
      <c r="D635" t="s">
        <v>324</v>
      </c>
      <c r="E635" t="s">
        <v>325</v>
      </c>
      <c r="F635" t="s">
        <v>20</v>
      </c>
      <c r="G635" t="s">
        <v>326</v>
      </c>
      <c r="H635" t="s">
        <v>327</v>
      </c>
      <c r="I635" s="2">
        <v>42783</v>
      </c>
      <c r="J635" s="1" t="s">
        <v>328</v>
      </c>
      <c r="K635" s="2">
        <v>42450</v>
      </c>
      <c r="L635">
        <v>4</v>
      </c>
      <c r="M635" t="s">
        <v>329</v>
      </c>
      <c r="N635">
        <v>3</v>
      </c>
      <c r="O635" s="1" t="s">
        <v>330</v>
      </c>
    </row>
    <row r="636" spans="1:15" x14ac:dyDescent="0.25">
      <c r="A636" t="s">
        <v>331</v>
      </c>
      <c r="B636" t="s">
        <v>65</v>
      </c>
      <c r="C636" t="s">
        <v>17</v>
      </c>
      <c r="D636" t="s">
        <v>332</v>
      </c>
      <c r="E636" t="s">
        <v>333</v>
      </c>
      <c r="F636" t="s">
        <v>20</v>
      </c>
      <c r="G636" t="s">
        <v>334</v>
      </c>
      <c r="H636" t="s">
        <v>335</v>
      </c>
      <c r="I636" s="2">
        <v>42639</v>
      </c>
      <c r="J636" s="1" t="s">
        <v>336</v>
      </c>
      <c r="K636" s="2">
        <v>42464</v>
      </c>
      <c r="L636">
        <v>0</v>
      </c>
      <c r="M636" t="s">
        <v>337</v>
      </c>
      <c r="N636">
        <v>8</v>
      </c>
      <c r="O636" s="1" t="s">
        <v>63</v>
      </c>
    </row>
    <row r="637" spans="1:15" x14ac:dyDescent="0.25">
      <c r="A637" t="s">
        <v>338</v>
      </c>
      <c r="B637" t="s">
        <v>74</v>
      </c>
      <c r="C637" t="s">
        <v>17</v>
      </c>
      <c r="D637" t="s">
        <v>339</v>
      </c>
      <c r="E637" t="s">
        <v>340</v>
      </c>
      <c r="F637" t="s">
        <v>20</v>
      </c>
      <c r="G637" t="s">
        <v>341</v>
      </c>
      <c r="H637" t="s">
        <v>342</v>
      </c>
      <c r="I637" s="2">
        <v>42785</v>
      </c>
      <c r="J637" s="1" t="s">
        <v>343</v>
      </c>
      <c r="K637" s="2">
        <v>42758</v>
      </c>
      <c r="L637">
        <v>1</v>
      </c>
      <c r="M637" t="s">
        <v>344</v>
      </c>
      <c r="N637">
        <v>2</v>
      </c>
      <c r="O637" s="1" t="s">
        <v>63</v>
      </c>
    </row>
    <row r="638" spans="1:15" x14ac:dyDescent="0.25">
      <c r="A638" t="s">
        <v>345</v>
      </c>
      <c r="B638" t="s">
        <v>346</v>
      </c>
      <c r="C638" t="s">
        <v>17</v>
      </c>
      <c r="D638" t="s">
        <v>347</v>
      </c>
      <c r="E638" t="s">
        <v>348</v>
      </c>
      <c r="F638" t="s">
        <v>20</v>
      </c>
      <c r="G638" t="s">
        <v>349</v>
      </c>
      <c r="H638" t="s">
        <v>350</v>
      </c>
      <c r="I638" s="2">
        <v>42764</v>
      </c>
      <c r="J638" s="1" t="s">
        <v>351</v>
      </c>
      <c r="K638" s="2">
        <v>42060</v>
      </c>
      <c r="L638">
        <v>3</v>
      </c>
      <c r="M638" t="s">
        <v>352</v>
      </c>
      <c r="N638">
        <v>4</v>
      </c>
      <c r="O638" s="1" t="s">
        <v>63</v>
      </c>
    </row>
    <row r="639" spans="1:15" x14ac:dyDescent="0.25">
      <c r="A639" t="s">
        <v>353</v>
      </c>
      <c r="B639" t="s">
        <v>74</v>
      </c>
      <c r="C639" t="s">
        <v>17</v>
      </c>
      <c r="D639" t="s">
        <v>354</v>
      </c>
      <c r="E639" t="s">
        <v>355</v>
      </c>
      <c r="F639" t="s">
        <v>20</v>
      </c>
      <c r="G639" t="s">
        <v>356</v>
      </c>
      <c r="H639" t="s">
        <v>357</v>
      </c>
      <c r="I639" s="2">
        <v>42789</v>
      </c>
      <c r="J639" s="1" t="s">
        <v>358</v>
      </c>
      <c r="K639" s="2">
        <v>42600</v>
      </c>
      <c r="L639">
        <v>0</v>
      </c>
      <c r="M639" t="s">
        <v>359</v>
      </c>
      <c r="N639">
        <v>5</v>
      </c>
      <c r="O639" s="1" t="s">
        <v>63</v>
      </c>
    </row>
    <row r="640" spans="1:15" x14ac:dyDescent="0.25">
      <c r="A640" t="s">
        <v>360</v>
      </c>
      <c r="B640" t="s">
        <v>74</v>
      </c>
      <c r="C640" t="s">
        <v>17</v>
      </c>
      <c r="D640" t="s">
        <v>361</v>
      </c>
      <c r="E640" t="s">
        <v>362</v>
      </c>
      <c r="F640" t="s">
        <v>30</v>
      </c>
      <c r="G640" t="s">
        <v>363</v>
      </c>
      <c r="H640" t="s">
        <v>364</v>
      </c>
      <c r="I640" s="2">
        <v>42788</v>
      </c>
      <c r="J640" s="1" t="s">
        <v>365</v>
      </c>
      <c r="K640" s="2">
        <v>42676</v>
      </c>
      <c r="L640">
        <v>1</v>
      </c>
      <c r="M640" t="s">
        <v>366</v>
      </c>
      <c r="N640">
        <v>4</v>
      </c>
      <c r="O640" s="1" t="s">
        <v>63</v>
      </c>
    </row>
    <row r="641" spans="1:16" x14ac:dyDescent="0.25">
      <c r="A641" t="s">
        <v>367</v>
      </c>
      <c r="B641" t="s">
        <v>55</v>
      </c>
      <c r="C641" t="s">
        <v>17</v>
      </c>
      <c r="D641" t="s">
        <v>368</v>
      </c>
      <c r="E641" t="s">
        <v>369</v>
      </c>
      <c r="F641" t="s">
        <v>20</v>
      </c>
      <c r="G641" t="s">
        <v>370</v>
      </c>
      <c r="H641" t="s">
        <v>371</v>
      </c>
      <c r="I641" s="2">
        <v>42766</v>
      </c>
      <c r="J641" s="1" t="s">
        <v>320</v>
      </c>
      <c r="K641" s="2">
        <v>42301</v>
      </c>
      <c r="L641">
        <v>0</v>
      </c>
      <c r="M641" t="s">
        <v>372</v>
      </c>
      <c r="N641">
        <v>3</v>
      </c>
      <c r="O641" s="1" t="s">
        <v>373</v>
      </c>
    </row>
    <row r="642" spans="1:16" x14ac:dyDescent="0.25">
      <c r="A642" t="s">
        <v>374</v>
      </c>
      <c r="B642" t="s">
        <v>74</v>
      </c>
      <c r="C642" t="s">
        <v>17</v>
      </c>
      <c r="D642" t="s">
        <v>375</v>
      </c>
      <c r="E642" t="s">
        <v>376</v>
      </c>
      <c r="F642" t="s">
        <v>20</v>
      </c>
      <c r="G642" t="s">
        <v>377</v>
      </c>
      <c r="H642" t="s">
        <v>378</v>
      </c>
      <c r="I642" s="2">
        <v>42784</v>
      </c>
      <c r="J642" s="1" t="s">
        <v>351</v>
      </c>
      <c r="K642" t="s">
        <v>379</v>
      </c>
      <c r="L642" s="2">
        <v>42677</v>
      </c>
      <c r="M642">
        <v>5</v>
      </c>
      <c r="N642" t="s">
        <v>380</v>
      </c>
      <c r="O642" s="1" t="s">
        <v>381</v>
      </c>
      <c r="P642">
        <v>4.5999999999999996</v>
      </c>
    </row>
    <row r="643" spans="1:16" x14ac:dyDescent="0.25">
      <c r="A643" t="s">
        <v>382</v>
      </c>
      <c r="B643" t="s">
        <v>17</v>
      </c>
      <c r="C643" t="s">
        <v>383</v>
      </c>
      <c r="D643" t="s">
        <v>384</v>
      </c>
      <c r="E643" t="s">
        <v>20</v>
      </c>
      <c r="F643" t="s">
        <v>385</v>
      </c>
      <c r="G643" t="s">
        <v>386</v>
      </c>
      <c r="H643" s="2">
        <v>42789</v>
      </c>
      <c r="I643">
        <v>27</v>
      </c>
      <c r="J643" s="1" t="s">
        <v>387</v>
      </c>
      <c r="K643">
        <v>0</v>
      </c>
      <c r="L643" t="s">
        <v>388</v>
      </c>
      <c r="M643">
        <v>0</v>
      </c>
      <c r="N643">
        <v>4.8594038374000004</v>
      </c>
    </row>
    <row r="644" spans="1:16" x14ac:dyDescent="0.25">
      <c r="A644" t="s">
        <v>389</v>
      </c>
      <c r="B644" t="s">
        <v>65</v>
      </c>
      <c r="C644" t="s">
        <v>17</v>
      </c>
      <c r="D644" t="s">
        <v>390</v>
      </c>
      <c r="E644" t="s">
        <v>391</v>
      </c>
      <c r="F644" t="s">
        <v>77</v>
      </c>
      <c r="G644" t="s">
        <v>392</v>
      </c>
      <c r="H644" t="s">
        <v>393</v>
      </c>
      <c r="I644" s="2">
        <v>42789</v>
      </c>
      <c r="J644" s="1" t="s">
        <v>80</v>
      </c>
      <c r="K644" s="2">
        <v>41283</v>
      </c>
      <c r="L644">
        <v>8</v>
      </c>
      <c r="M644" t="s">
        <v>394</v>
      </c>
      <c r="N644">
        <v>0</v>
      </c>
      <c r="O644" s="1" t="s">
        <v>395</v>
      </c>
    </row>
    <row r="645" spans="1:16" x14ac:dyDescent="0.25">
      <c r="A645" t="s">
        <v>396</v>
      </c>
      <c r="B645" t="s">
        <v>74</v>
      </c>
      <c r="C645" t="s">
        <v>17</v>
      </c>
      <c r="D645" t="s">
        <v>397</v>
      </c>
      <c r="E645" t="s">
        <v>398</v>
      </c>
      <c r="F645" t="s">
        <v>20</v>
      </c>
      <c r="G645" t="s">
        <v>399</v>
      </c>
      <c r="H645" t="s">
        <v>400</v>
      </c>
      <c r="I645" s="2">
        <v>42754</v>
      </c>
      <c r="J645" s="1" t="s">
        <v>358</v>
      </c>
      <c r="K645" s="2">
        <v>42351</v>
      </c>
      <c r="L645">
        <v>1</v>
      </c>
      <c r="M645" t="s">
        <v>401</v>
      </c>
      <c r="N645">
        <v>0</v>
      </c>
      <c r="O645" s="1" t="s">
        <v>63</v>
      </c>
    </row>
    <row r="646" spans="1:16" x14ac:dyDescent="0.25">
      <c r="A646" t="s">
        <v>402</v>
      </c>
      <c r="B646" t="s">
        <v>403</v>
      </c>
      <c r="C646" t="s">
        <v>17</v>
      </c>
      <c r="D646" t="s">
        <v>404</v>
      </c>
      <c r="E646" t="s">
        <v>405</v>
      </c>
      <c r="F646" t="s">
        <v>30</v>
      </c>
      <c r="G646" t="s">
        <v>406</v>
      </c>
      <c r="H646" t="s">
        <v>407</v>
      </c>
      <c r="I646" s="2">
        <v>42787</v>
      </c>
      <c r="J646" s="1" t="s">
        <v>61</v>
      </c>
      <c r="K646" s="2">
        <v>42486</v>
      </c>
      <c r="L646">
        <v>0</v>
      </c>
      <c r="M646" t="s">
        <v>408</v>
      </c>
      <c r="N646">
        <v>5</v>
      </c>
      <c r="O646" s="1" t="s">
        <v>409</v>
      </c>
    </row>
    <row r="647" spans="1:16" x14ac:dyDescent="0.25">
      <c r="A647" t="s">
        <v>410</v>
      </c>
      <c r="B647" t="s">
        <v>411</v>
      </c>
      <c r="C647" t="s">
        <v>17</v>
      </c>
      <c r="D647" t="s">
        <v>412</v>
      </c>
      <c r="E647" t="s">
        <v>413</v>
      </c>
      <c r="F647" t="s">
        <v>414</v>
      </c>
      <c r="G647" t="s">
        <v>415</v>
      </c>
      <c r="H647" t="s">
        <v>416</v>
      </c>
      <c r="I647" s="2">
        <v>42788</v>
      </c>
      <c r="J647" s="1" t="s">
        <v>417</v>
      </c>
      <c r="K647" s="2">
        <v>42546</v>
      </c>
      <c r="L647">
        <v>1</v>
      </c>
      <c r="M647" t="s">
        <v>418</v>
      </c>
      <c r="N647">
        <v>12</v>
      </c>
      <c r="O647" s="1" t="s">
        <v>419</v>
      </c>
    </row>
    <row r="648" spans="1:16" x14ac:dyDescent="0.25">
      <c r="A648" t="s">
        <v>420</v>
      </c>
      <c r="B648" t="s">
        <v>74</v>
      </c>
      <c r="C648" t="s">
        <v>17</v>
      </c>
      <c r="D648" t="s">
        <v>421</v>
      </c>
      <c r="E648" t="s">
        <v>422</v>
      </c>
      <c r="F648" t="s">
        <v>20</v>
      </c>
      <c r="G648" t="s">
        <v>423</v>
      </c>
      <c r="H648" t="s">
        <v>424</v>
      </c>
      <c r="I648" s="2">
        <v>42789</v>
      </c>
      <c r="J648" s="1" t="s">
        <v>61</v>
      </c>
      <c r="K648" s="2">
        <v>42573</v>
      </c>
      <c r="L648">
        <v>3</v>
      </c>
      <c r="M648" t="s">
        <v>425</v>
      </c>
      <c r="N648">
        <v>2</v>
      </c>
      <c r="O648" s="1" t="s">
        <v>426</v>
      </c>
    </row>
    <row r="649" spans="1:16" x14ac:dyDescent="0.25">
      <c r="A649" t="s">
        <v>427</v>
      </c>
      <c r="B649" t="s">
        <v>74</v>
      </c>
      <c r="C649" t="s">
        <v>17</v>
      </c>
      <c r="D649" t="s">
        <v>428</v>
      </c>
      <c r="E649" t="s">
        <v>429</v>
      </c>
      <c r="F649" t="s">
        <v>20</v>
      </c>
      <c r="G649" t="s">
        <v>430</v>
      </c>
      <c r="H649" t="s">
        <v>431</v>
      </c>
      <c r="I649" s="2">
        <v>42787</v>
      </c>
      <c r="J649" s="1" t="s">
        <v>432</v>
      </c>
      <c r="K649" s="2">
        <v>42688</v>
      </c>
      <c r="L649">
        <v>3</v>
      </c>
      <c r="M649" t="s">
        <v>433</v>
      </c>
      <c r="N649">
        <v>3</v>
      </c>
      <c r="O649" s="1" t="s">
        <v>434</v>
      </c>
    </row>
    <row r="650" spans="1:16" x14ac:dyDescent="0.25">
      <c r="A650" t="s">
        <v>435</v>
      </c>
      <c r="B650" t="s">
        <v>74</v>
      </c>
      <c r="C650" t="s">
        <v>17</v>
      </c>
      <c r="D650" t="s">
        <v>436</v>
      </c>
      <c r="E650" t="s">
        <v>437</v>
      </c>
      <c r="F650" t="s">
        <v>20</v>
      </c>
      <c r="G650" t="s">
        <v>438</v>
      </c>
      <c r="H650" t="s">
        <v>439</v>
      </c>
      <c r="I650" s="2">
        <v>42786</v>
      </c>
      <c r="J650" s="1" t="s">
        <v>351</v>
      </c>
      <c r="K650" s="2">
        <v>42745</v>
      </c>
      <c r="L650">
        <v>0</v>
      </c>
      <c r="M650" t="s">
        <v>440</v>
      </c>
      <c r="N650">
        <v>1</v>
      </c>
      <c r="O650" s="1" t="s">
        <v>63</v>
      </c>
    </row>
    <row r="651" spans="1:16" x14ac:dyDescent="0.25">
      <c r="A651" t="s">
        <v>441</v>
      </c>
      <c r="B651" t="s">
        <v>442</v>
      </c>
      <c r="C651" t="s">
        <v>17</v>
      </c>
      <c r="D651" t="s">
        <v>443</v>
      </c>
      <c r="E651" t="s">
        <v>444</v>
      </c>
      <c r="F651" t="s">
        <v>58</v>
      </c>
      <c r="G651" t="s">
        <v>445</v>
      </c>
      <c r="H651" t="s">
        <v>446</v>
      </c>
      <c r="I651" s="2">
        <v>42770</v>
      </c>
      <c r="J651" s="1" t="s">
        <v>447</v>
      </c>
      <c r="K651" s="2">
        <v>39745</v>
      </c>
      <c r="L651">
        <v>1</v>
      </c>
      <c r="M651" t="s">
        <v>448</v>
      </c>
      <c r="N651">
        <v>19</v>
      </c>
      <c r="O651" s="1" t="s">
        <v>449</v>
      </c>
    </row>
    <row r="652" spans="1:16" x14ac:dyDescent="0.25">
      <c r="A652" t="s">
        <v>450</v>
      </c>
      <c r="B652" t="s">
        <v>451</v>
      </c>
      <c r="C652" t="s">
        <v>17</v>
      </c>
      <c r="D652" t="s">
        <v>452</v>
      </c>
      <c r="E652" t="s">
        <v>453</v>
      </c>
      <c r="F652" t="s">
        <v>454</v>
      </c>
      <c r="G652" t="s">
        <v>455</v>
      </c>
      <c r="H652" t="s">
        <v>456</v>
      </c>
      <c r="I652" s="2">
        <v>42789</v>
      </c>
      <c r="J652" s="1" t="s">
        <v>320</v>
      </c>
      <c r="K652" s="2">
        <v>41609</v>
      </c>
      <c r="L652">
        <v>1</v>
      </c>
      <c r="M652" t="s">
        <v>457</v>
      </c>
      <c r="N652">
        <v>8</v>
      </c>
      <c r="O652" s="1" t="s">
        <v>63</v>
      </c>
    </row>
    <row r="653" spans="1:16" x14ac:dyDescent="0.25">
      <c r="A653" t="s">
        <v>458</v>
      </c>
      <c r="B653" t="s">
        <v>459</v>
      </c>
      <c r="C653" t="s">
        <v>17</v>
      </c>
      <c r="D653" t="s">
        <v>460</v>
      </c>
      <c r="E653" t="s">
        <v>461</v>
      </c>
      <c r="F653" t="s">
        <v>454</v>
      </c>
      <c r="G653" t="s">
        <v>462</v>
      </c>
      <c r="H653" t="s">
        <v>463</v>
      </c>
      <c r="I653" s="2">
        <v>42789</v>
      </c>
      <c r="J653" s="1" t="s">
        <v>320</v>
      </c>
      <c r="K653" s="2">
        <v>41694</v>
      </c>
      <c r="L653">
        <v>0</v>
      </c>
      <c r="M653" t="s">
        <v>464</v>
      </c>
      <c r="N653">
        <v>4</v>
      </c>
      <c r="O653" s="1" t="s">
        <v>63</v>
      </c>
    </row>
    <row r="654" spans="1:16" x14ac:dyDescent="0.25">
      <c r="A654" t="s">
        <v>465</v>
      </c>
      <c r="B654" t="s">
        <v>74</v>
      </c>
      <c r="C654" t="s">
        <v>17</v>
      </c>
      <c r="D654" t="s">
        <v>466</v>
      </c>
      <c r="E654" t="s">
        <v>467</v>
      </c>
      <c r="F654" t="s">
        <v>107</v>
      </c>
      <c r="G654" t="s">
        <v>468</v>
      </c>
      <c r="H654" t="s">
        <v>469</v>
      </c>
      <c r="I654" s="2">
        <v>42789</v>
      </c>
      <c r="J654" s="1" t="s">
        <v>351</v>
      </c>
      <c r="K654" s="2">
        <v>41259</v>
      </c>
      <c r="L654">
        <v>0</v>
      </c>
      <c r="M654" t="s">
        <v>470</v>
      </c>
      <c r="N654">
        <v>3</v>
      </c>
      <c r="O654" s="1" t="s">
        <v>471</v>
      </c>
    </row>
    <row r="655" spans="1:16" x14ac:dyDescent="0.25">
      <c r="A655" t="s">
        <v>472</v>
      </c>
      <c r="B655" t="s">
        <v>65</v>
      </c>
      <c r="C655" t="s">
        <v>17</v>
      </c>
      <c r="D655" t="s">
        <v>473</v>
      </c>
      <c r="E655" t="s">
        <v>474</v>
      </c>
      <c r="F655" t="s">
        <v>20</v>
      </c>
      <c r="G655" t="s">
        <v>475</v>
      </c>
      <c r="H655" t="s">
        <v>476</v>
      </c>
      <c r="I655" s="2">
        <v>42789</v>
      </c>
      <c r="J655" s="1" t="s">
        <v>80</v>
      </c>
      <c r="K655" s="2">
        <v>42145</v>
      </c>
      <c r="L655">
        <v>2</v>
      </c>
      <c r="M655" t="s">
        <v>477</v>
      </c>
      <c r="N655">
        <v>6</v>
      </c>
      <c r="O655" s="1" t="s">
        <v>478</v>
      </c>
    </row>
    <row r="656" spans="1:16" x14ac:dyDescent="0.25">
      <c r="A656" t="s">
        <v>479</v>
      </c>
      <c r="B656" t="s">
        <v>74</v>
      </c>
      <c r="C656" t="s">
        <v>17</v>
      </c>
      <c r="D656" t="s">
        <v>480</v>
      </c>
      <c r="E656" t="s">
        <v>481</v>
      </c>
      <c r="F656" t="s">
        <v>20</v>
      </c>
      <c r="G656" t="s">
        <v>482</v>
      </c>
      <c r="H656" t="s">
        <v>483</v>
      </c>
      <c r="I656" s="2">
        <v>42789</v>
      </c>
      <c r="J656" s="1" t="s">
        <v>71</v>
      </c>
      <c r="K656" s="2">
        <v>41555</v>
      </c>
      <c r="L656">
        <v>9</v>
      </c>
      <c r="M656" t="s">
        <v>484</v>
      </c>
      <c r="N656">
        <v>1</v>
      </c>
      <c r="O656" s="1" t="s">
        <v>485</v>
      </c>
    </row>
    <row r="657" spans="1:15" x14ac:dyDescent="0.25">
      <c r="A657" t="s">
        <v>486</v>
      </c>
      <c r="B657" t="s">
        <v>487</v>
      </c>
      <c r="C657" t="s">
        <v>17</v>
      </c>
      <c r="D657" t="s">
        <v>488</v>
      </c>
      <c r="E657" t="s">
        <v>489</v>
      </c>
      <c r="F657" t="s">
        <v>490</v>
      </c>
      <c r="G657" t="s">
        <v>491</v>
      </c>
      <c r="H657" t="s">
        <v>492</v>
      </c>
      <c r="I657" s="2">
        <v>42758</v>
      </c>
      <c r="J657" s="1" t="s">
        <v>80</v>
      </c>
      <c r="K657" s="2">
        <v>41984</v>
      </c>
      <c r="L657">
        <v>0</v>
      </c>
      <c r="M657" t="s">
        <v>493</v>
      </c>
      <c r="N657">
        <v>5</v>
      </c>
      <c r="O657" s="1" t="s">
        <v>63</v>
      </c>
    </row>
    <row r="658" spans="1:15" x14ac:dyDescent="0.25">
      <c r="A658" t="s">
        <v>494</v>
      </c>
      <c r="B658" t="s">
        <v>495</v>
      </c>
      <c r="C658" t="s">
        <v>17</v>
      </c>
      <c r="D658" t="s">
        <v>496</v>
      </c>
      <c r="E658" t="s">
        <v>497</v>
      </c>
      <c r="F658" t="s">
        <v>30</v>
      </c>
      <c r="G658" t="s">
        <v>498</v>
      </c>
      <c r="H658" t="s">
        <v>499</v>
      </c>
      <c r="I658" s="2">
        <v>42789</v>
      </c>
      <c r="J658" s="1" t="s">
        <v>358</v>
      </c>
      <c r="K658" s="2">
        <v>42363</v>
      </c>
      <c r="L658">
        <v>0</v>
      </c>
      <c r="M658" t="s">
        <v>500</v>
      </c>
      <c r="N658">
        <v>4</v>
      </c>
      <c r="O658" s="1" t="s">
        <v>63</v>
      </c>
    </row>
    <row r="659" spans="1:15" x14ac:dyDescent="0.25">
      <c r="A659" t="s">
        <v>501</v>
      </c>
      <c r="B659" t="s">
        <v>74</v>
      </c>
      <c r="C659" t="s">
        <v>17</v>
      </c>
      <c r="D659" t="s">
        <v>502</v>
      </c>
      <c r="E659" t="s">
        <v>503</v>
      </c>
      <c r="F659" t="s">
        <v>504</v>
      </c>
      <c r="G659" t="s">
        <v>505</v>
      </c>
      <c r="H659" t="s">
        <v>506</v>
      </c>
      <c r="I659" s="2">
        <v>42782</v>
      </c>
      <c r="J659" s="1" t="s">
        <v>320</v>
      </c>
      <c r="K659" s="2">
        <v>42374</v>
      </c>
      <c r="L659">
        <v>16</v>
      </c>
      <c r="M659" t="s">
        <v>507</v>
      </c>
      <c r="N659">
        <v>5</v>
      </c>
      <c r="O659" s="1" t="s">
        <v>508</v>
      </c>
    </row>
    <row r="660" spans="1:15" x14ac:dyDescent="0.25">
      <c r="A660" t="s">
        <v>509</v>
      </c>
      <c r="B660" t="s">
        <v>510</v>
      </c>
      <c r="C660" t="s">
        <v>17</v>
      </c>
      <c r="D660" t="s">
        <v>511</v>
      </c>
      <c r="E660" t="s">
        <v>512</v>
      </c>
      <c r="F660" t="s">
        <v>20</v>
      </c>
      <c r="G660" t="s">
        <v>513</v>
      </c>
      <c r="H660" t="s">
        <v>514</v>
      </c>
      <c r="I660" s="2">
        <v>42722</v>
      </c>
      <c r="J660" s="1" t="s">
        <v>515</v>
      </c>
      <c r="K660" s="2">
        <v>41325</v>
      </c>
      <c r="L660">
        <v>9</v>
      </c>
      <c r="M660" t="s">
        <v>516</v>
      </c>
      <c r="N660">
        <v>4</v>
      </c>
      <c r="O660" s="1" t="s">
        <v>517</v>
      </c>
    </row>
    <row r="661" spans="1:15" x14ac:dyDescent="0.25">
      <c r="A661" t="s">
        <v>518</v>
      </c>
      <c r="B661" t="s">
        <v>74</v>
      </c>
      <c r="C661" t="s">
        <v>17</v>
      </c>
      <c r="D661" t="s">
        <v>519</v>
      </c>
      <c r="E661" t="s">
        <v>520</v>
      </c>
      <c r="F661" t="s">
        <v>521</v>
      </c>
      <c r="G661" t="s">
        <v>522</v>
      </c>
      <c r="H661" t="s">
        <v>523</v>
      </c>
      <c r="I661" s="2">
        <v>42179</v>
      </c>
      <c r="J661" s="1" t="s">
        <v>51</v>
      </c>
      <c r="K661" s="2">
        <v>41806</v>
      </c>
      <c r="L661">
        <v>2</v>
      </c>
      <c r="M661" t="s">
        <v>524</v>
      </c>
      <c r="N661">
        <v>4</v>
      </c>
      <c r="O661" s="1" t="s">
        <v>63</v>
      </c>
    </row>
    <row r="662" spans="1:15" x14ac:dyDescent="0.25">
      <c r="A662" t="s">
        <v>525</v>
      </c>
      <c r="B662" t="s">
        <v>17</v>
      </c>
      <c r="C662" t="s">
        <v>526</v>
      </c>
      <c r="D662" t="s">
        <v>527</v>
      </c>
      <c r="E662" t="s">
        <v>58</v>
      </c>
      <c r="F662" t="s">
        <v>528</v>
      </c>
      <c r="G662" t="s">
        <v>529</v>
      </c>
      <c r="H662" s="2">
        <v>42789</v>
      </c>
      <c r="I662">
        <v>27.78</v>
      </c>
      <c r="J662" s="1" t="s">
        <v>530</v>
      </c>
      <c r="K662">
        <v>1</v>
      </c>
      <c r="L662" t="s">
        <v>531</v>
      </c>
      <c r="M662">
        <v>5</v>
      </c>
      <c r="N662">
        <v>4.8528517415000003</v>
      </c>
    </row>
    <row r="663" spans="1:15" x14ac:dyDescent="0.25">
      <c r="A663" t="s">
        <v>532</v>
      </c>
      <c r="B663" t="s">
        <v>533</v>
      </c>
      <c r="C663" t="s">
        <v>17</v>
      </c>
      <c r="D663" t="s">
        <v>534</v>
      </c>
      <c r="E663" t="s">
        <v>535</v>
      </c>
      <c r="F663" t="s">
        <v>20</v>
      </c>
      <c r="G663" t="s">
        <v>536</v>
      </c>
      <c r="H663" t="s">
        <v>537</v>
      </c>
      <c r="I663" s="2">
        <v>42632</v>
      </c>
      <c r="J663" s="1" t="s">
        <v>358</v>
      </c>
      <c r="K663" s="2">
        <v>41689</v>
      </c>
      <c r="L663">
        <v>2</v>
      </c>
      <c r="M663" t="s">
        <v>538</v>
      </c>
      <c r="N663">
        <v>3</v>
      </c>
      <c r="O663" s="1" t="s">
        <v>63</v>
      </c>
    </row>
    <row r="664" spans="1:15" x14ac:dyDescent="0.25">
      <c r="A664" t="s">
        <v>539</v>
      </c>
      <c r="B664" t="s">
        <v>540</v>
      </c>
      <c r="C664" t="s">
        <v>17</v>
      </c>
      <c r="D664" t="s">
        <v>541</v>
      </c>
      <c r="E664" t="s">
        <v>542</v>
      </c>
      <c r="F664" t="s">
        <v>30</v>
      </c>
      <c r="G664" t="s">
        <v>543</v>
      </c>
      <c r="H664" t="s">
        <v>544</v>
      </c>
      <c r="I664" s="2">
        <v>42675</v>
      </c>
      <c r="J664" s="1" t="s">
        <v>358</v>
      </c>
      <c r="K664" s="2">
        <v>42354</v>
      </c>
      <c r="L664">
        <v>10</v>
      </c>
      <c r="M664" t="s">
        <v>545</v>
      </c>
      <c r="N664">
        <v>1</v>
      </c>
      <c r="O664" s="1" t="s">
        <v>546</v>
      </c>
    </row>
    <row r="665" spans="1:15" x14ac:dyDescent="0.25">
      <c r="A665" t="s">
        <v>547</v>
      </c>
      <c r="B665" t="s">
        <v>548</v>
      </c>
      <c r="C665" t="s">
        <v>17</v>
      </c>
      <c r="D665" t="s">
        <v>549</v>
      </c>
      <c r="E665" t="s">
        <v>550</v>
      </c>
      <c r="F665" t="s">
        <v>551</v>
      </c>
      <c r="G665" t="s">
        <v>552</v>
      </c>
      <c r="H665" t="s">
        <v>553</v>
      </c>
      <c r="I665" s="2">
        <v>42773</v>
      </c>
      <c r="J665" s="1" t="s">
        <v>554</v>
      </c>
      <c r="K665" s="2">
        <v>41951</v>
      </c>
      <c r="L665">
        <v>1</v>
      </c>
      <c r="M665" t="s">
        <v>555</v>
      </c>
      <c r="N665">
        <v>8</v>
      </c>
      <c r="O665" s="1" t="s">
        <v>556</v>
      </c>
    </row>
    <row r="666" spans="1:15" x14ac:dyDescent="0.25">
      <c r="A666" t="s">
        <v>557</v>
      </c>
      <c r="B666" t="s">
        <v>65</v>
      </c>
      <c r="C666" t="s">
        <v>17</v>
      </c>
      <c r="D666" t="s">
        <v>558</v>
      </c>
      <c r="E666" t="s">
        <v>559</v>
      </c>
      <c r="F666" t="s">
        <v>77</v>
      </c>
      <c r="G666" t="s">
        <v>560</v>
      </c>
      <c r="H666" t="s">
        <v>561</v>
      </c>
      <c r="I666" s="2">
        <v>42739</v>
      </c>
      <c r="J666" s="1" t="s">
        <v>562</v>
      </c>
      <c r="K666" s="2">
        <v>42593</v>
      </c>
      <c r="L666">
        <v>0</v>
      </c>
      <c r="M666" t="s">
        <v>563</v>
      </c>
      <c r="N666">
        <v>0</v>
      </c>
      <c r="O666" s="1" t="s">
        <v>564</v>
      </c>
    </row>
    <row r="667" spans="1:15" x14ac:dyDescent="0.25">
      <c r="A667" t="s">
        <v>565</v>
      </c>
      <c r="B667" t="s">
        <v>74</v>
      </c>
      <c r="C667" t="s">
        <v>17</v>
      </c>
      <c r="D667" t="s">
        <v>566</v>
      </c>
      <c r="E667" t="s">
        <v>567</v>
      </c>
      <c r="F667" t="s">
        <v>107</v>
      </c>
      <c r="G667" t="s">
        <v>568</v>
      </c>
      <c r="H667" t="s">
        <v>569</v>
      </c>
      <c r="I667" s="2">
        <v>42779</v>
      </c>
      <c r="J667" s="1" t="s">
        <v>570</v>
      </c>
      <c r="K667" s="2">
        <v>42556</v>
      </c>
      <c r="L667">
        <v>0</v>
      </c>
      <c r="M667" t="s">
        <v>571</v>
      </c>
      <c r="N667">
        <v>1</v>
      </c>
      <c r="O667" s="1" t="s">
        <v>572</v>
      </c>
    </row>
    <row r="668" spans="1:15" x14ac:dyDescent="0.25">
      <c r="A668" t="s">
        <v>573</v>
      </c>
      <c r="B668" t="s">
        <v>17</v>
      </c>
      <c r="C668" t="s">
        <v>574</v>
      </c>
      <c r="D668" t="s">
        <v>575</v>
      </c>
      <c r="E668" t="s">
        <v>576</v>
      </c>
      <c r="F668">
        <v>4.9544040530000002</v>
      </c>
      <c r="G668" t="s">
        <v>577</v>
      </c>
      <c r="H668" s="2">
        <v>42789</v>
      </c>
      <c r="I668">
        <v>14</v>
      </c>
      <c r="J668" s="1" t="s">
        <v>578</v>
      </c>
      <c r="K668">
        <v>20</v>
      </c>
      <c r="L668" t="s">
        <v>579</v>
      </c>
      <c r="M668">
        <v>0</v>
      </c>
      <c r="N668" t="s">
        <v>580</v>
      </c>
    </row>
    <row r="669" spans="1:15" x14ac:dyDescent="0.25">
      <c r="A669" t="s">
        <v>581</v>
      </c>
      <c r="B669" t="s">
        <v>74</v>
      </c>
      <c r="C669" t="s">
        <v>17</v>
      </c>
      <c r="D669" t="s">
        <v>582</v>
      </c>
      <c r="E669" t="s">
        <v>583</v>
      </c>
      <c r="F669" t="s">
        <v>107</v>
      </c>
      <c r="G669" t="s">
        <v>584</v>
      </c>
      <c r="H669" t="s">
        <v>585</v>
      </c>
      <c r="I669" s="2">
        <v>42782</v>
      </c>
      <c r="J669" s="1" t="s">
        <v>586</v>
      </c>
      <c r="K669" s="2">
        <v>42268</v>
      </c>
      <c r="L669">
        <v>4</v>
      </c>
      <c r="M669" t="s">
        <v>587</v>
      </c>
      <c r="N669">
        <v>3</v>
      </c>
      <c r="O669" s="1" t="s">
        <v>588</v>
      </c>
    </row>
    <row r="670" spans="1:15" x14ac:dyDescent="0.25">
      <c r="A670" t="s">
        <v>589</v>
      </c>
      <c r="B670" t="s">
        <v>74</v>
      </c>
      <c r="C670" t="s">
        <v>17</v>
      </c>
      <c r="D670" t="s">
        <v>590</v>
      </c>
      <c r="E670" t="s">
        <v>591</v>
      </c>
      <c r="F670" t="s">
        <v>20</v>
      </c>
      <c r="G670" t="s">
        <v>592</v>
      </c>
      <c r="H670" t="s">
        <v>593</v>
      </c>
      <c r="I670" s="2">
        <v>42782</v>
      </c>
      <c r="J670" s="1" t="s">
        <v>432</v>
      </c>
      <c r="K670" s="2">
        <v>42686</v>
      </c>
      <c r="L670">
        <v>6</v>
      </c>
      <c r="M670" t="s">
        <v>594</v>
      </c>
      <c r="N670">
        <v>1</v>
      </c>
      <c r="O670" s="1" t="s">
        <v>63</v>
      </c>
    </row>
    <row r="671" spans="1:15" x14ac:dyDescent="0.25">
      <c r="A671" t="s">
        <v>595</v>
      </c>
      <c r="B671" t="s">
        <v>596</v>
      </c>
      <c r="C671" t="s">
        <v>17</v>
      </c>
      <c r="D671" t="s">
        <v>597</v>
      </c>
      <c r="E671" t="s">
        <v>598</v>
      </c>
      <c r="F671" t="s">
        <v>599</v>
      </c>
      <c r="G671" t="s">
        <v>600</v>
      </c>
      <c r="H671" t="s">
        <v>601</v>
      </c>
      <c r="I671" s="2">
        <v>42785</v>
      </c>
      <c r="J671" s="1" t="s">
        <v>602</v>
      </c>
      <c r="K671" s="2">
        <v>42373</v>
      </c>
      <c r="L671">
        <v>6</v>
      </c>
      <c r="M671" t="s">
        <v>603</v>
      </c>
      <c r="N671">
        <v>5</v>
      </c>
      <c r="O671" s="1" t="s">
        <v>63</v>
      </c>
    </row>
    <row r="672" spans="1:15" x14ac:dyDescent="0.25">
      <c r="A672" t="s">
        <v>604</v>
      </c>
      <c r="B672" t="s">
        <v>74</v>
      </c>
      <c r="C672" t="s">
        <v>17</v>
      </c>
      <c r="D672" t="s">
        <v>605</v>
      </c>
      <c r="E672" t="s">
        <v>606</v>
      </c>
      <c r="F672" t="s">
        <v>20</v>
      </c>
      <c r="G672" t="s">
        <v>607</v>
      </c>
      <c r="H672" t="s">
        <v>608</v>
      </c>
      <c r="I672" s="2">
        <v>42782</v>
      </c>
      <c r="J672" s="1" t="s">
        <v>609</v>
      </c>
      <c r="K672" s="2">
        <v>42216</v>
      </c>
      <c r="L672">
        <v>4</v>
      </c>
      <c r="M672" t="s">
        <v>610</v>
      </c>
      <c r="N672">
        <v>1</v>
      </c>
      <c r="O672" s="1" t="s">
        <v>611</v>
      </c>
    </row>
    <row r="673" spans="1:15" x14ac:dyDescent="0.25">
      <c r="A673" t="s">
        <v>612</v>
      </c>
      <c r="B673" t="s">
        <v>510</v>
      </c>
      <c r="C673" t="s">
        <v>17</v>
      </c>
      <c r="D673" t="s">
        <v>613</v>
      </c>
      <c r="E673" t="s">
        <v>614</v>
      </c>
      <c r="F673" t="s">
        <v>30</v>
      </c>
      <c r="G673" t="s">
        <v>615</v>
      </c>
      <c r="H673" t="s">
        <v>616</v>
      </c>
      <c r="I673" s="2">
        <v>42744</v>
      </c>
      <c r="J673" s="1" t="s">
        <v>617</v>
      </c>
      <c r="K673" s="2">
        <v>41300</v>
      </c>
      <c r="L673">
        <v>3</v>
      </c>
      <c r="M673" t="s">
        <v>618</v>
      </c>
      <c r="N673">
        <v>13</v>
      </c>
      <c r="O673" s="1" t="s">
        <v>63</v>
      </c>
    </row>
    <row r="674" spans="1:15" x14ac:dyDescent="0.25">
      <c r="A674" t="s">
        <v>619</v>
      </c>
      <c r="B674" t="s">
        <v>620</v>
      </c>
      <c r="C674" t="s">
        <v>17</v>
      </c>
      <c r="D674" t="s">
        <v>621</v>
      </c>
      <c r="E674" t="s">
        <v>622</v>
      </c>
      <c r="F674" t="s">
        <v>30</v>
      </c>
      <c r="G674" t="s">
        <v>623</v>
      </c>
      <c r="H674" t="s">
        <v>624</v>
      </c>
      <c r="I674" s="2">
        <v>42783</v>
      </c>
      <c r="J674" s="1" t="s">
        <v>303</v>
      </c>
      <c r="K674" s="2">
        <v>40688</v>
      </c>
      <c r="L674">
        <v>1</v>
      </c>
      <c r="M674" t="s">
        <v>625</v>
      </c>
      <c r="N674">
        <v>12</v>
      </c>
      <c r="O674" s="1" t="s">
        <v>626</v>
      </c>
    </row>
    <row r="675" spans="1:15" x14ac:dyDescent="0.25">
      <c r="A675" t="s">
        <v>627</v>
      </c>
      <c r="B675" t="s">
        <v>74</v>
      </c>
      <c r="C675" t="s">
        <v>17</v>
      </c>
      <c r="D675" t="s">
        <v>628</v>
      </c>
      <c r="E675" t="s">
        <v>629</v>
      </c>
      <c r="F675" t="s">
        <v>20</v>
      </c>
      <c r="G675" t="s">
        <v>630</v>
      </c>
      <c r="H675" t="s">
        <v>631</v>
      </c>
      <c r="I675" s="2">
        <v>42787</v>
      </c>
      <c r="J675" s="1" t="s">
        <v>554</v>
      </c>
      <c r="K675" s="2">
        <v>41619</v>
      </c>
      <c r="L675">
        <v>2</v>
      </c>
      <c r="M675" t="s">
        <v>632</v>
      </c>
      <c r="N675">
        <v>4</v>
      </c>
      <c r="O675" s="1" t="s">
        <v>633</v>
      </c>
    </row>
    <row r="676" spans="1:15" x14ac:dyDescent="0.25">
      <c r="A676" t="s">
        <v>634</v>
      </c>
      <c r="B676" t="s">
        <v>46</v>
      </c>
      <c r="C676" t="s">
        <v>17</v>
      </c>
      <c r="D676" t="s">
        <v>635</v>
      </c>
      <c r="E676" t="s">
        <v>636</v>
      </c>
      <c r="F676" t="s">
        <v>261</v>
      </c>
      <c r="G676" t="s">
        <v>637</v>
      </c>
      <c r="H676" t="s">
        <v>638</v>
      </c>
      <c r="I676" s="2">
        <v>42786</v>
      </c>
      <c r="J676" s="1" t="s">
        <v>63</v>
      </c>
      <c r="K676" s="2">
        <v>42062</v>
      </c>
      <c r="L676">
        <v>5</v>
      </c>
      <c r="M676" t="s">
        <v>639</v>
      </c>
      <c r="N676">
        <v>8</v>
      </c>
      <c r="O676" s="1" t="s">
        <v>640</v>
      </c>
    </row>
    <row r="677" spans="1:15" x14ac:dyDescent="0.25">
      <c r="A677" t="s">
        <v>641</v>
      </c>
      <c r="B677" t="s">
        <v>642</v>
      </c>
      <c r="C677" t="s">
        <v>17</v>
      </c>
      <c r="D677" t="s">
        <v>643</v>
      </c>
      <c r="E677" t="s">
        <v>644</v>
      </c>
      <c r="F677" t="s">
        <v>645</v>
      </c>
      <c r="G677" t="e">
        <f>- Experience working as an Assistant Reseacher, Online News Writer, and Substitute Teacher. - Final year MA in Media and Information Warfare. I have Bachelor Degree in Communication and Media (Hons.) Broadcasting, and Diploma in Communication and Media Studies.- Native Malay, fluent English, basic japanese and mandarin. - Ability in translation from Malay-English-Malay.- Skill work with SPSS, Social Media Monitoring tools (ThoughtBuzz, Trackur, NodeXL), Adobe Photoshop, Adobe InDesign, Adobe Flash, Adobe Soundbooth and Window Live Movie Maker, Microsoft Office. - Experience in research writing and News writing. Experience in designing poster, logo and banners for events. Experience in graphic design, script writing, essay, article writing and copywriting. Experience in radio Broadcasting and News production. - A passionate, workaholic, particular, perfectionist workers.</f>
        <v>#NAME?</v>
      </c>
      <c r="H677" t="s">
        <v>646</v>
      </c>
      <c r="I677" s="2">
        <v>42772</v>
      </c>
      <c r="J677" s="1" t="s">
        <v>61</v>
      </c>
      <c r="K677" s="2">
        <v>41873</v>
      </c>
      <c r="L677">
        <v>2</v>
      </c>
      <c r="M677" t="s">
        <v>647</v>
      </c>
      <c r="N677">
        <v>1</v>
      </c>
      <c r="O677" s="1" t="s">
        <v>63</v>
      </c>
    </row>
    <row r="678" spans="1:15" x14ac:dyDescent="0.25">
      <c r="A678" t="s">
        <v>648</v>
      </c>
      <c r="B678" t="s">
        <v>649</v>
      </c>
      <c r="C678" t="s">
        <v>17</v>
      </c>
      <c r="D678" t="s">
        <v>650</v>
      </c>
      <c r="E678" t="s">
        <v>651</v>
      </c>
      <c r="F678" t="s">
        <v>124</v>
      </c>
      <c r="G678" t="s">
        <v>652</v>
      </c>
      <c r="H678" t="s">
        <v>653</v>
      </c>
      <c r="I678" s="2">
        <v>42789</v>
      </c>
      <c r="J678" s="1" t="s">
        <v>159</v>
      </c>
      <c r="K678" s="2">
        <v>41935</v>
      </c>
      <c r="L678">
        <v>1</v>
      </c>
      <c r="M678" t="s">
        <v>654</v>
      </c>
      <c r="N678">
        <v>5</v>
      </c>
      <c r="O678" s="1" t="s">
        <v>655</v>
      </c>
    </row>
    <row r="679" spans="1:15" x14ac:dyDescent="0.25">
      <c r="A679" t="s">
        <v>656</v>
      </c>
      <c r="B679" t="s">
        <v>74</v>
      </c>
      <c r="C679" t="s">
        <v>17</v>
      </c>
      <c r="D679" t="s">
        <v>657</v>
      </c>
      <c r="E679" t="s">
        <v>658</v>
      </c>
      <c r="F679" t="s">
        <v>659</v>
      </c>
      <c r="G679" t="s">
        <v>660</v>
      </c>
      <c r="H679" t="s">
        <v>661</v>
      </c>
      <c r="I679" s="2">
        <v>42789</v>
      </c>
      <c r="J679" s="1" t="s">
        <v>662</v>
      </c>
      <c r="K679" s="2">
        <v>41781</v>
      </c>
      <c r="L679">
        <v>1</v>
      </c>
      <c r="M679" t="s">
        <v>663</v>
      </c>
      <c r="N679">
        <v>5</v>
      </c>
      <c r="O679" s="1" t="s">
        <v>664</v>
      </c>
    </row>
    <row r="680" spans="1:15" x14ac:dyDescent="0.25">
      <c r="A680" t="s">
        <v>665</v>
      </c>
      <c r="B680" t="s">
        <v>666</v>
      </c>
      <c r="C680" t="s">
        <v>17</v>
      </c>
      <c r="D680" t="s">
        <v>667</v>
      </c>
      <c r="E680" t="s">
        <v>668</v>
      </c>
      <c r="F680" t="s">
        <v>669</v>
      </c>
      <c r="G680" t="s">
        <v>670</v>
      </c>
      <c r="H680" t="s">
        <v>671</v>
      </c>
      <c r="I680" s="2">
        <v>42733</v>
      </c>
      <c r="J680" s="1" t="s">
        <v>63</v>
      </c>
      <c r="K680" s="2">
        <v>42706</v>
      </c>
      <c r="L680">
        <v>0</v>
      </c>
      <c r="M680" t="s">
        <v>672</v>
      </c>
      <c r="N680">
        <v>9</v>
      </c>
      <c r="O680" s="1" t="s">
        <v>63</v>
      </c>
    </row>
    <row r="681" spans="1:15" x14ac:dyDescent="0.25">
      <c r="A681" t="s">
        <v>673</v>
      </c>
      <c r="B681" t="s">
        <v>674</v>
      </c>
      <c r="C681" t="s">
        <v>17</v>
      </c>
      <c r="D681" t="s">
        <v>675</v>
      </c>
      <c r="E681" t="s">
        <v>676</v>
      </c>
      <c r="F681" t="s">
        <v>261</v>
      </c>
      <c r="G681" t="s">
        <v>677</v>
      </c>
      <c r="H681" t="s">
        <v>678</v>
      </c>
      <c r="I681" s="2">
        <v>42702</v>
      </c>
      <c r="J681" s="1" t="s">
        <v>159</v>
      </c>
      <c r="K681" s="2">
        <v>41950</v>
      </c>
      <c r="L681">
        <v>49</v>
      </c>
      <c r="M681" t="s">
        <v>679</v>
      </c>
      <c r="N681">
        <v>12</v>
      </c>
      <c r="O681" s="1" t="s">
        <v>680</v>
      </c>
    </row>
    <row r="682" spans="1:15" x14ac:dyDescent="0.25">
      <c r="A682" t="s">
        <v>681</v>
      </c>
      <c r="B682" t="s">
        <v>682</v>
      </c>
      <c r="C682" t="s">
        <v>17</v>
      </c>
      <c r="D682" t="s">
        <v>683</v>
      </c>
      <c r="E682" t="s">
        <v>684</v>
      </c>
      <c r="F682" t="s">
        <v>107</v>
      </c>
      <c r="G682" t="s">
        <v>685</v>
      </c>
      <c r="H682" t="s">
        <v>686</v>
      </c>
      <c r="I682" s="2">
        <v>42618</v>
      </c>
      <c r="J682" s="1" t="s">
        <v>320</v>
      </c>
      <c r="K682" s="2">
        <v>42388</v>
      </c>
      <c r="L682">
        <v>7</v>
      </c>
      <c r="M682" t="s">
        <v>687</v>
      </c>
      <c r="N682">
        <v>1</v>
      </c>
      <c r="O682" s="1" t="s">
        <v>688</v>
      </c>
    </row>
    <row r="683" spans="1:15" x14ac:dyDescent="0.25">
      <c r="A683" t="s">
        <v>689</v>
      </c>
      <c r="B683" t="s">
        <v>74</v>
      </c>
      <c r="C683" t="s">
        <v>17</v>
      </c>
      <c r="D683" t="s">
        <v>502</v>
      </c>
      <c r="E683" t="s">
        <v>690</v>
      </c>
      <c r="F683" t="s">
        <v>20</v>
      </c>
      <c r="G683" t="s">
        <v>691</v>
      </c>
      <c r="H683" t="s">
        <v>692</v>
      </c>
      <c r="I683" s="2">
        <v>42787</v>
      </c>
      <c r="J683" s="1" t="s">
        <v>432</v>
      </c>
      <c r="K683" s="2">
        <v>42297</v>
      </c>
      <c r="L683">
        <v>2</v>
      </c>
      <c r="M683" t="s">
        <v>693</v>
      </c>
      <c r="N683">
        <v>3</v>
      </c>
      <c r="O683" s="1" t="s">
        <v>694</v>
      </c>
    </row>
    <row r="684" spans="1:15" x14ac:dyDescent="0.25">
      <c r="A684" t="s">
        <v>695</v>
      </c>
      <c r="B684" t="s">
        <v>46</v>
      </c>
      <c r="C684" t="s">
        <v>17</v>
      </c>
      <c r="D684" t="s">
        <v>696</v>
      </c>
      <c r="E684" t="s">
        <v>697</v>
      </c>
      <c r="F684" t="s">
        <v>659</v>
      </c>
      <c r="G684" t="s">
        <v>698</v>
      </c>
      <c r="H684" t="s">
        <v>699</v>
      </c>
      <c r="I684" s="2">
        <v>42779</v>
      </c>
      <c r="J684" s="1" t="s">
        <v>127</v>
      </c>
      <c r="K684" s="2">
        <v>41928</v>
      </c>
      <c r="L684">
        <v>10</v>
      </c>
      <c r="M684" t="s">
        <v>700</v>
      </c>
      <c r="N684">
        <v>1</v>
      </c>
      <c r="O684" s="1" t="s">
        <v>701</v>
      </c>
    </row>
    <row r="685" spans="1:15" x14ac:dyDescent="0.25">
      <c r="A685" t="s">
        <v>702</v>
      </c>
      <c r="B685" t="s">
        <v>17</v>
      </c>
      <c r="C685" t="s">
        <v>703</v>
      </c>
      <c r="D685" t="s">
        <v>20</v>
      </c>
      <c r="E685">
        <v>5</v>
      </c>
      <c r="F685" t="s">
        <v>704</v>
      </c>
      <c r="G685" s="2">
        <v>40770</v>
      </c>
      <c r="H685">
        <v>7.78</v>
      </c>
      <c r="I685" s="2">
        <v>39826</v>
      </c>
      <c r="J685" s="1" t="s">
        <v>705</v>
      </c>
      <c r="K685" t="s">
        <v>706</v>
      </c>
      <c r="L685">
        <v>9</v>
      </c>
      <c r="M685" t="s">
        <v>707</v>
      </c>
    </row>
    <row r="686" spans="1:15" x14ac:dyDescent="0.25">
      <c r="A686" t="s">
        <v>708</v>
      </c>
      <c r="B686" t="s">
        <v>298</v>
      </c>
      <c r="C686" t="s">
        <v>17</v>
      </c>
      <c r="D686" t="s">
        <v>709</v>
      </c>
      <c r="E686" t="s">
        <v>710</v>
      </c>
      <c r="F686" t="s">
        <v>107</v>
      </c>
      <c r="G686" t="s">
        <v>711</v>
      </c>
      <c r="H686" t="s">
        <v>712</v>
      </c>
      <c r="I686" s="2">
        <v>42323</v>
      </c>
      <c r="J686" s="1" t="s">
        <v>320</v>
      </c>
      <c r="K686" s="2">
        <v>41422</v>
      </c>
      <c r="L686">
        <v>3</v>
      </c>
      <c r="M686" t="s">
        <v>713</v>
      </c>
      <c r="N686">
        <v>3</v>
      </c>
      <c r="O686" s="1" t="s">
        <v>44</v>
      </c>
    </row>
    <row r="687" spans="1:15" x14ac:dyDescent="0.25">
      <c r="A687" t="s">
        <v>714</v>
      </c>
      <c r="B687" t="s">
        <v>74</v>
      </c>
      <c r="C687" t="s">
        <v>17</v>
      </c>
      <c r="D687" t="s">
        <v>56</v>
      </c>
      <c r="E687" t="s">
        <v>715</v>
      </c>
      <c r="F687" t="s">
        <v>20</v>
      </c>
      <c r="G687" t="s">
        <v>716</v>
      </c>
      <c r="H687" t="s">
        <v>717</v>
      </c>
      <c r="I687" s="2">
        <v>42362</v>
      </c>
      <c r="J687" s="1" t="s">
        <v>562</v>
      </c>
      <c r="K687" s="2">
        <v>42319</v>
      </c>
      <c r="L687">
        <v>0</v>
      </c>
      <c r="M687" t="s">
        <v>718</v>
      </c>
      <c r="N687">
        <v>0</v>
      </c>
      <c r="O687" s="1" t="s">
        <v>63</v>
      </c>
    </row>
    <row r="688" spans="1:15" x14ac:dyDescent="0.25">
      <c r="A688" t="s">
        <v>719</v>
      </c>
      <c r="B688" t="s">
        <v>720</v>
      </c>
      <c r="C688" t="s">
        <v>17</v>
      </c>
      <c r="D688" t="s">
        <v>721</v>
      </c>
      <c r="E688" t="s">
        <v>722</v>
      </c>
      <c r="F688" t="s">
        <v>107</v>
      </c>
      <c r="G688" t="s">
        <v>723</v>
      </c>
      <c r="H688" t="s">
        <v>724</v>
      </c>
      <c r="I688" s="2">
        <v>41118</v>
      </c>
      <c r="J688" s="1" t="s">
        <v>167</v>
      </c>
      <c r="K688" s="2">
        <v>41029</v>
      </c>
      <c r="L688">
        <v>4</v>
      </c>
      <c r="M688" t="s">
        <v>725</v>
      </c>
      <c r="N688">
        <v>14</v>
      </c>
      <c r="O688" s="1" t="s">
        <v>63</v>
      </c>
    </row>
    <row r="689" spans="1:15" x14ac:dyDescent="0.25">
      <c r="A689" t="s">
        <v>726</v>
      </c>
      <c r="B689" t="s">
        <v>55</v>
      </c>
      <c r="C689" t="s">
        <v>17</v>
      </c>
      <c r="D689" t="s">
        <v>727</v>
      </c>
      <c r="E689" t="s">
        <v>728</v>
      </c>
      <c r="F689" t="s">
        <v>20</v>
      </c>
      <c r="G689" t="s">
        <v>729</v>
      </c>
      <c r="H689" t="s">
        <v>730</v>
      </c>
      <c r="I689" s="2">
        <v>42788</v>
      </c>
      <c r="J689" s="1" t="s">
        <v>358</v>
      </c>
      <c r="K689" s="2">
        <v>42731</v>
      </c>
      <c r="L689">
        <v>11</v>
      </c>
      <c r="M689" t="s">
        <v>731</v>
      </c>
      <c r="N689">
        <v>3</v>
      </c>
      <c r="O689" s="1" t="s">
        <v>63</v>
      </c>
    </row>
    <row r="690" spans="1:15" x14ac:dyDescent="0.25">
      <c r="A690" t="s">
        <v>732</v>
      </c>
      <c r="B690" t="s">
        <v>733</v>
      </c>
      <c r="C690" t="s">
        <v>17</v>
      </c>
      <c r="D690" t="s">
        <v>734</v>
      </c>
      <c r="E690" t="s">
        <v>735</v>
      </c>
      <c r="F690" t="s">
        <v>20</v>
      </c>
      <c r="G690" t="s">
        <v>736</v>
      </c>
      <c r="H690" t="s">
        <v>737</v>
      </c>
      <c r="I690" s="2">
        <v>42679</v>
      </c>
      <c r="J690" s="1" t="s">
        <v>351</v>
      </c>
      <c r="K690" s="2">
        <v>42168</v>
      </c>
      <c r="L690">
        <v>4</v>
      </c>
      <c r="M690" t="s">
        <v>738</v>
      </c>
      <c r="N690">
        <v>4</v>
      </c>
      <c r="O690" s="1" t="s">
        <v>63</v>
      </c>
    </row>
    <row r="691" spans="1:15" x14ac:dyDescent="0.25">
      <c r="A691" t="s">
        <v>739</v>
      </c>
      <c r="B691" t="s">
        <v>74</v>
      </c>
      <c r="C691" t="s">
        <v>17</v>
      </c>
      <c r="D691" t="s">
        <v>740</v>
      </c>
      <c r="E691" t="s">
        <v>741</v>
      </c>
      <c r="F691" t="s">
        <v>30</v>
      </c>
      <c r="G691" t="s">
        <v>742</v>
      </c>
      <c r="H691" t="s">
        <v>743</v>
      </c>
      <c r="I691" s="2">
        <v>42680</v>
      </c>
      <c r="J691" s="1" t="s">
        <v>71</v>
      </c>
      <c r="K691" s="2">
        <v>42667</v>
      </c>
      <c r="L691">
        <v>0</v>
      </c>
      <c r="M691" t="s">
        <v>744</v>
      </c>
      <c r="N691">
        <v>0</v>
      </c>
      <c r="O691" s="1" t="s">
        <v>63</v>
      </c>
    </row>
    <row r="692" spans="1:15" x14ac:dyDescent="0.25">
      <c r="A692" t="s">
        <v>745</v>
      </c>
      <c r="B692" t="s">
        <v>90</v>
      </c>
      <c r="C692" t="s">
        <v>17</v>
      </c>
      <c r="D692" t="s">
        <v>746</v>
      </c>
      <c r="E692" t="s">
        <v>747</v>
      </c>
      <c r="F692" t="s">
        <v>20</v>
      </c>
      <c r="G692" t="s">
        <v>748</v>
      </c>
      <c r="H692" t="s">
        <v>749</v>
      </c>
      <c r="I692" s="2">
        <v>42474</v>
      </c>
      <c r="J692" s="1" t="s">
        <v>750</v>
      </c>
      <c r="K692" s="2">
        <v>42454</v>
      </c>
      <c r="L692">
        <v>1</v>
      </c>
      <c r="M692" t="s">
        <v>751</v>
      </c>
      <c r="N692">
        <v>4</v>
      </c>
      <c r="O692" s="1" t="s">
        <v>752</v>
      </c>
    </row>
    <row r="693" spans="1:15" x14ac:dyDescent="0.25">
      <c r="A693" t="s">
        <v>753</v>
      </c>
      <c r="B693" t="s">
        <v>754</v>
      </c>
      <c r="C693" t="s">
        <v>17</v>
      </c>
      <c r="D693" t="s">
        <v>755</v>
      </c>
      <c r="E693" t="s">
        <v>756</v>
      </c>
      <c r="F693" t="s">
        <v>20</v>
      </c>
      <c r="G693" t="s">
        <v>757</v>
      </c>
      <c r="H693" t="s">
        <v>758</v>
      </c>
      <c r="I693" s="2">
        <v>41897</v>
      </c>
      <c r="J693" s="1" t="s">
        <v>61</v>
      </c>
      <c r="K693" s="2">
        <v>41836</v>
      </c>
      <c r="L693">
        <v>4</v>
      </c>
      <c r="M693" t="s">
        <v>759</v>
      </c>
      <c r="N693">
        <v>2</v>
      </c>
      <c r="O693" s="1" t="s">
        <v>63</v>
      </c>
    </row>
    <row r="694" spans="1:15" x14ac:dyDescent="0.25">
      <c r="A694" t="s">
        <v>760</v>
      </c>
      <c r="B694" t="s">
        <v>411</v>
      </c>
      <c r="C694" t="s">
        <v>17</v>
      </c>
      <c r="D694" t="s">
        <v>761</v>
      </c>
      <c r="E694" t="s">
        <v>762</v>
      </c>
      <c r="F694" t="s">
        <v>763</v>
      </c>
      <c r="G694" t="s">
        <v>764</v>
      </c>
      <c r="H694" t="s">
        <v>765</v>
      </c>
      <c r="I694" s="2">
        <v>42780</v>
      </c>
      <c r="J694" s="1" t="s">
        <v>159</v>
      </c>
      <c r="K694" s="2">
        <v>42475</v>
      </c>
      <c r="L694">
        <v>0</v>
      </c>
      <c r="M694" t="s">
        <v>766</v>
      </c>
      <c r="N694">
        <v>2</v>
      </c>
      <c r="O694" s="1" t="s">
        <v>767</v>
      </c>
    </row>
    <row r="695" spans="1:15" x14ac:dyDescent="0.25">
      <c r="A695" t="s">
        <v>768</v>
      </c>
      <c r="B695" t="s">
        <v>90</v>
      </c>
      <c r="C695" t="s">
        <v>17</v>
      </c>
      <c r="D695" t="s">
        <v>769</v>
      </c>
      <c r="E695" t="s">
        <v>770</v>
      </c>
      <c r="F695" t="s">
        <v>261</v>
      </c>
      <c r="G695" t="s">
        <v>771</v>
      </c>
      <c r="H695" t="s">
        <v>772</v>
      </c>
      <c r="I695" s="2">
        <v>42751</v>
      </c>
      <c r="J695" s="1" t="s">
        <v>215</v>
      </c>
      <c r="K695" s="2">
        <v>42631</v>
      </c>
      <c r="L695">
        <v>2</v>
      </c>
      <c r="M695" t="s">
        <v>773</v>
      </c>
      <c r="N695">
        <v>2</v>
      </c>
      <c r="O695" s="1" t="s">
        <v>44</v>
      </c>
    </row>
    <row r="696" spans="1:15" x14ac:dyDescent="0.25">
      <c r="A696" t="s">
        <v>774</v>
      </c>
      <c r="B696" t="s">
        <v>775</v>
      </c>
      <c r="C696" t="s">
        <v>17</v>
      </c>
      <c r="D696" t="s">
        <v>776</v>
      </c>
      <c r="E696" t="s">
        <v>777</v>
      </c>
      <c r="F696" t="s">
        <v>20</v>
      </c>
      <c r="G696" t="s">
        <v>778</v>
      </c>
      <c r="H696" t="s">
        <v>779</v>
      </c>
      <c r="I696" s="2">
        <v>41798</v>
      </c>
      <c r="J696" s="1" t="s">
        <v>780</v>
      </c>
      <c r="K696" s="2">
        <v>41403</v>
      </c>
      <c r="L696">
        <v>0</v>
      </c>
      <c r="M696" t="s">
        <v>781</v>
      </c>
      <c r="N696">
        <v>4</v>
      </c>
      <c r="O696" s="1" t="s">
        <v>44</v>
      </c>
    </row>
    <row r="697" spans="1:15" x14ac:dyDescent="0.25">
      <c r="A697" t="s">
        <v>782</v>
      </c>
      <c r="B697" t="s">
        <v>74</v>
      </c>
      <c r="C697" t="s">
        <v>17</v>
      </c>
      <c r="D697" t="s">
        <v>783</v>
      </c>
      <c r="E697" t="s">
        <v>784</v>
      </c>
      <c r="F697" t="s">
        <v>785</v>
      </c>
      <c r="G697" t="s">
        <v>786</v>
      </c>
      <c r="H697" t="s">
        <v>787</v>
      </c>
      <c r="I697" s="2">
        <v>42789</v>
      </c>
      <c r="J697" s="1" t="s">
        <v>570</v>
      </c>
      <c r="K697" s="2">
        <v>41759</v>
      </c>
      <c r="L697">
        <v>2</v>
      </c>
      <c r="M697" t="s">
        <v>788</v>
      </c>
      <c r="N697">
        <v>3</v>
      </c>
      <c r="O697" s="1" t="s">
        <v>789</v>
      </c>
    </row>
    <row r="698" spans="1:15" x14ac:dyDescent="0.25">
      <c r="A698" t="s">
        <v>790</v>
      </c>
      <c r="B698" t="s">
        <v>113</v>
      </c>
      <c r="C698" t="s">
        <v>17</v>
      </c>
      <c r="D698" t="s">
        <v>791</v>
      </c>
      <c r="E698" t="s">
        <v>792</v>
      </c>
      <c r="F698" t="s">
        <v>261</v>
      </c>
      <c r="G698" t="s">
        <v>793</v>
      </c>
      <c r="H698" t="s">
        <v>794</v>
      </c>
      <c r="I698" s="2">
        <v>42782</v>
      </c>
      <c r="J698" s="1" t="s">
        <v>795</v>
      </c>
      <c r="K698" s="2">
        <v>42397</v>
      </c>
      <c r="L698">
        <v>1</v>
      </c>
      <c r="M698" t="s">
        <v>796</v>
      </c>
      <c r="N698">
        <v>7</v>
      </c>
      <c r="O698" s="1" t="s">
        <v>63</v>
      </c>
    </row>
    <row r="699" spans="1:15" x14ac:dyDescent="0.25">
      <c r="A699" t="s">
        <v>812</v>
      </c>
      <c r="B699" t="s">
        <v>813</v>
      </c>
      <c r="C699" t="s">
        <v>17</v>
      </c>
      <c r="D699" t="s">
        <v>56</v>
      </c>
      <c r="E699" t="s">
        <v>814</v>
      </c>
      <c r="F699" t="s">
        <v>815</v>
      </c>
      <c r="G699" t="s">
        <v>816</v>
      </c>
      <c r="H699" t="s">
        <v>817</v>
      </c>
      <c r="I699" s="2">
        <v>42660</v>
      </c>
      <c r="J699" s="1" t="s">
        <v>818</v>
      </c>
      <c r="K699" s="2">
        <v>41008</v>
      </c>
      <c r="L699">
        <v>0</v>
      </c>
      <c r="M699" t="s">
        <v>819</v>
      </c>
      <c r="N699">
        <v>10</v>
      </c>
      <c r="O699" s="1" t="s">
        <v>820</v>
      </c>
    </row>
    <row r="700" spans="1:15" x14ac:dyDescent="0.25">
      <c r="A700" t="s">
        <v>797</v>
      </c>
      <c r="B700" t="s">
        <v>798</v>
      </c>
      <c r="C700" t="s">
        <v>17</v>
      </c>
      <c r="D700" t="s">
        <v>799</v>
      </c>
      <c r="E700" t="s">
        <v>800</v>
      </c>
      <c r="F700" t="s">
        <v>107</v>
      </c>
      <c r="G700" t="s">
        <v>801</v>
      </c>
      <c r="H700" t="s">
        <v>802</v>
      </c>
      <c r="I700" s="2">
        <v>42104</v>
      </c>
      <c r="J700" s="1" t="s">
        <v>602</v>
      </c>
      <c r="K700" s="2">
        <v>41835</v>
      </c>
      <c r="L700">
        <v>0</v>
      </c>
      <c r="M700" t="s">
        <v>803</v>
      </c>
      <c r="N700">
        <v>6</v>
      </c>
      <c r="O700" s="1" t="s">
        <v>804</v>
      </c>
    </row>
    <row r="701" spans="1:15" x14ac:dyDescent="0.25">
      <c r="A701" t="s">
        <v>805</v>
      </c>
      <c r="B701" t="s">
        <v>74</v>
      </c>
      <c r="C701" t="s">
        <v>17</v>
      </c>
      <c r="D701" t="s">
        <v>806</v>
      </c>
      <c r="E701" t="s">
        <v>807</v>
      </c>
      <c r="F701" t="s">
        <v>20</v>
      </c>
      <c r="G701" t="s">
        <v>808</v>
      </c>
      <c r="H701" t="s">
        <v>809</v>
      </c>
      <c r="I701" s="2">
        <v>42467</v>
      </c>
      <c r="J701" s="1" t="s">
        <v>303</v>
      </c>
      <c r="K701" s="2">
        <v>41726</v>
      </c>
      <c r="L701">
        <v>3</v>
      </c>
      <c r="M701" t="s">
        <v>810</v>
      </c>
      <c r="N701">
        <v>12</v>
      </c>
      <c r="O701" s="1" t="s">
        <v>811</v>
      </c>
    </row>
    <row r="702" spans="1:15" x14ac:dyDescent="0.25">
      <c r="A702" t="s">
        <v>82</v>
      </c>
      <c r="B702" t="s">
        <v>74</v>
      </c>
      <c r="C702" t="s">
        <v>17</v>
      </c>
      <c r="D702" t="s">
        <v>83</v>
      </c>
      <c r="E702" t="s">
        <v>84</v>
      </c>
      <c r="F702" t="s">
        <v>20</v>
      </c>
      <c r="G702" t="s">
        <v>85</v>
      </c>
      <c r="H702" t="s">
        <v>86</v>
      </c>
      <c r="I702" s="2">
        <v>42569</v>
      </c>
      <c r="J702" s="1" t="s">
        <v>87</v>
      </c>
      <c r="K702" s="2">
        <v>42540</v>
      </c>
      <c r="L702">
        <v>2</v>
      </c>
      <c r="M702" t="s">
        <v>88</v>
      </c>
      <c r="N702">
        <v>1</v>
      </c>
      <c r="O702" s="1" t="s">
        <v>63</v>
      </c>
    </row>
    <row r="703" spans="1:15" x14ac:dyDescent="0.25">
      <c r="A703" t="s">
        <v>89</v>
      </c>
      <c r="B703" t="s">
        <v>90</v>
      </c>
      <c r="C703" t="s">
        <v>17</v>
      </c>
      <c r="D703" t="s">
        <v>91</v>
      </c>
      <c r="E703" t="s">
        <v>92</v>
      </c>
      <c r="F703" t="s">
        <v>20</v>
      </c>
      <c r="G703" t="s">
        <v>93</v>
      </c>
      <c r="H703" t="s">
        <v>94</v>
      </c>
      <c r="I703" s="2">
        <v>42319</v>
      </c>
      <c r="J703" s="1" t="s">
        <v>95</v>
      </c>
      <c r="K703" s="2">
        <v>42317</v>
      </c>
      <c r="L703">
        <v>0</v>
      </c>
      <c r="M703" t="s">
        <v>96</v>
      </c>
      <c r="N703">
        <v>0</v>
      </c>
      <c r="O703" s="1" t="s">
        <v>63</v>
      </c>
    </row>
    <row r="704" spans="1:15" x14ac:dyDescent="0.25">
      <c r="A704" t="s">
        <v>97</v>
      </c>
      <c r="B704" t="s">
        <v>74</v>
      </c>
      <c r="C704" t="s">
        <v>17</v>
      </c>
      <c r="D704" t="s">
        <v>98</v>
      </c>
      <c r="E704" t="s">
        <v>99</v>
      </c>
      <c r="F704" t="s">
        <v>20</v>
      </c>
      <c r="G704" t="s">
        <v>100</v>
      </c>
      <c r="H704" t="s">
        <v>101</v>
      </c>
      <c r="I704" s="2">
        <v>42776</v>
      </c>
      <c r="J704" s="1" t="s">
        <v>102</v>
      </c>
      <c r="K704" s="2">
        <v>42060</v>
      </c>
      <c r="L704">
        <v>0</v>
      </c>
      <c r="M704" t="s">
        <v>103</v>
      </c>
      <c r="N704">
        <v>2</v>
      </c>
      <c r="O704" s="1" t="s">
        <v>104</v>
      </c>
    </row>
    <row r="705" spans="1:15" x14ac:dyDescent="0.25">
      <c r="A705" t="s">
        <v>105</v>
      </c>
      <c r="B705" t="s">
        <v>17</v>
      </c>
      <c r="C705" t="s">
        <v>56</v>
      </c>
      <c r="D705" t="s">
        <v>106</v>
      </c>
      <c r="E705" t="s">
        <v>107</v>
      </c>
      <c r="F705">
        <v>5</v>
      </c>
      <c r="G705" t="s">
        <v>108</v>
      </c>
      <c r="H705" s="2">
        <v>41481</v>
      </c>
      <c r="I705">
        <v>22.22</v>
      </c>
      <c r="J705" s="1" t="s">
        <v>109</v>
      </c>
      <c r="K705">
        <v>0</v>
      </c>
      <c r="L705" t="s">
        <v>110</v>
      </c>
      <c r="M705">
        <v>5</v>
      </c>
      <c r="N705" t="s">
        <v>111</v>
      </c>
    </row>
    <row r="706" spans="1:15" x14ac:dyDescent="0.25">
      <c r="A706" t="s">
        <v>112</v>
      </c>
      <c r="B706" t="s">
        <v>113</v>
      </c>
      <c r="C706" t="s">
        <v>17</v>
      </c>
      <c r="D706" t="s">
        <v>114</v>
      </c>
      <c r="E706" t="s">
        <v>115</v>
      </c>
      <c r="F706" t="s">
        <v>20</v>
      </c>
      <c r="G706" t="s">
        <v>116</v>
      </c>
      <c r="H706" t="s">
        <v>117</v>
      </c>
      <c r="I706" s="2">
        <v>41556</v>
      </c>
      <c r="J706" s="1" t="s">
        <v>118</v>
      </c>
      <c r="K706" s="2">
        <v>41173</v>
      </c>
      <c r="L706">
        <v>0</v>
      </c>
      <c r="M706" t="s">
        <v>119</v>
      </c>
      <c r="N706">
        <v>3</v>
      </c>
      <c r="O706" s="1" t="s">
        <v>63</v>
      </c>
    </row>
    <row r="707" spans="1:15" x14ac:dyDescent="0.25">
      <c r="A707" t="s">
        <v>120</v>
      </c>
      <c r="B707" t="s">
        <v>121</v>
      </c>
      <c r="C707" t="s">
        <v>17</v>
      </c>
      <c r="D707" t="s">
        <v>122</v>
      </c>
      <c r="E707" t="s">
        <v>123</v>
      </c>
      <c r="F707" t="s">
        <v>124</v>
      </c>
      <c r="G707" t="s">
        <v>125</v>
      </c>
      <c r="H707" t="s">
        <v>126</v>
      </c>
      <c r="I707" s="2">
        <v>42764</v>
      </c>
      <c r="J707" s="1" t="s">
        <v>127</v>
      </c>
      <c r="K707" s="2">
        <v>41709</v>
      </c>
      <c r="L707">
        <v>1</v>
      </c>
      <c r="M707" t="s">
        <v>128</v>
      </c>
      <c r="N707">
        <v>2</v>
      </c>
      <c r="O707" s="1" t="s">
        <v>129</v>
      </c>
    </row>
    <row r="708" spans="1:15" x14ac:dyDescent="0.25">
      <c r="A708" t="s">
        <v>130</v>
      </c>
      <c r="B708" t="s">
        <v>131</v>
      </c>
      <c r="C708" t="s">
        <v>17</v>
      </c>
      <c r="D708" t="s">
        <v>132</v>
      </c>
      <c r="E708" t="s">
        <v>133</v>
      </c>
      <c r="F708" t="s">
        <v>124</v>
      </c>
      <c r="G708" t="s">
        <v>134</v>
      </c>
      <c r="H708" t="s">
        <v>135</v>
      </c>
      <c r="I708" s="2">
        <v>42786</v>
      </c>
      <c r="J708" s="1" t="s">
        <v>127</v>
      </c>
      <c r="K708" s="2">
        <v>41838</v>
      </c>
      <c r="L708">
        <v>3</v>
      </c>
      <c r="M708" t="s">
        <v>136</v>
      </c>
      <c r="N708">
        <v>2</v>
      </c>
      <c r="O708" s="1" t="s">
        <v>137</v>
      </c>
    </row>
    <row r="709" spans="1:15" x14ac:dyDescent="0.25">
      <c r="A709" t="s">
        <v>138</v>
      </c>
      <c r="B709" t="s">
        <v>55</v>
      </c>
      <c r="C709" t="s">
        <v>17</v>
      </c>
      <c r="D709" t="s">
        <v>139</v>
      </c>
      <c r="E709" t="s">
        <v>140</v>
      </c>
      <c r="F709" t="s">
        <v>20</v>
      </c>
      <c r="G709" t="s">
        <v>141</v>
      </c>
      <c r="H709" t="s">
        <v>142</v>
      </c>
      <c r="I709" s="2">
        <v>42784</v>
      </c>
      <c r="J709" s="1" t="s">
        <v>61</v>
      </c>
      <c r="K709" s="2">
        <v>42537</v>
      </c>
      <c r="L709">
        <v>1</v>
      </c>
      <c r="M709" t="s">
        <v>143</v>
      </c>
      <c r="N709">
        <v>1</v>
      </c>
      <c r="O709" s="1" t="s">
        <v>144</v>
      </c>
    </row>
    <row r="710" spans="1:15" x14ac:dyDescent="0.25">
      <c r="A710" t="s">
        <v>145</v>
      </c>
      <c r="B710" t="s">
        <v>146</v>
      </c>
      <c r="C710" t="s">
        <v>17</v>
      </c>
      <c r="D710" t="s">
        <v>147</v>
      </c>
      <c r="E710" t="s">
        <v>148</v>
      </c>
      <c r="F710" t="s">
        <v>149</v>
      </c>
      <c r="G710" t="s">
        <v>150</v>
      </c>
      <c r="H710" t="s">
        <v>151</v>
      </c>
      <c r="I710" s="2">
        <v>41282</v>
      </c>
      <c r="J710" s="1" t="s">
        <v>152</v>
      </c>
      <c r="K710" s="2">
        <v>40483</v>
      </c>
      <c r="L710">
        <v>5</v>
      </c>
      <c r="M710" t="s">
        <v>153</v>
      </c>
      <c r="N710">
        <v>4</v>
      </c>
      <c r="O710" s="1" t="s">
        <v>63</v>
      </c>
    </row>
    <row r="711" spans="1:15" x14ac:dyDescent="0.25">
      <c r="A711" t="s">
        <v>154</v>
      </c>
      <c r="B711" t="s">
        <v>74</v>
      </c>
      <c r="C711" t="s">
        <v>17</v>
      </c>
      <c r="D711" t="s">
        <v>155</v>
      </c>
      <c r="E711" t="s">
        <v>156</v>
      </c>
      <c r="F711" t="s">
        <v>20</v>
      </c>
      <c r="G711" t="s">
        <v>157</v>
      </c>
      <c r="H711" t="s">
        <v>158</v>
      </c>
      <c r="I711" s="2">
        <v>42420</v>
      </c>
      <c r="J711" s="1" t="s">
        <v>159</v>
      </c>
      <c r="K711" s="2">
        <v>41845</v>
      </c>
      <c r="L711">
        <v>0</v>
      </c>
      <c r="M711" t="s">
        <v>160</v>
      </c>
      <c r="N711">
        <v>0</v>
      </c>
      <c r="O711" s="1" t="s">
        <v>161</v>
      </c>
    </row>
    <row r="712" spans="1:15" x14ac:dyDescent="0.25">
      <c r="A712" t="s">
        <v>162</v>
      </c>
      <c r="B712" t="s">
        <v>65</v>
      </c>
      <c r="C712" t="s">
        <v>17</v>
      </c>
      <c r="D712" t="s">
        <v>163</v>
      </c>
      <c r="E712" t="s">
        <v>164</v>
      </c>
      <c r="F712" t="s">
        <v>107</v>
      </c>
      <c r="G712" t="s">
        <v>165</v>
      </c>
      <c r="H712" t="s">
        <v>166</v>
      </c>
      <c r="I712" s="2">
        <v>41177</v>
      </c>
      <c r="J712" s="1" t="s">
        <v>167</v>
      </c>
      <c r="K712" s="2">
        <v>41175</v>
      </c>
      <c r="L712">
        <v>0</v>
      </c>
      <c r="M712" t="s">
        <v>168</v>
      </c>
      <c r="N712">
        <v>1</v>
      </c>
      <c r="O712" s="1" t="s">
        <v>63</v>
      </c>
    </row>
    <row r="713" spans="1:15" x14ac:dyDescent="0.25">
      <c r="A713" t="s">
        <v>55</v>
      </c>
      <c r="B713" t="s">
        <v>17</v>
      </c>
      <c r="C713" t="s">
        <v>169</v>
      </c>
      <c r="D713" t="s">
        <v>170</v>
      </c>
      <c r="E713" t="s">
        <v>20</v>
      </c>
      <c r="F713" t="s">
        <v>171</v>
      </c>
      <c r="G713" t="s">
        <v>172</v>
      </c>
      <c r="H713" s="2">
        <v>40010</v>
      </c>
      <c r="I713">
        <v>11.11</v>
      </c>
      <c r="J713" s="1" t="s">
        <v>173</v>
      </c>
      <c r="K713">
        <v>0</v>
      </c>
      <c r="L713" t="s">
        <v>174</v>
      </c>
      <c r="M713">
        <v>6</v>
      </c>
      <c r="N713">
        <v>1</v>
      </c>
    </row>
    <row r="714" spans="1:15" x14ac:dyDescent="0.25">
      <c r="A714" t="s">
        <v>175</v>
      </c>
      <c r="B714" t="s">
        <v>90</v>
      </c>
      <c r="C714" t="s">
        <v>17</v>
      </c>
      <c r="D714" t="s">
        <v>176</v>
      </c>
      <c r="E714" t="s">
        <v>177</v>
      </c>
      <c r="F714" t="s">
        <v>124</v>
      </c>
      <c r="G714" t="s">
        <v>178</v>
      </c>
      <c r="H714" t="s">
        <v>179</v>
      </c>
      <c r="I714" s="2">
        <v>42387</v>
      </c>
      <c r="J714" s="1" t="s">
        <v>161</v>
      </c>
      <c r="K714" s="2">
        <v>42332</v>
      </c>
      <c r="L714">
        <v>0</v>
      </c>
      <c r="M714" t="s">
        <v>180</v>
      </c>
      <c r="N714">
        <v>2</v>
      </c>
      <c r="O714" s="1" t="s">
        <v>181</v>
      </c>
    </row>
    <row r="715" spans="1:15" x14ac:dyDescent="0.25">
      <c r="A715" t="s">
        <v>182</v>
      </c>
      <c r="B715" t="s">
        <v>183</v>
      </c>
      <c r="C715" t="s">
        <v>17</v>
      </c>
      <c r="D715" t="s">
        <v>184</v>
      </c>
      <c r="E715" t="s">
        <v>185</v>
      </c>
      <c r="F715" t="s">
        <v>124</v>
      </c>
      <c r="G715" t="s">
        <v>186</v>
      </c>
      <c r="H715" t="s">
        <v>187</v>
      </c>
      <c r="I715" s="2">
        <v>41493</v>
      </c>
      <c r="J715" s="1" t="s">
        <v>159</v>
      </c>
      <c r="K715" s="2">
        <v>40969</v>
      </c>
      <c r="L715">
        <v>0</v>
      </c>
      <c r="M715" t="s">
        <v>188</v>
      </c>
      <c r="N715">
        <v>2</v>
      </c>
      <c r="O715" s="1" t="s">
        <v>63</v>
      </c>
    </row>
    <row r="716" spans="1:15" x14ac:dyDescent="0.25">
      <c r="A716" t="s">
        <v>189</v>
      </c>
      <c r="B716" t="s">
        <v>17</v>
      </c>
      <c r="C716" t="s">
        <v>190</v>
      </c>
      <c r="D716" t="s">
        <v>191</v>
      </c>
      <c r="E716" t="s">
        <v>20</v>
      </c>
      <c r="F716">
        <v>0</v>
      </c>
      <c r="G716" t="s">
        <v>192</v>
      </c>
      <c r="H716" s="2">
        <v>42789</v>
      </c>
      <c r="I716">
        <v>13</v>
      </c>
      <c r="J716" s="1" t="s">
        <v>193</v>
      </c>
      <c r="K716">
        <v>2</v>
      </c>
      <c r="L716" t="s">
        <v>194</v>
      </c>
      <c r="M716">
        <v>1</v>
      </c>
      <c r="N716" t="s">
        <v>74</v>
      </c>
    </row>
    <row r="717" spans="1:15" x14ac:dyDescent="0.25">
      <c r="A717" t="s">
        <v>195</v>
      </c>
      <c r="B717" t="s">
        <v>196</v>
      </c>
      <c r="C717" t="s">
        <v>17</v>
      </c>
      <c r="D717" t="s">
        <v>197</v>
      </c>
      <c r="E717" t="s">
        <v>198</v>
      </c>
      <c r="F717" t="s">
        <v>20</v>
      </c>
      <c r="G717" t="s">
        <v>199</v>
      </c>
      <c r="H717" t="s">
        <v>200</v>
      </c>
      <c r="I717" s="2">
        <v>42237</v>
      </c>
      <c r="J717" s="1" t="s">
        <v>80</v>
      </c>
      <c r="K717" s="2">
        <v>41873</v>
      </c>
      <c r="L717">
        <v>6</v>
      </c>
      <c r="M717" t="s">
        <v>201</v>
      </c>
      <c r="N717">
        <v>1</v>
      </c>
      <c r="O717" s="1" t="s">
        <v>63</v>
      </c>
    </row>
    <row r="718" spans="1:15" x14ac:dyDescent="0.25">
      <c r="A718" t="s">
        <v>202</v>
      </c>
      <c r="B718" t="s">
        <v>203</v>
      </c>
      <c r="C718" t="s">
        <v>17</v>
      </c>
      <c r="D718" t="s">
        <v>204</v>
      </c>
      <c r="E718" t="s">
        <v>205</v>
      </c>
      <c r="F718" t="s">
        <v>20</v>
      </c>
      <c r="G718" t="s">
        <v>206</v>
      </c>
      <c r="H718" t="s">
        <v>207</v>
      </c>
      <c r="I718" s="2">
        <v>42463</v>
      </c>
      <c r="J718" s="1" t="s">
        <v>208</v>
      </c>
      <c r="K718" s="2">
        <v>39955</v>
      </c>
      <c r="L718">
        <v>0</v>
      </c>
      <c r="M718" t="s">
        <v>209</v>
      </c>
      <c r="N718">
        <v>2</v>
      </c>
      <c r="O718" s="1" t="s">
        <v>44</v>
      </c>
    </row>
    <row r="719" spans="1:15" x14ac:dyDescent="0.25">
      <c r="A719" t="s">
        <v>210</v>
      </c>
      <c r="B719" t="s">
        <v>74</v>
      </c>
      <c r="C719" t="s">
        <v>17</v>
      </c>
      <c r="D719" t="s">
        <v>211</v>
      </c>
      <c r="E719" t="s">
        <v>212</v>
      </c>
      <c r="F719" t="s">
        <v>58</v>
      </c>
      <c r="G719" t="s">
        <v>213</v>
      </c>
      <c r="H719" t="s">
        <v>214</v>
      </c>
      <c r="I719" s="2">
        <v>42783</v>
      </c>
      <c r="J719" s="1" t="s">
        <v>215</v>
      </c>
      <c r="K719" s="2">
        <v>42767</v>
      </c>
      <c r="L719">
        <v>2</v>
      </c>
      <c r="M719" t="s">
        <v>216</v>
      </c>
      <c r="N719">
        <v>1</v>
      </c>
      <c r="O719" s="1" t="s">
        <v>44</v>
      </c>
    </row>
    <row r="720" spans="1:15" x14ac:dyDescent="0.25">
      <c r="A720" t="s">
        <v>217</v>
      </c>
      <c r="B720" t="s">
        <v>74</v>
      </c>
      <c r="C720" t="s">
        <v>17</v>
      </c>
      <c r="D720" t="s">
        <v>218</v>
      </c>
      <c r="E720" t="s">
        <v>219</v>
      </c>
      <c r="F720" t="s">
        <v>107</v>
      </c>
      <c r="G720" t="s">
        <v>220</v>
      </c>
      <c r="H720" t="s">
        <v>221</v>
      </c>
      <c r="I720" s="2">
        <v>42237</v>
      </c>
      <c r="J720" s="1" t="s">
        <v>159</v>
      </c>
      <c r="K720" s="2">
        <v>41351</v>
      </c>
      <c r="L720">
        <v>3</v>
      </c>
      <c r="M720" t="s">
        <v>222</v>
      </c>
      <c r="N720">
        <v>0</v>
      </c>
      <c r="O720" s="1" t="s">
        <v>44</v>
      </c>
    </row>
    <row r="721" spans="1:15" x14ac:dyDescent="0.25">
      <c r="A721" t="s">
        <v>223</v>
      </c>
      <c r="B721" t="s">
        <v>224</v>
      </c>
      <c r="C721" t="s">
        <v>17</v>
      </c>
      <c r="D721" t="s">
        <v>225</v>
      </c>
      <c r="E721" t="s">
        <v>226</v>
      </c>
      <c r="F721" t="s">
        <v>20</v>
      </c>
      <c r="G721" t="s">
        <v>227</v>
      </c>
      <c r="H721" t="s">
        <v>228</v>
      </c>
      <c r="I721" s="2">
        <v>41991</v>
      </c>
      <c r="J721" s="1" t="s">
        <v>127</v>
      </c>
      <c r="K721" s="2">
        <v>41981</v>
      </c>
      <c r="L721">
        <v>1</v>
      </c>
      <c r="M721" t="s">
        <v>229</v>
      </c>
      <c r="N721">
        <v>3</v>
      </c>
      <c r="O721" s="1" t="s">
        <v>63</v>
      </c>
    </row>
    <row r="722" spans="1:15" x14ac:dyDescent="0.25">
      <c r="A722" t="s">
        <v>230</v>
      </c>
      <c r="B722" t="s">
        <v>203</v>
      </c>
      <c r="C722" t="s">
        <v>17</v>
      </c>
      <c r="D722" t="s">
        <v>231</v>
      </c>
      <c r="E722" t="s">
        <v>232</v>
      </c>
      <c r="F722" t="s">
        <v>233</v>
      </c>
      <c r="G722" t="s">
        <v>234</v>
      </c>
      <c r="H722" t="s">
        <v>235</v>
      </c>
      <c r="I722" s="2">
        <v>42737</v>
      </c>
      <c r="J722" s="1" t="s">
        <v>63</v>
      </c>
      <c r="K722" s="2">
        <v>40460</v>
      </c>
      <c r="L722">
        <v>4</v>
      </c>
      <c r="M722" t="s">
        <v>236</v>
      </c>
      <c r="N722">
        <v>3</v>
      </c>
      <c r="O722" s="1" t="s">
        <v>44</v>
      </c>
    </row>
    <row r="723" spans="1:15" x14ac:dyDescent="0.25">
      <c r="A723" t="s">
        <v>237</v>
      </c>
      <c r="B723" t="s">
        <v>131</v>
      </c>
      <c r="C723" t="s">
        <v>17</v>
      </c>
      <c r="D723" t="s">
        <v>238</v>
      </c>
      <c r="E723" t="s">
        <v>239</v>
      </c>
      <c r="F723" t="s">
        <v>77</v>
      </c>
      <c r="G723" t="s">
        <v>240</v>
      </c>
      <c r="H723" t="s">
        <v>241</v>
      </c>
      <c r="I723" s="2">
        <v>42056</v>
      </c>
      <c r="J723" s="1" t="s">
        <v>102</v>
      </c>
      <c r="K723" s="2">
        <v>41949</v>
      </c>
      <c r="L723">
        <v>1</v>
      </c>
      <c r="M723" t="s">
        <v>242</v>
      </c>
      <c r="N723">
        <v>6</v>
      </c>
      <c r="O723" s="1" t="s">
        <v>243</v>
      </c>
    </row>
    <row r="724" spans="1:15" x14ac:dyDescent="0.25">
      <c r="A724" t="s">
        <v>244</v>
      </c>
      <c r="B724" t="s">
        <v>17</v>
      </c>
      <c r="C724" t="s">
        <v>245</v>
      </c>
      <c r="D724" t="s">
        <v>246</v>
      </c>
      <c r="E724" t="s">
        <v>20</v>
      </c>
      <c r="F724">
        <v>4.6911742906000002</v>
      </c>
      <c r="G724" t="s">
        <v>247</v>
      </c>
      <c r="H724" s="2">
        <v>40086</v>
      </c>
      <c r="I724">
        <v>12.22</v>
      </c>
      <c r="J724" s="1" t="s">
        <v>248</v>
      </c>
      <c r="K724">
        <v>1</v>
      </c>
      <c r="L724" t="s">
        <v>249</v>
      </c>
      <c r="M724">
        <v>2</v>
      </c>
      <c r="N724" t="s">
        <v>250</v>
      </c>
    </row>
    <row r="725" spans="1:15" x14ac:dyDescent="0.25">
      <c r="A725" t="s">
        <v>251</v>
      </c>
      <c r="B725" t="s">
        <v>131</v>
      </c>
      <c r="C725" t="s">
        <v>17</v>
      </c>
      <c r="D725" t="s">
        <v>252</v>
      </c>
      <c r="E725" t="s">
        <v>253</v>
      </c>
      <c r="F725" t="s">
        <v>124</v>
      </c>
      <c r="G725" t="s">
        <v>254</v>
      </c>
      <c r="H725" t="s">
        <v>255</v>
      </c>
      <c r="I725" s="2">
        <v>42214</v>
      </c>
      <c r="J725" s="1" t="s">
        <v>152</v>
      </c>
      <c r="K725" s="2">
        <v>41840</v>
      </c>
      <c r="L725">
        <v>0</v>
      </c>
      <c r="M725" t="s">
        <v>256</v>
      </c>
      <c r="N725">
        <v>0</v>
      </c>
      <c r="O725" s="1" t="s">
        <v>257</v>
      </c>
    </row>
    <row r="726" spans="1:15" x14ac:dyDescent="0.25">
      <c r="A726" t="s">
        <v>258</v>
      </c>
      <c r="B726" t="s">
        <v>74</v>
      </c>
      <c r="C726" t="s">
        <v>17</v>
      </c>
      <c r="D726" t="s">
        <v>259</v>
      </c>
      <c r="E726" t="s">
        <v>260</v>
      </c>
      <c r="F726" t="s">
        <v>261</v>
      </c>
      <c r="G726" t="s">
        <v>262</v>
      </c>
      <c r="H726" t="s">
        <v>263</v>
      </c>
      <c r="I726" s="2">
        <v>42789</v>
      </c>
      <c r="J726" s="1" t="s">
        <v>264</v>
      </c>
      <c r="K726" s="2">
        <v>41724</v>
      </c>
      <c r="L726">
        <v>0</v>
      </c>
      <c r="M726" t="s">
        <v>265</v>
      </c>
      <c r="N726">
        <v>0</v>
      </c>
      <c r="O726" s="1" t="s">
        <v>266</v>
      </c>
    </row>
    <row r="727" spans="1:15" x14ac:dyDescent="0.25">
      <c r="A727" t="s">
        <v>267</v>
      </c>
      <c r="B727" t="s">
        <v>268</v>
      </c>
      <c r="C727" t="s">
        <v>17</v>
      </c>
      <c r="D727" t="s">
        <v>269</v>
      </c>
      <c r="E727" t="s">
        <v>270</v>
      </c>
      <c r="F727" t="s">
        <v>20</v>
      </c>
      <c r="G727" t="s">
        <v>271</v>
      </c>
      <c r="H727" t="s">
        <v>272</v>
      </c>
      <c r="I727" s="2">
        <v>42208</v>
      </c>
      <c r="J727" s="1" t="s">
        <v>102</v>
      </c>
      <c r="K727" s="2">
        <v>41573</v>
      </c>
      <c r="L727">
        <v>0</v>
      </c>
      <c r="M727" t="s">
        <v>273</v>
      </c>
      <c r="N727">
        <v>4</v>
      </c>
      <c r="O727" s="1" t="s">
        <v>274</v>
      </c>
    </row>
    <row r="728" spans="1:15" x14ac:dyDescent="0.25">
      <c r="A728" t="s">
        <v>275</v>
      </c>
      <c r="B728" t="s">
        <v>131</v>
      </c>
      <c r="C728" t="s">
        <v>17</v>
      </c>
      <c r="D728" t="s">
        <v>276</v>
      </c>
      <c r="E728" t="s">
        <v>277</v>
      </c>
      <c r="F728" t="s">
        <v>233</v>
      </c>
      <c r="G728" t="s">
        <v>278</v>
      </c>
      <c r="H728" t="s">
        <v>279</v>
      </c>
      <c r="I728" s="2">
        <v>42004</v>
      </c>
      <c r="J728" s="1" t="s">
        <v>280</v>
      </c>
      <c r="K728" s="2">
        <v>40780</v>
      </c>
      <c r="L728">
        <v>1</v>
      </c>
      <c r="M728" t="s">
        <v>281</v>
      </c>
      <c r="N728">
        <v>4</v>
      </c>
      <c r="O728" s="1" t="s">
        <v>63</v>
      </c>
    </row>
    <row r="729" spans="1:15" x14ac:dyDescent="0.25">
      <c r="A729" t="s">
        <v>282</v>
      </c>
      <c r="B729" t="s">
        <v>17</v>
      </c>
      <c r="C729" t="s">
        <v>283</v>
      </c>
      <c r="D729" t="s">
        <v>284</v>
      </c>
      <c r="E729" t="s">
        <v>124</v>
      </c>
      <c r="F729">
        <v>4.1666666667000003</v>
      </c>
      <c r="G729" t="s">
        <v>285</v>
      </c>
      <c r="H729" s="2">
        <v>40085</v>
      </c>
      <c r="I729">
        <v>4.4400000000000004</v>
      </c>
      <c r="J729" s="1" t="s">
        <v>286</v>
      </c>
      <c r="K729">
        <v>0</v>
      </c>
      <c r="L729" t="s">
        <v>287</v>
      </c>
      <c r="M729">
        <v>3</v>
      </c>
      <c r="N729" t="s">
        <v>288</v>
      </c>
    </row>
    <row r="730" spans="1:15" x14ac:dyDescent="0.25">
      <c r="A730" t="s">
        <v>289</v>
      </c>
      <c r="B730" t="s">
        <v>65</v>
      </c>
      <c r="C730" t="s">
        <v>17</v>
      </c>
      <c r="D730" t="s">
        <v>290</v>
      </c>
      <c r="E730" t="s">
        <v>291</v>
      </c>
      <c r="F730" t="s">
        <v>20</v>
      </c>
      <c r="G730" t="s">
        <v>292</v>
      </c>
      <c r="H730" t="s">
        <v>293</v>
      </c>
      <c r="I730" s="2">
        <v>42788</v>
      </c>
      <c r="J730" s="1" t="s">
        <v>294</v>
      </c>
      <c r="K730" s="2">
        <v>42084</v>
      </c>
      <c r="L730">
        <v>4</v>
      </c>
      <c r="M730" t="s">
        <v>295</v>
      </c>
      <c r="N730">
        <v>2</v>
      </c>
      <c r="O730" s="1" t="s">
        <v>296</v>
      </c>
    </row>
    <row r="731" spans="1:15" x14ac:dyDescent="0.25">
      <c r="A731" t="s">
        <v>297</v>
      </c>
      <c r="B731" t="s">
        <v>298</v>
      </c>
      <c r="C731" t="s">
        <v>17</v>
      </c>
      <c r="D731" t="s">
        <v>299</v>
      </c>
      <c r="E731" t="s">
        <v>300</v>
      </c>
      <c r="F731" t="s">
        <v>261</v>
      </c>
      <c r="G731" t="s">
        <v>301</v>
      </c>
      <c r="H731" t="s">
        <v>302</v>
      </c>
      <c r="I731" s="2">
        <v>42789</v>
      </c>
      <c r="J731" s="1" t="s">
        <v>303</v>
      </c>
      <c r="K731" s="2">
        <v>40097</v>
      </c>
      <c r="L731">
        <v>2</v>
      </c>
      <c r="M731" t="s">
        <v>304</v>
      </c>
      <c r="N731">
        <v>1</v>
      </c>
      <c r="O731" s="1" t="s">
        <v>305</v>
      </c>
    </row>
    <row r="732" spans="1:15" x14ac:dyDescent="0.25">
      <c r="A732" t="s">
        <v>306</v>
      </c>
      <c r="B732" t="s">
        <v>74</v>
      </c>
      <c r="C732" t="s">
        <v>17</v>
      </c>
      <c r="D732" t="s">
        <v>307</v>
      </c>
      <c r="E732" t="s">
        <v>308</v>
      </c>
      <c r="F732" t="s">
        <v>20</v>
      </c>
      <c r="G732" t="s">
        <v>309</v>
      </c>
      <c r="H732" t="s">
        <v>310</v>
      </c>
      <c r="I732" s="2">
        <v>42787</v>
      </c>
      <c r="J732" s="1" t="s">
        <v>311</v>
      </c>
      <c r="K732" s="2">
        <v>42158</v>
      </c>
      <c r="L732">
        <v>1</v>
      </c>
      <c r="M732" t="s">
        <v>312</v>
      </c>
      <c r="N732">
        <v>2</v>
      </c>
      <c r="O732" s="1" t="s">
        <v>63</v>
      </c>
    </row>
    <row r="733" spans="1:15" x14ac:dyDescent="0.25">
      <c r="A733" t="s">
        <v>323</v>
      </c>
      <c r="B733" t="s">
        <v>65</v>
      </c>
      <c r="C733" t="s">
        <v>17</v>
      </c>
      <c r="D733" t="s">
        <v>324</v>
      </c>
      <c r="E733" t="s">
        <v>325</v>
      </c>
      <c r="F733" t="s">
        <v>20</v>
      </c>
      <c r="G733" t="s">
        <v>326</v>
      </c>
      <c r="H733" t="s">
        <v>327</v>
      </c>
      <c r="I733" s="2">
        <v>42783</v>
      </c>
      <c r="J733" s="1" t="s">
        <v>328</v>
      </c>
      <c r="K733" s="2">
        <v>42450</v>
      </c>
      <c r="L733">
        <v>4</v>
      </c>
      <c r="M733" t="s">
        <v>329</v>
      </c>
      <c r="N733">
        <v>3</v>
      </c>
      <c r="O733" s="1" t="s">
        <v>330</v>
      </c>
    </row>
    <row r="734" spans="1:15" x14ac:dyDescent="0.25">
      <c r="A734" t="s">
        <v>313</v>
      </c>
      <c r="B734" t="s">
        <v>314</v>
      </c>
      <c r="C734" t="s">
        <v>17</v>
      </c>
      <c r="D734" t="s">
        <v>315</v>
      </c>
      <c r="E734" t="s">
        <v>316</v>
      </c>
      <c r="F734" t="s">
        <v>317</v>
      </c>
      <c r="G734" t="s">
        <v>318</v>
      </c>
      <c r="H734" t="s">
        <v>319</v>
      </c>
      <c r="I734" s="2">
        <v>42787</v>
      </c>
      <c r="J734" s="1" t="s">
        <v>320</v>
      </c>
      <c r="K734" s="2">
        <v>41637</v>
      </c>
      <c r="L734">
        <v>16</v>
      </c>
      <c r="M734" t="s">
        <v>321</v>
      </c>
      <c r="N734">
        <v>8</v>
      </c>
      <c r="O734" s="1" t="s">
        <v>322</v>
      </c>
    </row>
    <row r="735" spans="1:15" x14ac:dyDescent="0.25">
      <c r="A735" t="s">
        <v>331</v>
      </c>
      <c r="B735" t="s">
        <v>65</v>
      </c>
      <c r="C735" t="s">
        <v>17</v>
      </c>
      <c r="D735" t="s">
        <v>332</v>
      </c>
      <c r="E735" t="s">
        <v>333</v>
      </c>
      <c r="F735" t="s">
        <v>20</v>
      </c>
      <c r="G735" t="s">
        <v>334</v>
      </c>
      <c r="H735" t="s">
        <v>335</v>
      </c>
      <c r="I735" s="2">
        <v>42639</v>
      </c>
      <c r="J735" s="1" t="s">
        <v>336</v>
      </c>
      <c r="K735" s="2">
        <v>42464</v>
      </c>
      <c r="L735">
        <v>0</v>
      </c>
      <c r="M735" t="s">
        <v>337</v>
      </c>
      <c r="N735">
        <v>8</v>
      </c>
      <c r="O735" s="1" t="s">
        <v>63</v>
      </c>
    </row>
    <row r="736" spans="1:15" x14ac:dyDescent="0.25">
      <c r="A736" t="s">
        <v>338</v>
      </c>
      <c r="B736" t="s">
        <v>74</v>
      </c>
      <c r="C736" t="s">
        <v>17</v>
      </c>
      <c r="D736" t="s">
        <v>339</v>
      </c>
      <c r="E736" t="s">
        <v>340</v>
      </c>
      <c r="F736" t="s">
        <v>20</v>
      </c>
      <c r="G736" t="s">
        <v>341</v>
      </c>
      <c r="H736" t="s">
        <v>342</v>
      </c>
      <c r="I736" s="2">
        <v>42785</v>
      </c>
      <c r="J736" s="1" t="s">
        <v>343</v>
      </c>
      <c r="K736" s="2">
        <v>42758</v>
      </c>
      <c r="L736">
        <v>1</v>
      </c>
      <c r="M736" t="s">
        <v>344</v>
      </c>
      <c r="N736">
        <v>2</v>
      </c>
      <c r="O736" s="1" t="s">
        <v>63</v>
      </c>
    </row>
    <row r="737" spans="1:16" x14ac:dyDescent="0.25">
      <c r="A737" t="s">
        <v>345</v>
      </c>
      <c r="B737" t="s">
        <v>346</v>
      </c>
      <c r="C737" t="s">
        <v>17</v>
      </c>
      <c r="D737" t="s">
        <v>347</v>
      </c>
      <c r="E737" t="s">
        <v>348</v>
      </c>
      <c r="F737" t="s">
        <v>20</v>
      </c>
      <c r="G737" t="s">
        <v>349</v>
      </c>
      <c r="H737" t="s">
        <v>350</v>
      </c>
      <c r="I737" s="2">
        <v>42764</v>
      </c>
      <c r="J737" s="1" t="s">
        <v>351</v>
      </c>
      <c r="K737" s="2">
        <v>42060</v>
      </c>
      <c r="L737">
        <v>3</v>
      </c>
      <c r="M737" t="s">
        <v>352</v>
      </c>
      <c r="N737">
        <v>4</v>
      </c>
      <c r="O737" s="1" t="s">
        <v>63</v>
      </c>
    </row>
    <row r="738" spans="1:16" x14ac:dyDescent="0.25">
      <c r="A738" t="s">
        <v>353</v>
      </c>
      <c r="B738" t="s">
        <v>74</v>
      </c>
      <c r="C738" t="s">
        <v>17</v>
      </c>
      <c r="D738" t="s">
        <v>354</v>
      </c>
      <c r="E738" t="s">
        <v>355</v>
      </c>
      <c r="F738" t="s">
        <v>20</v>
      </c>
      <c r="G738" t="s">
        <v>356</v>
      </c>
      <c r="H738" t="s">
        <v>357</v>
      </c>
      <c r="I738" s="2">
        <v>42789</v>
      </c>
      <c r="J738" s="1" t="s">
        <v>358</v>
      </c>
      <c r="K738" s="2">
        <v>42600</v>
      </c>
      <c r="L738">
        <v>0</v>
      </c>
      <c r="M738" t="s">
        <v>359</v>
      </c>
      <c r="N738">
        <v>5</v>
      </c>
      <c r="O738" s="1" t="s">
        <v>63</v>
      </c>
    </row>
    <row r="739" spans="1:16" x14ac:dyDescent="0.25">
      <c r="A739" t="s">
        <v>360</v>
      </c>
      <c r="B739" t="s">
        <v>74</v>
      </c>
      <c r="C739" t="s">
        <v>17</v>
      </c>
      <c r="D739" t="s">
        <v>361</v>
      </c>
      <c r="E739" t="s">
        <v>362</v>
      </c>
      <c r="F739" t="s">
        <v>30</v>
      </c>
      <c r="G739" t="s">
        <v>363</v>
      </c>
      <c r="H739" t="s">
        <v>364</v>
      </c>
      <c r="I739" s="2">
        <v>42788</v>
      </c>
      <c r="J739" s="1" t="s">
        <v>365</v>
      </c>
      <c r="K739" s="2">
        <v>42676</v>
      </c>
      <c r="L739">
        <v>1</v>
      </c>
      <c r="M739" t="s">
        <v>366</v>
      </c>
      <c r="N739">
        <v>4</v>
      </c>
      <c r="O739" s="1" t="s">
        <v>63</v>
      </c>
    </row>
    <row r="740" spans="1:16" x14ac:dyDescent="0.25">
      <c r="A740" t="s">
        <v>367</v>
      </c>
      <c r="B740" t="s">
        <v>55</v>
      </c>
      <c r="C740" t="s">
        <v>17</v>
      </c>
      <c r="D740" t="s">
        <v>368</v>
      </c>
      <c r="E740" t="s">
        <v>369</v>
      </c>
      <c r="F740" t="s">
        <v>20</v>
      </c>
      <c r="G740" t="s">
        <v>370</v>
      </c>
      <c r="H740" t="s">
        <v>371</v>
      </c>
      <c r="I740" s="2">
        <v>42766</v>
      </c>
      <c r="J740" s="1" t="s">
        <v>320</v>
      </c>
      <c r="K740" s="2">
        <v>42301</v>
      </c>
      <c r="L740">
        <v>0</v>
      </c>
      <c r="M740" t="s">
        <v>372</v>
      </c>
      <c r="N740">
        <v>3</v>
      </c>
      <c r="O740" s="1" t="s">
        <v>373</v>
      </c>
    </row>
    <row r="741" spans="1:16" x14ac:dyDescent="0.25">
      <c r="A741" t="s">
        <v>374</v>
      </c>
      <c r="B741" t="s">
        <v>74</v>
      </c>
      <c r="C741" t="s">
        <v>17</v>
      </c>
      <c r="D741" t="s">
        <v>375</v>
      </c>
      <c r="E741" t="s">
        <v>376</v>
      </c>
      <c r="F741" t="s">
        <v>20</v>
      </c>
      <c r="G741" t="s">
        <v>377</v>
      </c>
      <c r="H741" t="s">
        <v>378</v>
      </c>
      <c r="I741" s="2">
        <v>42784</v>
      </c>
      <c r="J741" s="1" t="s">
        <v>351</v>
      </c>
      <c r="K741" t="s">
        <v>379</v>
      </c>
      <c r="L741" s="2">
        <v>42677</v>
      </c>
      <c r="M741">
        <v>5</v>
      </c>
      <c r="N741" t="s">
        <v>380</v>
      </c>
      <c r="O741" s="1" t="s">
        <v>381</v>
      </c>
      <c r="P741">
        <v>4.5999999999999996</v>
      </c>
    </row>
    <row r="742" spans="1:16" x14ac:dyDescent="0.25">
      <c r="A742" t="s">
        <v>382</v>
      </c>
      <c r="B742" t="s">
        <v>17</v>
      </c>
      <c r="C742" t="s">
        <v>383</v>
      </c>
      <c r="D742" t="s">
        <v>384</v>
      </c>
      <c r="E742" t="s">
        <v>20</v>
      </c>
      <c r="F742" t="s">
        <v>385</v>
      </c>
      <c r="G742" t="s">
        <v>386</v>
      </c>
      <c r="H742" s="2">
        <v>42789</v>
      </c>
      <c r="I742">
        <v>27</v>
      </c>
      <c r="J742" s="1" t="s">
        <v>387</v>
      </c>
      <c r="K742">
        <v>0</v>
      </c>
      <c r="L742" t="s">
        <v>388</v>
      </c>
      <c r="M742">
        <v>0</v>
      </c>
      <c r="N742">
        <v>4.8594038374000004</v>
      </c>
    </row>
    <row r="743" spans="1:16" x14ac:dyDescent="0.25">
      <c r="A743" t="s">
        <v>389</v>
      </c>
      <c r="B743" t="s">
        <v>65</v>
      </c>
      <c r="C743" t="s">
        <v>17</v>
      </c>
      <c r="D743" t="s">
        <v>390</v>
      </c>
      <c r="E743" t="s">
        <v>391</v>
      </c>
      <c r="F743" t="s">
        <v>77</v>
      </c>
      <c r="G743" t="s">
        <v>392</v>
      </c>
      <c r="H743" t="s">
        <v>393</v>
      </c>
      <c r="I743" s="2">
        <v>42789</v>
      </c>
      <c r="J743" s="1" t="s">
        <v>80</v>
      </c>
      <c r="K743" s="2">
        <v>41283</v>
      </c>
      <c r="L743">
        <v>8</v>
      </c>
      <c r="M743" t="s">
        <v>394</v>
      </c>
      <c r="N743">
        <v>0</v>
      </c>
      <c r="O743" s="1" t="s">
        <v>395</v>
      </c>
    </row>
    <row r="744" spans="1:16" x14ac:dyDescent="0.25">
      <c r="A744" t="s">
        <v>396</v>
      </c>
      <c r="B744" t="s">
        <v>74</v>
      </c>
      <c r="C744" t="s">
        <v>17</v>
      </c>
      <c r="D744" t="s">
        <v>397</v>
      </c>
      <c r="E744" t="s">
        <v>398</v>
      </c>
      <c r="F744" t="s">
        <v>20</v>
      </c>
      <c r="G744" t="s">
        <v>399</v>
      </c>
      <c r="H744" t="s">
        <v>400</v>
      </c>
      <c r="I744" s="2">
        <v>42754</v>
      </c>
      <c r="J744" s="1" t="s">
        <v>358</v>
      </c>
      <c r="K744" s="2">
        <v>42351</v>
      </c>
      <c r="L744">
        <v>1</v>
      </c>
      <c r="M744" t="s">
        <v>401</v>
      </c>
      <c r="N744">
        <v>0</v>
      </c>
      <c r="O744" s="1" t="s">
        <v>63</v>
      </c>
    </row>
    <row r="745" spans="1:16" x14ac:dyDescent="0.25">
      <c r="A745" t="s">
        <v>427</v>
      </c>
      <c r="B745" t="s">
        <v>74</v>
      </c>
      <c r="C745" t="s">
        <v>17</v>
      </c>
      <c r="D745" t="s">
        <v>428</v>
      </c>
      <c r="E745" t="s">
        <v>429</v>
      </c>
      <c r="F745" t="s">
        <v>20</v>
      </c>
      <c r="G745" t="s">
        <v>430</v>
      </c>
      <c r="H745" t="s">
        <v>431</v>
      </c>
      <c r="I745" s="2">
        <v>42787</v>
      </c>
      <c r="J745" s="1" t="s">
        <v>432</v>
      </c>
      <c r="K745" s="2">
        <v>42688</v>
      </c>
      <c r="L745">
        <v>3</v>
      </c>
      <c r="M745" t="s">
        <v>433</v>
      </c>
      <c r="N745">
        <v>3</v>
      </c>
      <c r="O745" s="1" t="s">
        <v>434</v>
      </c>
    </row>
    <row r="746" spans="1:16" x14ac:dyDescent="0.25">
      <c r="A746" t="s">
        <v>420</v>
      </c>
      <c r="B746" t="s">
        <v>74</v>
      </c>
      <c r="C746" t="s">
        <v>17</v>
      </c>
      <c r="D746" t="s">
        <v>421</v>
      </c>
      <c r="E746" t="s">
        <v>422</v>
      </c>
      <c r="F746" t="s">
        <v>20</v>
      </c>
      <c r="G746" t="s">
        <v>423</v>
      </c>
      <c r="H746" t="s">
        <v>424</v>
      </c>
      <c r="I746" s="2">
        <v>42789</v>
      </c>
      <c r="J746" s="1" t="s">
        <v>61</v>
      </c>
      <c r="K746" s="2">
        <v>42573</v>
      </c>
      <c r="L746">
        <v>3</v>
      </c>
      <c r="M746" t="s">
        <v>425</v>
      </c>
      <c r="N746">
        <v>2</v>
      </c>
      <c r="O746" s="1" t="s">
        <v>426</v>
      </c>
    </row>
    <row r="747" spans="1:16" x14ac:dyDescent="0.25">
      <c r="A747" t="s">
        <v>410</v>
      </c>
      <c r="B747" t="s">
        <v>411</v>
      </c>
      <c r="C747" t="s">
        <v>17</v>
      </c>
      <c r="D747" t="s">
        <v>412</v>
      </c>
      <c r="E747" t="s">
        <v>413</v>
      </c>
      <c r="F747" t="s">
        <v>414</v>
      </c>
      <c r="G747" t="s">
        <v>415</v>
      </c>
      <c r="H747" t="s">
        <v>416</v>
      </c>
      <c r="I747" s="2">
        <v>42788</v>
      </c>
      <c r="J747" s="1" t="s">
        <v>417</v>
      </c>
      <c r="K747" s="2">
        <v>42546</v>
      </c>
      <c r="L747">
        <v>1</v>
      </c>
      <c r="M747" t="s">
        <v>418</v>
      </c>
      <c r="N747">
        <v>12</v>
      </c>
      <c r="O747" s="1" t="s">
        <v>419</v>
      </c>
    </row>
    <row r="748" spans="1:16" x14ac:dyDescent="0.25">
      <c r="A748" t="s">
        <v>402</v>
      </c>
      <c r="B748" t="s">
        <v>403</v>
      </c>
      <c r="C748" t="s">
        <v>17</v>
      </c>
      <c r="D748" t="s">
        <v>404</v>
      </c>
      <c r="E748" t="s">
        <v>405</v>
      </c>
      <c r="F748" t="s">
        <v>30</v>
      </c>
      <c r="G748" t="s">
        <v>406</v>
      </c>
      <c r="H748" t="s">
        <v>407</v>
      </c>
      <c r="I748" s="2">
        <v>42787</v>
      </c>
      <c r="J748" s="1" t="s">
        <v>61</v>
      </c>
      <c r="K748" s="2">
        <v>42486</v>
      </c>
      <c r="L748">
        <v>0</v>
      </c>
      <c r="M748" t="s">
        <v>408</v>
      </c>
      <c r="N748">
        <v>5</v>
      </c>
      <c r="O748" s="1" t="s">
        <v>409</v>
      </c>
    </row>
    <row r="749" spans="1:16" x14ac:dyDescent="0.25">
      <c r="A749" t="s">
        <v>435</v>
      </c>
      <c r="B749" t="s">
        <v>74</v>
      </c>
      <c r="C749" t="s">
        <v>17</v>
      </c>
      <c r="D749" t="s">
        <v>436</v>
      </c>
      <c r="E749" t="s">
        <v>437</v>
      </c>
      <c r="F749" t="s">
        <v>20</v>
      </c>
      <c r="G749" t="s">
        <v>438</v>
      </c>
      <c r="H749" t="s">
        <v>439</v>
      </c>
      <c r="I749" s="2">
        <v>42786</v>
      </c>
      <c r="J749" s="1" t="s">
        <v>351</v>
      </c>
      <c r="K749" s="2">
        <v>42745</v>
      </c>
      <c r="L749">
        <v>0</v>
      </c>
      <c r="M749" t="s">
        <v>440</v>
      </c>
      <c r="N749">
        <v>1</v>
      </c>
      <c r="O749" s="1" t="s">
        <v>63</v>
      </c>
    </row>
    <row r="750" spans="1:16" x14ac:dyDescent="0.25">
      <c r="A750" t="s">
        <v>441</v>
      </c>
      <c r="B750" t="s">
        <v>442</v>
      </c>
      <c r="C750" t="s">
        <v>17</v>
      </c>
      <c r="D750" t="s">
        <v>443</v>
      </c>
      <c r="E750" t="s">
        <v>444</v>
      </c>
      <c r="F750" t="s">
        <v>58</v>
      </c>
      <c r="G750" t="s">
        <v>445</v>
      </c>
      <c r="H750" t="s">
        <v>446</v>
      </c>
      <c r="I750" s="2">
        <v>42770</v>
      </c>
      <c r="J750" s="1" t="s">
        <v>447</v>
      </c>
      <c r="K750" s="2">
        <v>39745</v>
      </c>
      <c r="L750">
        <v>1</v>
      </c>
      <c r="M750" t="s">
        <v>448</v>
      </c>
      <c r="N750">
        <v>19</v>
      </c>
      <c r="O750" s="1" t="s">
        <v>449</v>
      </c>
    </row>
    <row r="751" spans="1:16" x14ac:dyDescent="0.25">
      <c r="A751" t="s">
        <v>486</v>
      </c>
      <c r="B751" t="s">
        <v>487</v>
      </c>
      <c r="C751" t="s">
        <v>17</v>
      </c>
      <c r="D751" t="s">
        <v>488</v>
      </c>
      <c r="E751" t="s">
        <v>489</v>
      </c>
      <c r="F751" t="s">
        <v>490</v>
      </c>
      <c r="G751" t="s">
        <v>491</v>
      </c>
      <c r="H751" t="s">
        <v>492</v>
      </c>
      <c r="I751" s="2">
        <v>42758</v>
      </c>
      <c r="J751" s="1" t="s">
        <v>80</v>
      </c>
      <c r="K751" s="2">
        <v>41984</v>
      </c>
      <c r="L751">
        <v>0</v>
      </c>
      <c r="M751" t="s">
        <v>493</v>
      </c>
      <c r="N751">
        <v>5</v>
      </c>
      <c r="O751" s="1" t="s">
        <v>63</v>
      </c>
    </row>
    <row r="752" spans="1:16" x14ac:dyDescent="0.25">
      <c r="A752" t="s">
        <v>472</v>
      </c>
      <c r="B752" t="s">
        <v>65</v>
      </c>
      <c r="C752" t="s">
        <v>17</v>
      </c>
      <c r="D752" t="s">
        <v>473</v>
      </c>
      <c r="E752" t="s">
        <v>474</v>
      </c>
      <c r="F752" t="s">
        <v>20</v>
      </c>
      <c r="G752" t="s">
        <v>475</v>
      </c>
      <c r="H752" t="s">
        <v>476</v>
      </c>
      <c r="I752" s="2">
        <v>42789</v>
      </c>
      <c r="J752" s="1" t="s">
        <v>80</v>
      </c>
      <c r="K752" s="2">
        <v>42145</v>
      </c>
      <c r="L752">
        <v>2</v>
      </c>
      <c r="M752" t="s">
        <v>477</v>
      </c>
      <c r="N752">
        <v>6</v>
      </c>
      <c r="O752" s="1" t="s">
        <v>478</v>
      </c>
    </row>
    <row r="753" spans="1:15" x14ac:dyDescent="0.25">
      <c r="A753" t="s">
        <v>479</v>
      </c>
      <c r="B753" t="s">
        <v>74</v>
      </c>
      <c r="C753" t="s">
        <v>17</v>
      </c>
      <c r="D753" t="s">
        <v>480</v>
      </c>
      <c r="E753" t="s">
        <v>481</v>
      </c>
      <c r="F753" t="s">
        <v>20</v>
      </c>
      <c r="G753" t="s">
        <v>482</v>
      </c>
      <c r="H753" t="s">
        <v>483</v>
      </c>
      <c r="I753" s="2">
        <v>42789</v>
      </c>
      <c r="J753" s="1" t="s">
        <v>71</v>
      </c>
      <c r="K753" s="2">
        <v>41555</v>
      </c>
      <c r="L753">
        <v>9</v>
      </c>
      <c r="M753" t="s">
        <v>484</v>
      </c>
      <c r="N753">
        <v>1</v>
      </c>
      <c r="O753" s="1" t="s">
        <v>485</v>
      </c>
    </row>
    <row r="754" spans="1:15" x14ac:dyDescent="0.25">
      <c r="A754" t="s">
        <v>465</v>
      </c>
      <c r="B754" t="s">
        <v>74</v>
      </c>
      <c r="C754" t="s">
        <v>17</v>
      </c>
      <c r="D754" t="s">
        <v>466</v>
      </c>
      <c r="E754" t="s">
        <v>467</v>
      </c>
      <c r="F754" t="s">
        <v>107</v>
      </c>
      <c r="G754" t="s">
        <v>468</v>
      </c>
      <c r="H754" t="s">
        <v>469</v>
      </c>
      <c r="I754" s="2">
        <v>42789</v>
      </c>
      <c r="J754" s="1" t="s">
        <v>351</v>
      </c>
      <c r="K754" s="2">
        <v>41259</v>
      </c>
      <c r="L754">
        <v>0</v>
      </c>
      <c r="M754" t="s">
        <v>470</v>
      </c>
      <c r="N754">
        <v>3</v>
      </c>
      <c r="O754" s="1" t="s">
        <v>471</v>
      </c>
    </row>
    <row r="755" spans="1:15" x14ac:dyDescent="0.25">
      <c r="A755" t="s">
        <v>458</v>
      </c>
      <c r="B755" t="s">
        <v>459</v>
      </c>
      <c r="C755" t="s">
        <v>17</v>
      </c>
      <c r="D755" t="s">
        <v>460</v>
      </c>
      <c r="E755" t="s">
        <v>461</v>
      </c>
      <c r="F755" t="s">
        <v>454</v>
      </c>
      <c r="G755" t="s">
        <v>462</v>
      </c>
      <c r="H755" t="s">
        <v>463</v>
      </c>
      <c r="I755" s="2">
        <v>42789</v>
      </c>
      <c r="J755" s="1" t="s">
        <v>320</v>
      </c>
      <c r="K755" s="2">
        <v>41694</v>
      </c>
      <c r="L755">
        <v>0</v>
      </c>
      <c r="M755" t="s">
        <v>464</v>
      </c>
      <c r="N755">
        <v>4</v>
      </c>
      <c r="O755" s="1" t="s">
        <v>63</v>
      </c>
    </row>
    <row r="756" spans="1:15" x14ac:dyDescent="0.25">
      <c r="A756" t="s">
        <v>494</v>
      </c>
      <c r="B756" t="s">
        <v>495</v>
      </c>
      <c r="C756" t="s">
        <v>17</v>
      </c>
      <c r="D756" t="s">
        <v>496</v>
      </c>
      <c r="E756" t="s">
        <v>497</v>
      </c>
      <c r="F756" t="s">
        <v>30</v>
      </c>
      <c r="G756" t="s">
        <v>498</v>
      </c>
      <c r="H756" t="s">
        <v>499</v>
      </c>
      <c r="I756" s="2">
        <v>42789</v>
      </c>
      <c r="J756" s="1" t="s">
        <v>358</v>
      </c>
      <c r="K756" s="2">
        <v>42363</v>
      </c>
      <c r="L756">
        <v>0</v>
      </c>
      <c r="M756" t="s">
        <v>500</v>
      </c>
      <c r="N756">
        <v>4</v>
      </c>
      <c r="O756" s="1" t="s">
        <v>63</v>
      </c>
    </row>
    <row r="757" spans="1:15" x14ac:dyDescent="0.25">
      <c r="A757" t="s">
        <v>450</v>
      </c>
      <c r="B757" t="s">
        <v>451</v>
      </c>
      <c r="C757" t="s">
        <v>17</v>
      </c>
      <c r="D757" t="s">
        <v>452</v>
      </c>
      <c r="E757" t="s">
        <v>453</v>
      </c>
      <c r="F757" t="s">
        <v>454</v>
      </c>
      <c r="G757" t="s">
        <v>455</v>
      </c>
      <c r="H757" t="s">
        <v>456</v>
      </c>
      <c r="I757" s="2">
        <v>42789</v>
      </c>
      <c r="J757" s="1" t="s">
        <v>320</v>
      </c>
      <c r="K757" s="2">
        <v>41609</v>
      </c>
      <c r="L757">
        <v>1</v>
      </c>
      <c r="M757" t="s">
        <v>457</v>
      </c>
      <c r="N757">
        <v>8</v>
      </c>
      <c r="O757" s="1" t="s">
        <v>63</v>
      </c>
    </row>
    <row r="758" spans="1:15" x14ac:dyDescent="0.25">
      <c r="A758" t="s">
        <v>501</v>
      </c>
      <c r="B758" t="s">
        <v>74</v>
      </c>
      <c r="C758" t="s">
        <v>17</v>
      </c>
      <c r="D758" t="s">
        <v>502</v>
      </c>
      <c r="E758" t="s">
        <v>503</v>
      </c>
      <c r="F758" t="s">
        <v>504</v>
      </c>
      <c r="G758" t="s">
        <v>505</v>
      </c>
      <c r="H758" t="s">
        <v>506</v>
      </c>
      <c r="I758" s="2">
        <v>42782</v>
      </c>
      <c r="J758" s="1" t="s">
        <v>320</v>
      </c>
      <c r="K758" s="2">
        <v>42374</v>
      </c>
      <c r="L758">
        <v>16</v>
      </c>
      <c r="M758" t="s">
        <v>507</v>
      </c>
      <c r="N758">
        <v>5</v>
      </c>
      <c r="O758" s="1" t="s">
        <v>508</v>
      </c>
    </row>
    <row r="759" spans="1:15" x14ac:dyDescent="0.25">
      <c r="A759" t="s">
        <v>518</v>
      </c>
      <c r="B759" t="s">
        <v>74</v>
      </c>
      <c r="C759" t="s">
        <v>17</v>
      </c>
      <c r="D759" t="s">
        <v>519</v>
      </c>
      <c r="E759" t="s">
        <v>520</v>
      </c>
      <c r="F759" t="s">
        <v>521</v>
      </c>
      <c r="G759" t="s">
        <v>522</v>
      </c>
      <c r="H759" t="s">
        <v>523</v>
      </c>
      <c r="I759" s="2">
        <v>42179</v>
      </c>
      <c r="J759" s="1" t="s">
        <v>51</v>
      </c>
      <c r="K759" s="2">
        <v>41806</v>
      </c>
      <c r="L759">
        <v>2</v>
      </c>
      <c r="M759" t="s">
        <v>524</v>
      </c>
      <c r="N759">
        <v>4</v>
      </c>
      <c r="O759" s="1" t="s">
        <v>63</v>
      </c>
    </row>
    <row r="760" spans="1:15" x14ac:dyDescent="0.25">
      <c r="A760" t="s">
        <v>509</v>
      </c>
      <c r="B760" t="s">
        <v>510</v>
      </c>
      <c r="C760" t="s">
        <v>17</v>
      </c>
      <c r="D760" t="s">
        <v>511</v>
      </c>
      <c r="E760" t="s">
        <v>512</v>
      </c>
      <c r="F760" t="s">
        <v>20</v>
      </c>
      <c r="G760" t="s">
        <v>513</v>
      </c>
      <c r="H760" t="s">
        <v>514</v>
      </c>
      <c r="I760" s="2">
        <v>42722</v>
      </c>
      <c r="J760" s="1" t="s">
        <v>515</v>
      </c>
      <c r="K760" s="2">
        <v>41325</v>
      </c>
      <c r="L760">
        <v>9</v>
      </c>
      <c r="M760" t="s">
        <v>516</v>
      </c>
      <c r="N760">
        <v>4</v>
      </c>
      <c r="O760" s="1" t="s">
        <v>517</v>
      </c>
    </row>
    <row r="761" spans="1:15" x14ac:dyDescent="0.25">
      <c r="A761" t="s">
        <v>525</v>
      </c>
      <c r="B761" t="s">
        <v>17</v>
      </c>
      <c r="C761" t="s">
        <v>526</v>
      </c>
      <c r="D761" t="s">
        <v>527</v>
      </c>
      <c r="E761" t="s">
        <v>58</v>
      </c>
      <c r="F761" t="s">
        <v>528</v>
      </c>
      <c r="G761" t="s">
        <v>529</v>
      </c>
      <c r="H761" s="2">
        <v>42789</v>
      </c>
      <c r="I761">
        <v>27.78</v>
      </c>
      <c r="J761" s="1" t="s">
        <v>530</v>
      </c>
      <c r="K761">
        <v>1</v>
      </c>
      <c r="L761" t="s">
        <v>531</v>
      </c>
      <c r="M761">
        <v>5</v>
      </c>
      <c r="N761">
        <v>4.8528517415000003</v>
      </c>
    </row>
    <row r="762" spans="1:15" x14ac:dyDescent="0.25">
      <c r="A762" t="s">
        <v>532</v>
      </c>
      <c r="B762" t="s">
        <v>533</v>
      </c>
      <c r="C762" t="s">
        <v>17</v>
      </c>
      <c r="D762" t="s">
        <v>534</v>
      </c>
      <c r="E762" t="s">
        <v>535</v>
      </c>
      <c r="F762" t="s">
        <v>20</v>
      </c>
      <c r="G762" t="s">
        <v>536</v>
      </c>
      <c r="H762" t="s">
        <v>537</v>
      </c>
      <c r="I762" s="2">
        <v>42632</v>
      </c>
      <c r="J762" s="1" t="s">
        <v>358</v>
      </c>
      <c r="K762" s="2">
        <v>41689</v>
      </c>
      <c r="L762">
        <v>2</v>
      </c>
      <c r="M762" t="s">
        <v>538</v>
      </c>
      <c r="N762">
        <v>3</v>
      </c>
      <c r="O762" s="1" t="s">
        <v>63</v>
      </c>
    </row>
    <row r="763" spans="1:15" x14ac:dyDescent="0.25">
      <c r="A763" t="s">
        <v>539</v>
      </c>
      <c r="B763" t="s">
        <v>540</v>
      </c>
      <c r="C763" t="s">
        <v>17</v>
      </c>
      <c r="D763" t="s">
        <v>541</v>
      </c>
      <c r="E763" t="s">
        <v>542</v>
      </c>
      <c r="F763" t="s">
        <v>30</v>
      </c>
      <c r="G763" t="s">
        <v>543</v>
      </c>
      <c r="H763" t="s">
        <v>544</v>
      </c>
      <c r="I763" s="2">
        <v>42675</v>
      </c>
      <c r="J763" s="1" t="s">
        <v>358</v>
      </c>
      <c r="K763" s="2">
        <v>42354</v>
      </c>
      <c r="L763">
        <v>10</v>
      </c>
      <c r="M763" t="s">
        <v>545</v>
      </c>
      <c r="N763">
        <v>1</v>
      </c>
      <c r="O763" s="1" t="s">
        <v>546</v>
      </c>
    </row>
    <row r="764" spans="1:15" x14ac:dyDescent="0.25">
      <c r="A764" t="s">
        <v>547</v>
      </c>
      <c r="B764" t="s">
        <v>548</v>
      </c>
      <c r="C764" t="s">
        <v>17</v>
      </c>
      <c r="D764" t="s">
        <v>549</v>
      </c>
      <c r="E764" t="s">
        <v>550</v>
      </c>
      <c r="F764" t="s">
        <v>551</v>
      </c>
      <c r="G764" t="s">
        <v>552</v>
      </c>
      <c r="H764" t="s">
        <v>553</v>
      </c>
      <c r="I764" s="2">
        <v>42773</v>
      </c>
      <c r="J764" s="1" t="s">
        <v>554</v>
      </c>
      <c r="K764" s="2">
        <v>41951</v>
      </c>
      <c r="L764">
        <v>1</v>
      </c>
      <c r="M764" t="s">
        <v>555</v>
      </c>
      <c r="N764">
        <v>8</v>
      </c>
      <c r="O764" s="1" t="s">
        <v>556</v>
      </c>
    </row>
    <row r="765" spans="1:15" x14ac:dyDescent="0.25">
      <c r="A765" t="s">
        <v>565</v>
      </c>
      <c r="B765" t="s">
        <v>74</v>
      </c>
      <c r="C765" t="s">
        <v>17</v>
      </c>
      <c r="D765" t="s">
        <v>566</v>
      </c>
      <c r="E765" t="s">
        <v>567</v>
      </c>
      <c r="F765" t="s">
        <v>107</v>
      </c>
      <c r="G765" t="s">
        <v>568</v>
      </c>
      <c r="H765" t="s">
        <v>569</v>
      </c>
      <c r="I765" s="2">
        <v>42779</v>
      </c>
      <c r="J765" s="1" t="s">
        <v>570</v>
      </c>
      <c r="K765" s="2">
        <v>42556</v>
      </c>
      <c r="L765">
        <v>0</v>
      </c>
      <c r="M765" t="s">
        <v>571</v>
      </c>
      <c r="N765">
        <v>1</v>
      </c>
      <c r="O765" s="1" t="s">
        <v>572</v>
      </c>
    </row>
    <row r="766" spans="1:15" x14ac:dyDescent="0.25">
      <c r="A766" t="s">
        <v>557</v>
      </c>
      <c r="B766" t="s">
        <v>65</v>
      </c>
      <c r="C766" t="s">
        <v>17</v>
      </c>
      <c r="D766" t="s">
        <v>558</v>
      </c>
      <c r="E766" t="s">
        <v>559</v>
      </c>
      <c r="F766" t="s">
        <v>77</v>
      </c>
      <c r="G766" t="s">
        <v>560</v>
      </c>
      <c r="H766" t="s">
        <v>561</v>
      </c>
      <c r="I766" s="2">
        <v>42739</v>
      </c>
      <c r="J766" s="1" t="s">
        <v>562</v>
      </c>
      <c r="K766" s="2">
        <v>42593</v>
      </c>
      <c r="L766">
        <v>0</v>
      </c>
      <c r="M766" t="s">
        <v>563</v>
      </c>
      <c r="N766">
        <v>0</v>
      </c>
      <c r="O766" s="1" t="s">
        <v>564</v>
      </c>
    </row>
    <row r="767" spans="1:15" x14ac:dyDescent="0.25">
      <c r="A767" t="s">
        <v>573</v>
      </c>
      <c r="B767" t="s">
        <v>17</v>
      </c>
      <c r="C767" t="s">
        <v>574</v>
      </c>
      <c r="D767" t="s">
        <v>575</v>
      </c>
      <c r="E767" t="s">
        <v>576</v>
      </c>
      <c r="F767">
        <v>4.9544040530000002</v>
      </c>
      <c r="G767" t="s">
        <v>577</v>
      </c>
      <c r="H767" s="2">
        <v>42789</v>
      </c>
      <c r="I767">
        <v>14</v>
      </c>
      <c r="J767" s="1" t="s">
        <v>578</v>
      </c>
      <c r="K767">
        <v>20</v>
      </c>
      <c r="L767" t="s">
        <v>579</v>
      </c>
      <c r="M767">
        <v>0</v>
      </c>
      <c r="N767" t="s">
        <v>580</v>
      </c>
    </row>
    <row r="768" spans="1:15" x14ac:dyDescent="0.25">
      <c r="A768" t="s">
        <v>581</v>
      </c>
      <c r="B768" t="s">
        <v>74</v>
      </c>
      <c r="C768" t="s">
        <v>17</v>
      </c>
      <c r="D768" t="s">
        <v>582</v>
      </c>
      <c r="E768" t="s">
        <v>583</v>
      </c>
      <c r="F768" t="s">
        <v>107</v>
      </c>
      <c r="G768" t="s">
        <v>584</v>
      </c>
      <c r="H768" t="s">
        <v>585</v>
      </c>
      <c r="I768" s="2">
        <v>42782</v>
      </c>
      <c r="J768" s="1" t="s">
        <v>586</v>
      </c>
      <c r="K768" s="2">
        <v>42268</v>
      </c>
      <c r="L768">
        <v>4</v>
      </c>
      <c r="M768" t="s">
        <v>587</v>
      </c>
      <c r="N768">
        <v>3</v>
      </c>
      <c r="O768" s="1" t="s">
        <v>588</v>
      </c>
    </row>
    <row r="769" spans="1:15" x14ac:dyDescent="0.25">
      <c r="A769" t="s">
        <v>589</v>
      </c>
      <c r="B769" t="s">
        <v>74</v>
      </c>
      <c r="C769" t="s">
        <v>17</v>
      </c>
      <c r="D769" t="s">
        <v>590</v>
      </c>
      <c r="E769" t="s">
        <v>591</v>
      </c>
      <c r="F769" t="s">
        <v>20</v>
      </c>
      <c r="G769" t="s">
        <v>592</v>
      </c>
      <c r="H769" t="s">
        <v>593</v>
      </c>
      <c r="I769" s="2">
        <v>42782</v>
      </c>
      <c r="J769" s="1" t="s">
        <v>432</v>
      </c>
      <c r="K769" s="2">
        <v>42686</v>
      </c>
      <c r="L769">
        <v>6</v>
      </c>
      <c r="M769" t="s">
        <v>594</v>
      </c>
      <c r="N769">
        <v>1</v>
      </c>
      <c r="O769" s="1" t="s">
        <v>63</v>
      </c>
    </row>
    <row r="770" spans="1:15" x14ac:dyDescent="0.25">
      <c r="A770" t="s">
        <v>604</v>
      </c>
      <c r="B770" t="s">
        <v>74</v>
      </c>
      <c r="C770" t="s">
        <v>17</v>
      </c>
      <c r="D770" t="s">
        <v>605</v>
      </c>
      <c r="E770" t="s">
        <v>606</v>
      </c>
      <c r="F770" t="s">
        <v>20</v>
      </c>
      <c r="G770" t="s">
        <v>607</v>
      </c>
      <c r="H770" t="s">
        <v>608</v>
      </c>
      <c r="I770" s="2">
        <v>42782</v>
      </c>
      <c r="J770" s="1" t="s">
        <v>609</v>
      </c>
      <c r="K770" s="2">
        <v>42216</v>
      </c>
      <c r="L770">
        <v>4</v>
      </c>
      <c r="M770" t="s">
        <v>610</v>
      </c>
      <c r="N770">
        <v>1</v>
      </c>
      <c r="O770" s="1" t="s">
        <v>611</v>
      </c>
    </row>
    <row r="771" spans="1:15" x14ac:dyDescent="0.25">
      <c r="A771" t="s">
        <v>595</v>
      </c>
      <c r="B771" t="s">
        <v>596</v>
      </c>
      <c r="C771" t="s">
        <v>17</v>
      </c>
      <c r="D771" t="s">
        <v>597</v>
      </c>
      <c r="E771" t="s">
        <v>598</v>
      </c>
      <c r="F771" t="s">
        <v>599</v>
      </c>
      <c r="G771" t="s">
        <v>600</v>
      </c>
      <c r="H771" t="s">
        <v>601</v>
      </c>
      <c r="I771" s="2">
        <v>42785</v>
      </c>
      <c r="J771" s="1" t="s">
        <v>602</v>
      </c>
      <c r="K771" s="2">
        <v>42373</v>
      </c>
      <c r="L771">
        <v>6</v>
      </c>
      <c r="M771" t="s">
        <v>603</v>
      </c>
      <c r="N771">
        <v>5</v>
      </c>
      <c r="O771" s="1" t="s">
        <v>63</v>
      </c>
    </row>
    <row r="772" spans="1:15" x14ac:dyDescent="0.25">
      <c r="A772" t="s">
        <v>619</v>
      </c>
      <c r="B772" t="s">
        <v>620</v>
      </c>
      <c r="C772" t="s">
        <v>17</v>
      </c>
      <c r="D772" t="s">
        <v>621</v>
      </c>
      <c r="E772" t="s">
        <v>622</v>
      </c>
      <c r="F772" t="s">
        <v>30</v>
      </c>
      <c r="G772" t="s">
        <v>623</v>
      </c>
      <c r="H772" t="s">
        <v>624</v>
      </c>
      <c r="I772" s="2">
        <v>42783</v>
      </c>
      <c r="J772" s="1" t="s">
        <v>303</v>
      </c>
      <c r="K772" s="2">
        <v>40688</v>
      </c>
      <c r="L772">
        <v>1</v>
      </c>
      <c r="M772" t="s">
        <v>625</v>
      </c>
      <c r="N772">
        <v>12</v>
      </c>
      <c r="O772" s="1" t="s">
        <v>626</v>
      </c>
    </row>
    <row r="773" spans="1:15" x14ac:dyDescent="0.25">
      <c r="A773" t="s">
        <v>641</v>
      </c>
      <c r="B773" t="s">
        <v>642</v>
      </c>
      <c r="C773" t="s">
        <v>17</v>
      </c>
      <c r="D773" t="s">
        <v>643</v>
      </c>
      <c r="E773" t="s">
        <v>644</v>
      </c>
      <c r="F773" t="s">
        <v>645</v>
      </c>
      <c r="G773" t="e">
        <f>- Experience working as an Assistant Reseacher, Online News Writer, and Substitute Teacher. - Final year MA in Media and Information Warfare. I have Bachelor Degree in Communication and Media (Hons.) Broadcasting, and Diploma in Communication and Media Studies.- Native Malay, fluent English, basic japanese and mandarin. - Ability in translation from Malay-English-Malay.- Skill work with SPSS, Social Media Monitoring tools (ThoughtBuzz, Trackur, NodeXL), Adobe Photoshop, Adobe InDesign, Adobe Flash, Adobe Soundbooth and Window Live Movie Maker, Microsoft Office. - Experience in research writing and News writing. Experience in designing poster, logo and banners for events. Experience in graphic design, script writing, essay, article writing and copywriting. Experience in radio Broadcasting and News production. - A passionate, workaholic, particular, perfectionist workers.</f>
        <v>#NAME?</v>
      </c>
      <c r="H773" t="s">
        <v>646</v>
      </c>
      <c r="I773" s="2">
        <v>42772</v>
      </c>
      <c r="J773" s="1" t="s">
        <v>61</v>
      </c>
      <c r="K773" s="2">
        <v>41873</v>
      </c>
      <c r="L773">
        <v>2</v>
      </c>
      <c r="M773" t="s">
        <v>647</v>
      </c>
      <c r="N773">
        <v>1</v>
      </c>
      <c r="O773" s="1" t="s">
        <v>63</v>
      </c>
    </row>
    <row r="774" spans="1:15" x14ac:dyDescent="0.25">
      <c r="A774" t="s">
        <v>656</v>
      </c>
      <c r="B774" t="s">
        <v>74</v>
      </c>
      <c r="C774" t="s">
        <v>17</v>
      </c>
      <c r="D774" t="s">
        <v>657</v>
      </c>
      <c r="E774" t="s">
        <v>658</v>
      </c>
      <c r="F774" t="s">
        <v>659</v>
      </c>
      <c r="G774" t="s">
        <v>660</v>
      </c>
      <c r="H774" t="s">
        <v>661</v>
      </c>
      <c r="I774" s="2">
        <v>42789</v>
      </c>
      <c r="J774" s="1" t="s">
        <v>662</v>
      </c>
      <c r="K774" s="2">
        <v>41781</v>
      </c>
      <c r="L774">
        <v>1</v>
      </c>
      <c r="M774" t="s">
        <v>663</v>
      </c>
      <c r="N774">
        <v>5</v>
      </c>
      <c r="O774" s="1" t="s">
        <v>664</v>
      </c>
    </row>
    <row r="775" spans="1:15" x14ac:dyDescent="0.25">
      <c r="A775" t="s">
        <v>648</v>
      </c>
      <c r="B775" t="s">
        <v>649</v>
      </c>
      <c r="C775" t="s">
        <v>17</v>
      </c>
      <c r="D775" t="s">
        <v>650</v>
      </c>
      <c r="E775" t="s">
        <v>651</v>
      </c>
      <c r="F775" t="s">
        <v>124</v>
      </c>
      <c r="G775" t="s">
        <v>652</v>
      </c>
      <c r="H775" t="s">
        <v>653</v>
      </c>
      <c r="I775" s="2">
        <v>42789</v>
      </c>
      <c r="J775" s="1" t="s">
        <v>159</v>
      </c>
      <c r="K775" s="2">
        <v>41935</v>
      </c>
      <c r="L775">
        <v>1</v>
      </c>
      <c r="M775" t="s">
        <v>654</v>
      </c>
      <c r="N775">
        <v>5</v>
      </c>
      <c r="O775" s="1" t="s">
        <v>655</v>
      </c>
    </row>
    <row r="776" spans="1:15" x14ac:dyDescent="0.25">
      <c r="A776" t="s">
        <v>634</v>
      </c>
      <c r="B776" t="s">
        <v>46</v>
      </c>
      <c r="C776" t="s">
        <v>17</v>
      </c>
      <c r="D776" t="s">
        <v>635</v>
      </c>
      <c r="E776" t="s">
        <v>636</v>
      </c>
      <c r="F776" t="s">
        <v>261</v>
      </c>
      <c r="G776" t="s">
        <v>637</v>
      </c>
      <c r="H776" t="s">
        <v>638</v>
      </c>
      <c r="I776" s="2">
        <v>42786</v>
      </c>
      <c r="J776" s="1" t="s">
        <v>63</v>
      </c>
      <c r="K776" s="2">
        <v>42062</v>
      </c>
      <c r="L776">
        <v>5</v>
      </c>
      <c r="M776" t="s">
        <v>639</v>
      </c>
      <c r="N776">
        <v>8</v>
      </c>
      <c r="O776" s="1" t="s">
        <v>640</v>
      </c>
    </row>
    <row r="777" spans="1:15" x14ac:dyDescent="0.25">
      <c r="A777" t="s">
        <v>612</v>
      </c>
      <c r="B777" t="s">
        <v>510</v>
      </c>
      <c r="C777" t="s">
        <v>17</v>
      </c>
      <c r="D777" t="s">
        <v>613</v>
      </c>
      <c r="E777" t="s">
        <v>614</v>
      </c>
      <c r="F777" t="s">
        <v>30</v>
      </c>
      <c r="G777" t="s">
        <v>615</v>
      </c>
      <c r="H777" t="s">
        <v>616</v>
      </c>
      <c r="I777" s="2">
        <v>42744</v>
      </c>
      <c r="J777" s="1" t="s">
        <v>617</v>
      </c>
      <c r="K777" s="2">
        <v>41300</v>
      </c>
      <c r="L777">
        <v>3</v>
      </c>
      <c r="M777" t="s">
        <v>618</v>
      </c>
      <c r="N777">
        <v>13</v>
      </c>
      <c r="O777" s="1" t="s">
        <v>63</v>
      </c>
    </row>
    <row r="778" spans="1:15" x14ac:dyDescent="0.25">
      <c r="A778" t="s">
        <v>627</v>
      </c>
      <c r="B778" t="s">
        <v>74</v>
      </c>
      <c r="C778" t="s">
        <v>17</v>
      </c>
      <c r="D778" t="s">
        <v>628</v>
      </c>
      <c r="E778" t="s">
        <v>629</v>
      </c>
      <c r="F778" t="s">
        <v>20</v>
      </c>
      <c r="G778" t="s">
        <v>630</v>
      </c>
      <c r="H778" t="s">
        <v>631</v>
      </c>
      <c r="I778" s="2">
        <v>42787</v>
      </c>
      <c r="J778" s="1" t="s">
        <v>554</v>
      </c>
      <c r="K778" s="2">
        <v>41619</v>
      </c>
      <c r="L778">
        <v>2</v>
      </c>
      <c r="M778" t="s">
        <v>632</v>
      </c>
      <c r="N778">
        <v>4</v>
      </c>
      <c r="O778" s="1" t="s">
        <v>633</v>
      </c>
    </row>
    <row r="779" spans="1:15" x14ac:dyDescent="0.25">
      <c r="A779" t="s">
        <v>665</v>
      </c>
      <c r="B779" t="s">
        <v>666</v>
      </c>
      <c r="C779" t="s">
        <v>17</v>
      </c>
      <c r="D779" t="s">
        <v>667</v>
      </c>
      <c r="E779" t="s">
        <v>668</v>
      </c>
      <c r="F779" t="s">
        <v>669</v>
      </c>
      <c r="G779" t="s">
        <v>670</v>
      </c>
      <c r="H779" t="s">
        <v>671</v>
      </c>
      <c r="I779" s="2">
        <v>42733</v>
      </c>
      <c r="J779" s="1" t="s">
        <v>63</v>
      </c>
      <c r="K779" s="2">
        <v>42706</v>
      </c>
      <c r="L779">
        <v>0</v>
      </c>
      <c r="M779" t="s">
        <v>672</v>
      </c>
      <c r="N779">
        <v>9</v>
      </c>
      <c r="O779" s="1" t="s">
        <v>63</v>
      </c>
    </row>
    <row r="780" spans="1:15" x14ac:dyDescent="0.25">
      <c r="A780" t="s">
        <v>673</v>
      </c>
      <c r="B780" t="s">
        <v>674</v>
      </c>
      <c r="C780" t="s">
        <v>17</v>
      </c>
      <c r="D780" t="s">
        <v>675</v>
      </c>
      <c r="E780" t="s">
        <v>676</v>
      </c>
      <c r="F780" t="s">
        <v>261</v>
      </c>
      <c r="G780" t="s">
        <v>677</v>
      </c>
      <c r="H780" t="s">
        <v>678</v>
      </c>
      <c r="I780" s="2">
        <v>42702</v>
      </c>
      <c r="J780" s="1" t="s">
        <v>159</v>
      </c>
      <c r="K780" s="2">
        <v>41950</v>
      </c>
      <c r="L780">
        <v>49</v>
      </c>
      <c r="M780" t="s">
        <v>679</v>
      </c>
      <c r="N780">
        <v>12</v>
      </c>
      <c r="O780" s="1" t="s">
        <v>680</v>
      </c>
    </row>
    <row r="781" spans="1:15" x14ac:dyDescent="0.25">
      <c r="A781" t="s">
        <v>681</v>
      </c>
      <c r="B781" t="s">
        <v>682</v>
      </c>
      <c r="C781" t="s">
        <v>17</v>
      </c>
      <c r="D781" t="s">
        <v>683</v>
      </c>
      <c r="E781" t="s">
        <v>684</v>
      </c>
      <c r="F781" t="s">
        <v>107</v>
      </c>
      <c r="G781" t="s">
        <v>685</v>
      </c>
      <c r="H781" t="s">
        <v>686</v>
      </c>
      <c r="I781" s="2">
        <v>42618</v>
      </c>
      <c r="J781" s="1" t="s">
        <v>320</v>
      </c>
      <c r="K781" s="2">
        <v>42388</v>
      </c>
      <c r="L781">
        <v>7</v>
      </c>
      <c r="M781" t="s">
        <v>687</v>
      </c>
      <c r="N781">
        <v>1</v>
      </c>
      <c r="O781" s="1" t="s">
        <v>688</v>
      </c>
    </row>
    <row r="782" spans="1:15" x14ac:dyDescent="0.25">
      <c r="A782" t="s">
        <v>695</v>
      </c>
      <c r="B782" t="s">
        <v>46</v>
      </c>
      <c r="C782" t="s">
        <v>17</v>
      </c>
      <c r="D782" t="s">
        <v>696</v>
      </c>
      <c r="E782" t="s">
        <v>697</v>
      </c>
      <c r="F782" t="s">
        <v>659</v>
      </c>
      <c r="G782" t="s">
        <v>698</v>
      </c>
      <c r="H782" t="s">
        <v>699</v>
      </c>
      <c r="I782" s="2">
        <v>42779</v>
      </c>
      <c r="J782" s="1" t="s">
        <v>127</v>
      </c>
      <c r="K782" s="2">
        <v>41928</v>
      </c>
      <c r="L782">
        <v>10</v>
      </c>
      <c r="M782" t="s">
        <v>700</v>
      </c>
      <c r="N782">
        <v>1</v>
      </c>
      <c r="O782" s="1" t="s">
        <v>701</v>
      </c>
    </row>
    <row r="783" spans="1:15" x14ac:dyDescent="0.25">
      <c r="A783" t="s">
        <v>689</v>
      </c>
      <c r="B783" t="s">
        <v>74</v>
      </c>
      <c r="C783" t="s">
        <v>17</v>
      </c>
      <c r="D783" t="s">
        <v>502</v>
      </c>
      <c r="E783" t="s">
        <v>690</v>
      </c>
      <c r="F783" t="s">
        <v>20</v>
      </c>
      <c r="G783" t="s">
        <v>691</v>
      </c>
      <c r="H783" t="s">
        <v>692</v>
      </c>
      <c r="I783" s="2">
        <v>42787</v>
      </c>
      <c r="J783" s="1" t="s">
        <v>432</v>
      </c>
      <c r="K783" s="2">
        <v>42297</v>
      </c>
      <c r="L783">
        <v>2</v>
      </c>
      <c r="M783" t="s">
        <v>693</v>
      </c>
      <c r="N783">
        <v>3</v>
      </c>
      <c r="O783" s="1" t="s">
        <v>694</v>
      </c>
    </row>
    <row r="784" spans="1:15" x14ac:dyDescent="0.25">
      <c r="A784" t="s">
        <v>714</v>
      </c>
      <c r="B784" t="s">
        <v>74</v>
      </c>
      <c r="C784" t="s">
        <v>17</v>
      </c>
      <c r="D784" t="s">
        <v>56</v>
      </c>
      <c r="E784" t="s">
        <v>715</v>
      </c>
      <c r="F784" t="s">
        <v>20</v>
      </c>
      <c r="G784" t="s">
        <v>716</v>
      </c>
      <c r="H784" t="s">
        <v>717</v>
      </c>
      <c r="I784" s="2">
        <v>42362</v>
      </c>
      <c r="J784" s="1" t="s">
        <v>562</v>
      </c>
      <c r="K784" s="2">
        <v>42319</v>
      </c>
      <c r="L784">
        <v>0</v>
      </c>
      <c r="M784" t="s">
        <v>718</v>
      </c>
      <c r="N784">
        <v>0</v>
      </c>
      <c r="O784" s="1" t="s">
        <v>63</v>
      </c>
    </row>
    <row r="785" spans="1:15" x14ac:dyDescent="0.25">
      <c r="A785" t="s">
        <v>702</v>
      </c>
      <c r="B785" t="s">
        <v>17</v>
      </c>
      <c r="C785" t="s">
        <v>703</v>
      </c>
      <c r="D785" t="s">
        <v>20</v>
      </c>
      <c r="E785">
        <v>5</v>
      </c>
      <c r="F785" t="s">
        <v>704</v>
      </c>
      <c r="G785" s="2">
        <v>40770</v>
      </c>
      <c r="H785">
        <v>7.78</v>
      </c>
      <c r="I785" s="2">
        <v>39826</v>
      </c>
      <c r="J785" s="1" t="s">
        <v>705</v>
      </c>
      <c r="K785" t="s">
        <v>706</v>
      </c>
      <c r="L785">
        <v>9</v>
      </c>
      <c r="M785" t="s">
        <v>707</v>
      </c>
    </row>
    <row r="786" spans="1:15" x14ac:dyDescent="0.25">
      <c r="A786" t="s">
        <v>708</v>
      </c>
      <c r="B786" t="s">
        <v>298</v>
      </c>
      <c r="C786" t="s">
        <v>17</v>
      </c>
      <c r="D786" t="s">
        <v>709</v>
      </c>
      <c r="E786" t="s">
        <v>710</v>
      </c>
      <c r="F786" t="s">
        <v>107</v>
      </c>
      <c r="G786" t="s">
        <v>711</v>
      </c>
      <c r="H786" t="s">
        <v>712</v>
      </c>
      <c r="I786" s="2">
        <v>42323</v>
      </c>
      <c r="J786" s="1" t="s">
        <v>320</v>
      </c>
      <c r="K786" s="2">
        <v>41422</v>
      </c>
      <c r="L786">
        <v>3</v>
      </c>
      <c r="M786" t="s">
        <v>713</v>
      </c>
      <c r="N786">
        <v>3</v>
      </c>
      <c r="O786" s="1" t="s">
        <v>44</v>
      </c>
    </row>
    <row r="787" spans="1:15" x14ac:dyDescent="0.25">
      <c r="A787" t="s">
        <v>719</v>
      </c>
      <c r="B787" t="s">
        <v>720</v>
      </c>
      <c r="C787" t="s">
        <v>17</v>
      </c>
      <c r="D787" t="s">
        <v>721</v>
      </c>
      <c r="E787" t="s">
        <v>722</v>
      </c>
      <c r="F787" t="s">
        <v>107</v>
      </c>
      <c r="G787" t="s">
        <v>723</v>
      </c>
      <c r="H787" t="s">
        <v>724</v>
      </c>
      <c r="I787" s="2">
        <v>41118</v>
      </c>
      <c r="J787" s="1" t="s">
        <v>167</v>
      </c>
      <c r="K787" s="2">
        <v>41029</v>
      </c>
      <c r="L787">
        <v>4</v>
      </c>
      <c r="M787" t="s">
        <v>725</v>
      </c>
      <c r="N787">
        <v>14</v>
      </c>
      <c r="O787" s="1" t="s">
        <v>63</v>
      </c>
    </row>
    <row r="788" spans="1:15" x14ac:dyDescent="0.25">
      <c r="A788" t="s">
        <v>726</v>
      </c>
      <c r="B788" t="s">
        <v>55</v>
      </c>
      <c r="C788" t="s">
        <v>17</v>
      </c>
      <c r="D788" t="s">
        <v>727</v>
      </c>
      <c r="E788" t="s">
        <v>728</v>
      </c>
      <c r="F788" t="s">
        <v>20</v>
      </c>
      <c r="G788" t="s">
        <v>729</v>
      </c>
      <c r="H788" t="s">
        <v>730</v>
      </c>
      <c r="I788" s="2">
        <v>42788</v>
      </c>
      <c r="J788" s="1" t="s">
        <v>358</v>
      </c>
      <c r="K788" s="2">
        <v>42731</v>
      </c>
      <c r="L788">
        <v>11</v>
      </c>
      <c r="M788" t="s">
        <v>731</v>
      </c>
      <c r="N788">
        <v>3</v>
      </c>
      <c r="O788" s="1" t="s">
        <v>63</v>
      </c>
    </row>
    <row r="789" spans="1:15" x14ac:dyDescent="0.25">
      <c r="A789" t="s">
        <v>739</v>
      </c>
      <c r="B789" t="s">
        <v>74</v>
      </c>
      <c r="C789" t="s">
        <v>17</v>
      </c>
      <c r="D789" t="s">
        <v>740</v>
      </c>
      <c r="E789" t="s">
        <v>741</v>
      </c>
      <c r="F789" t="s">
        <v>30</v>
      </c>
      <c r="G789" t="s">
        <v>742</v>
      </c>
      <c r="H789" t="s">
        <v>743</v>
      </c>
      <c r="I789" s="2">
        <v>42680</v>
      </c>
      <c r="J789" s="1" t="s">
        <v>71</v>
      </c>
      <c r="K789" s="2">
        <v>42667</v>
      </c>
      <c r="L789">
        <v>0</v>
      </c>
      <c r="M789" t="s">
        <v>744</v>
      </c>
      <c r="N789">
        <v>0</v>
      </c>
      <c r="O789" s="1" t="s">
        <v>63</v>
      </c>
    </row>
    <row r="790" spans="1:15" x14ac:dyDescent="0.25">
      <c r="A790" t="s">
        <v>732</v>
      </c>
      <c r="B790" t="s">
        <v>733</v>
      </c>
      <c r="C790" t="s">
        <v>17</v>
      </c>
      <c r="D790" t="s">
        <v>734</v>
      </c>
      <c r="E790" t="s">
        <v>735</v>
      </c>
      <c r="F790" t="s">
        <v>20</v>
      </c>
      <c r="G790" t="s">
        <v>736</v>
      </c>
      <c r="H790" t="s">
        <v>737</v>
      </c>
      <c r="I790" s="2">
        <v>42679</v>
      </c>
      <c r="J790" s="1" t="s">
        <v>351</v>
      </c>
      <c r="K790" s="2">
        <v>42168</v>
      </c>
      <c r="L790">
        <v>4</v>
      </c>
      <c r="M790" t="s">
        <v>738</v>
      </c>
      <c r="N790">
        <v>4</v>
      </c>
      <c r="O790" s="1" t="s">
        <v>63</v>
      </c>
    </row>
    <row r="791" spans="1:15" x14ac:dyDescent="0.25">
      <c r="A791" t="s">
        <v>745</v>
      </c>
      <c r="B791" t="s">
        <v>90</v>
      </c>
      <c r="C791" t="s">
        <v>17</v>
      </c>
      <c r="D791" t="s">
        <v>746</v>
      </c>
      <c r="E791" t="s">
        <v>747</v>
      </c>
      <c r="F791" t="s">
        <v>20</v>
      </c>
      <c r="G791" t="s">
        <v>748</v>
      </c>
      <c r="H791" t="s">
        <v>749</v>
      </c>
      <c r="I791" s="2">
        <v>42474</v>
      </c>
      <c r="J791" s="1" t="s">
        <v>750</v>
      </c>
      <c r="K791" s="2">
        <v>42454</v>
      </c>
      <c r="L791">
        <v>1</v>
      </c>
      <c r="M791" t="s">
        <v>751</v>
      </c>
      <c r="N791">
        <v>4</v>
      </c>
      <c r="O791" s="1" t="s">
        <v>752</v>
      </c>
    </row>
    <row r="792" spans="1:15" x14ac:dyDescent="0.25">
      <c r="A792" t="s">
        <v>753</v>
      </c>
      <c r="B792" t="s">
        <v>754</v>
      </c>
      <c r="C792" t="s">
        <v>17</v>
      </c>
      <c r="D792" t="s">
        <v>755</v>
      </c>
      <c r="E792" t="s">
        <v>756</v>
      </c>
      <c r="F792" t="s">
        <v>20</v>
      </c>
      <c r="G792" t="s">
        <v>757</v>
      </c>
      <c r="H792" t="s">
        <v>758</v>
      </c>
      <c r="I792" s="2">
        <v>41897</v>
      </c>
      <c r="J792" s="1" t="s">
        <v>61</v>
      </c>
      <c r="K792" s="2">
        <v>41836</v>
      </c>
      <c r="L792">
        <v>4</v>
      </c>
      <c r="M792" t="s">
        <v>759</v>
      </c>
      <c r="N792">
        <v>2</v>
      </c>
      <c r="O792" s="1" t="s">
        <v>63</v>
      </c>
    </row>
    <row r="793" spans="1:15" x14ac:dyDescent="0.25">
      <c r="A793" t="s">
        <v>760</v>
      </c>
      <c r="B793" t="s">
        <v>411</v>
      </c>
      <c r="C793" t="s">
        <v>17</v>
      </c>
      <c r="D793" t="s">
        <v>761</v>
      </c>
      <c r="E793" t="s">
        <v>762</v>
      </c>
      <c r="F793" t="s">
        <v>763</v>
      </c>
      <c r="G793" t="s">
        <v>764</v>
      </c>
      <c r="H793" t="s">
        <v>765</v>
      </c>
      <c r="I793" s="2">
        <v>42780</v>
      </c>
      <c r="J793" s="1" t="s">
        <v>159</v>
      </c>
      <c r="K793" s="2">
        <v>42475</v>
      </c>
      <c r="L793">
        <v>0</v>
      </c>
      <c r="M793" t="s">
        <v>766</v>
      </c>
      <c r="N793">
        <v>2</v>
      </c>
      <c r="O793" s="1" t="s">
        <v>767</v>
      </c>
    </row>
    <row r="794" spans="1:15" x14ac:dyDescent="0.25">
      <c r="A794" t="s">
        <v>768</v>
      </c>
      <c r="B794" t="s">
        <v>90</v>
      </c>
      <c r="C794" t="s">
        <v>17</v>
      </c>
      <c r="D794" t="s">
        <v>769</v>
      </c>
      <c r="E794" t="s">
        <v>770</v>
      </c>
      <c r="F794" t="s">
        <v>261</v>
      </c>
      <c r="G794" t="s">
        <v>771</v>
      </c>
      <c r="H794" t="s">
        <v>772</v>
      </c>
      <c r="I794" s="2">
        <v>42751</v>
      </c>
      <c r="J794" s="1" t="s">
        <v>215</v>
      </c>
      <c r="K794" s="2">
        <v>42631</v>
      </c>
      <c r="L794">
        <v>2</v>
      </c>
      <c r="M794" t="s">
        <v>773</v>
      </c>
      <c r="N794">
        <v>2</v>
      </c>
      <c r="O794" s="1" t="s">
        <v>44</v>
      </c>
    </row>
    <row r="795" spans="1:15" x14ac:dyDescent="0.25">
      <c r="A795" t="s">
        <v>774</v>
      </c>
      <c r="B795" t="s">
        <v>775</v>
      </c>
      <c r="C795" t="s">
        <v>17</v>
      </c>
      <c r="D795" t="s">
        <v>776</v>
      </c>
      <c r="E795" t="s">
        <v>777</v>
      </c>
      <c r="F795" t="s">
        <v>20</v>
      </c>
      <c r="G795" t="s">
        <v>778</v>
      </c>
      <c r="H795" t="s">
        <v>779</v>
      </c>
      <c r="I795" s="2">
        <v>41798</v>
      </c>
      <c r="J795" s="1" t="s">
        <v>780</v>
      </c>
      <c r="K795" s="2">
        <v>41403</v>
      </c>
      <c r="L795">
        <v>0</v>
      </c>
      <c r="M795" t="s">
        <v>781</v>
      </c>
      <c r="N795">
        <v>4</v>
      </c>
      <c r="O795" s="1" t="s">
        <v>44</v>
      </c>
    </row>
    <row r="796" spans="1:15" x14ac:dyDescent="0.25">
      <c r="A796" t="s">
        <v>782</v>
      </c>
      <c r="B796" t="s">
        <v>74</v>
      </c>
      <c r="C796" t="s">
        <v>17</v>
      </c>
      <c r="D796" t="s">
        <v>783</v>
      </c>
      <c r="E796" t="s">
        <v>784</v>
      </c>
      <c r="F796" t="s">
        <v>785</v>
      </c>
      <c r="G796" t="s">
        <v>786</v>
      </c>
      <c r="H796" t="s">
        <v>787</v>
      </c>
      <c r="I796" s="2">
        <v>42789</v>
      </c>
      <c r="J796" s="1" t="s">
        <v>570</v>
      </c>
      <c r="K796" s="2">
        <v>41759</v>
      </c>
      <c r="L796">
        <v>2</v>
      </c>
      <c r="M796" t="s">
        <v>788</v>
      </c>
      <c r="N796">
        <v>3</v>
      </c>
      <c r="O796" s="1" t="s">
        <v>789</v>
      </c>
    </row>
    <row r="797" spans="1:15" x14ac:dyDescent="0.25">
      <c r="A797" t="s">
        <v>790</v>
      </c>
      <c r="B797" t="s">
        <v>113</v>
      </c>
      <c r="C797" t="s">
        <v>17</v>
      </c>
      <c r="D797" t="s">
        <v>791</v>
      </c>
      <c r="E797" t="s">
        <v>792</v>
      </c>
      <c r="F797" t="s">
        <v>261</v>
      </c>
      <c r="G797" t="s">
        <v>793</v>
      </c>
      <c r="H797" t="s">
        <v>794</v>
      </c>
      <c r="I797" s="2">
        <v>42782</v>
      </c>
      <c r="J797" s="1" t="s">
        <v>795</v>
      </c>
      <c r="K797" s="2">
        <v>42397</v>
      </c>
      <c r="L797">
        <v>1</v>
      </c>
      <c r="M797" t="s">
        <v>796</v>
      </c>
      <c r="N797">
        <v>7</v>
      </c>
      <c r="O797" s="1" t="s">
        <v>63</v>
      </c>
    </row>
    <row r="798" spans="1:15" x14ac:dyDescent="0.25">
      <c r="A798" t="s">
        <v>797</v>
      </c>
      <c r="B798" t="s">
        <v>798</v>
      </c>
      <c r="C798" t="s">
        <v>17</v>
      </c>
      <c r="D798" t="s">
        <v>799</v>
      </c>
      <c r="E798" t="s">
        <v>800</v>
      </c>
      <c r="F798" t="s">
        <v>107</v>
      </c>
      <c r="G798" t="s">
        <v>801</v>
      </c>
      <c r="H798" t="s">
        <v>802</v>
      </c>
      <c r="I798" s="2">
        <v>42104</v>
      </c>
      <c r="J798" s="1" t="s">
        <v>602</v>
      </c>
      <c r="K798" s="2">
        <v>41835</v>
      </c>
      <c r="L798">
        <v>0</v>
      </c>
      <c r="M798" t="s">
        <v>803</v>
      </c>
      <c r="N798">
        <v>6</v>
      </c>
      <c r="O798" s="1" t="s">
        <v>804</v>
      </c>
    </row>
    <row r="799" spans="1:15" x14ac:dyDescent="0.25">
      <c r="A799" t="s">
        <v>805</v>
      </c>
      <c r="B799" t="s">
        <v>74</v>
      </c>
      <c r="C799" t="s">
        <v>17</v>
      </c>
      <c r="D799" t="s">
        <v>806</v>
      </c>
      <c r="E799" t="s">
        <v>807</v>
      </c>
      <c r="F799" t="s">
        <v>20</v>
      </c>
      <c r="G799" t="s">
        <v>808</v>
      </c>
      <c r="H799" t="s">
        <v>809</v>
      </c>
      <c r="I799" s="2">
        <v>42467</v>
      </c>
      <c r="J799" s="1" t="s">
        <v>303</v>
      </c>
      <c r="K799" s="2">
        <v>41726</v>
      </c>
      <c r="L799">
        <v>3</v>
      </c>
      <c r="M799" t="s">
        <v>810</v>
      </c>
      <c r="N799">
        <v>12</v>
      </c>
      <c r="O799" s="1" t="s">
        <v>811</v>
      </c>
    </row>
    <row r="800" spans="1:15" x14ac:dyDescent="0.25">
      <c r="A800" t="s">
        <v>812</v>
      </c>
      <c r="B800" t="s">
        <v>813</v>
      </c>
      <c r="C800" t="s">
        <v>17</v>
      </c>
      <c r="D800" t="s">
        <v>56</v>
      </c>
      <c r="E800" t="s">
        <v>814</v>
      </c>
      <c r="F800" t="s">
        <v>815</v>
      </c>
      <c r="G800" t="s">
        <v>816</v>
      </c>
      <c r="H800" t="s">
        <v>817</v>
      </c>
      <c r="I800" s="2">
        <v>42660</v>
      </c>
      <c r="J800" s="1" t="s">
        <v>818</v>
      </c>
      <c r="K800" s="2">
        <v>41008</v>
      </c>
      <c r="L800">
        <v>0</v>
      </c>
      <c r="M800" t="s">
        <v>819</v>
      </c>
      <c r="N800">
        <v>10</v>
      </c>
      <c r="O800" s="1" t="s">
        <v>820</v>
      </c>
    </row>
    <row r="801" spans="1:15" x14ac:dyDescent="0.25">
      <c r="A801" t="s">
        <v>821</v>
      </c>
      <c r="B801" t="s">
        <v>822</v>
      </c>
      <c r="C801" t="s">
        <v>17</v>
      </c>
      <c r="D801" t="s">
        <v>823</v>
      </c>
      <c r="E801" t="s">
        <v>824</v>
      </c>
      <c r="F801" t="s">
        <v>20</v>
      </c>
      <c r="G801" t="s">
        <v>825</v>
      </c>
      <c r="H801" t="s">
        <v>826</v>
      </c>
      <c r="I801" s="2">
        <v>42719</v>
      </c>
      <c r="J801" s="1" t="s">
        <v>827</v>
      </c>
      <c r="K801" s="2">
        <v>42191</v>
      </c>
      <c r="L801">
        <v>8</v>
      </c>
      <c r="M801" t="s">
        <v>828</v>
      </c>
      <c r="N801">
        <v>5</v>
      </c>
      <c r="O801" s="1" t="s">
        <v>44</v>
      </c>
    </row>
    <row r="802" spans="1:15" x14ac:dyDescent="0.25">
      <c r="A802" t="s">
        <v>89</v>
      </c>
      <c r="B802" t="s">
        <v>90</v>
      </c>
      <c r="C802" t="s">
        <v>17</v>
      </c>
      <c r="D802" t="s">
        <v>91</v>
      </c>
      <c r="E802" t="s">
        <v>92</v>
      </c>
      <c r="F802" t="s">
        <v>20</v>
      </c>
      <c r="G802" t="s">
        <v>93</v>
      </c>
      <c r="H802" t="s">
        <v>94</v>
      </c>
      <c r="I802" s="2">
        <v>42319</v>
      </c>
      <c r="J802" s="1" t="s">
        <v>95</v>
      </c>
      <c r="K802" s="2">
        <v>42317</v>
      </c>
      <c r="L802">
        <v>0</v>
      </c>
      <c r="M802" t="s">
        <v>96</v>
      </c>
      <c r="N802">
        <v>0</v>
      </c>
      <c r="O802" s="1" t="s">
        <v>63</v>
      </c>
    </row>
    <row r="803" spans="1:15" x14ac:dyDescent="0.25">
      <c r="A803" t="s">
        <v>97</v>
      </c>
      <c r="B803" t="s">
        <v>74</v>
      </c>
      <c r="C803" t="s">
        <v>17</v>
      </c>
      <c r="D803" t="s">
        <v>98</v>
      </c>
      <c r="E803" t="s">
        <v>99</v>
      </c>
      <c r="F803" t="s">
        <v>20</v>
      </c>
      <c r="G803" t="s">
        <v>100</v>
      </c>
      <c r="H803" t="s">
        <v>101</v>
      </c>
      <c r="I803" s="2">
        <v>42776</v>
      </c>
      <c r="J803" s="1" t="s">
        <v>102</v>
      </c>
      <c r="K803" s="2">
        <v>42060</v>
      </c>
      <c r="L803">
        <v>0</v>
      </c>
      <c r="M803" t="s">
        <v>103</v>
      </c>
      <c r="N803">
        <v>2</v>
      </c>
      <c r="O803" s="1" t="s">
        <v>104</v>
      </c>
    </row>
    <row r="804" spans="1:15" x14ac:dyDescent="0.25">
      <c r="A804" t="s">
        <v>105</v>
      </c>
      <c r="B804" t="s">
        <v>17</v>
      </c>
      <c r="C804" t="s">
        <v>56</v>
      </c>
      <c r="D804" t="s">
        <v>106</v>
      </c>
      <c r="E804" t="s">
        <v>107</v>
      </c>
      <c r="F804">
        <v>5</v>
      </c>
      <c r="G804" t="s">
        <v>108</v>
      </c>
      <c r="H804" s="2">
        <v>41481</v>
      </c>
      <c r="I804">
        <v>22.22</v>
      </c>
      <c r="J804" s="1" t="s">
        <v>109</v>
      </c>
      <c r="K804">
        <v>0</v>
      </c>
      <c r="L804" t="s">
        <v>110</v>
      </c>
      <c r="M804">
        <v>5</v>
      </c>
      <c r="N804" t="s">
        <v>111</v>
      </c>
    </row>
    <row r="805" spans="1:15" x14ac:dyDescent="0.25">
      <c r="A805" t="s">
        <v>112</v>
      </c>
      <c r="B805" t="s">
        <v>113</v>
      </c>
      <c r="C805" t="s">
        <v>17</v>
      </c>
      <c r="D805" t="s">
        <v>114</v>
      </c>
      <c r="E805" t="s">
        <v>115</v>
      </c>
      <c r="F805" t="s">
        <v>20</v>
      </c>
      <c r="G805" t="s">
        <v>116</v>
      </c>
      <c r="H805" t="s">
        <v>117</v>
      </c>
      <c r="I805" s="2">
        <v>41556</v>
      </c>
      <c r="J805" s="1" t="s">
        <v>118</v>
      </c>
      <c r="K805" s="2">
        <v>41173</v>
      </c>
      <c r="L805">
        <v>0</v>
      </c>
      <c r="M805" t="s">
        <v>119</v>
      </c>
      <c r="N805">
        <v>3</v>
      </c>
      <c r="O805" s="1" t="s">
        <v>63</v>
      </c>
    </row>
    <row r="806" spans="1:15" x14ac:dyDescent="0.25">
      <c r="A806" t="s">
        <v>120</v>
      </c>
      <c r="B806" t="s">
        <v>121</v>
      </c>
      <c r="C806" t="s">
        <v>17</v>
      </c>
      <c r="D806" t="s">
        <v>122</v>
      </c>
      <c r="E806" t="s">
        <v>123</v>
      </c>
      <c r="F806" t="s">
        <v>124</v>
      </c>
      <c r="G806" t="s">
        <v>125</v>
      </c>
      <c r="H806" t="s">
        <v>126</v>
      </c>
      <c r="I806" s="2">
        <v>42764</v>
      </c>
      <c r="J806" s="1" t="s">
        <v>127</v>
      </c>
      <c r="K806" s="2">
        <v>41709</v>
      </c>
      <c r="L806">
        <v>1</v>
      </c>
      <c r="M806" t="s">
        <v>128</v>
      </c>
      <c r="N806">
        <v>2</v>
      </c>
      <c r="O806" s="1" t="s">
        <v>129</v>
      </c>
    </row>
    <row r="807" spans="1:15" x14ac:dyDescent="0.25">
      <c r="A807" t="s">
        <v>130</v>
      </c>
      <c r="B807" t="s">
        <v>131</v>
      </c>
      <c r="C807" t="s">
        <v>17</v>
      </c>
      <c r="D807" t="s">
        <v>132</v>
      </c>
      <c r="E807" t="s">
        <v>133</v>
      </c>
      <c r="F807" t="s">
        <v>124</v>
      </c>
      <c r="G807" t="s">
        <v>134</v>
      </c>
      <c r="H807" t="s">
        <v>135</v>
      </c>
      <c r="I807" s="2">
        <v>42786</v>
      </c>
      <c r="J807" s="1" t="s">
        <v>127</v>
      </c>
      <c r="K807" s="2">
        <v>41838</v>
      </c>
      <c r="L807">
        <v>3</v>
      </c>
      <c r="M807" t="s">
        <v>136</v>
      </c>
      <c r="N807">
        <v>2</v>
      </c>
      <c r="O807" s="1" t="s">
        <v>137</v>
      </c>
    </row>
    <row r="808" spans="1:15" x14ac:dyDescent="0.25">
      <c r="A808" t="s">
        <v>138</v>
      </c>
      <c r="B808" t="s">
        <v>55</v>
      </c>
      <c r="C808" t="s">
        <v>17</v>
      </c>
      <c r="D808" t="s">
        <v>139</v>
      </c>
      <c r="E808" t="s">
        <v>140</v>
      </c>
      <c r="F808" t="s">
        <v>20</v>
      </c>
      <c r="G808" t="s">
        <v>141</v>
      </c>
      <c r="H808" t="s">
        <v>142</v>
      </c>
      <c r="I808" s="2">
        <v>42784</v>
      </c>
      <c r="J808" s="1" t="s">
        <v>61</v>
      </c>
      <c r="K808" s="2">
        <v>42537</v>
      </c>
      <c r="L808">
        <v>1</v>
      </c>
      <c r="M808" t="s">
        <v>143</v>
      </c>
      <c r="N808">
        <v>1</v>
      </c>
      <c r="O808" s="1" t="s">
        <v>144</v>
      </c>
    </row>
    <row r="809" spans="1:15" x14ac:dyDescent="0.25">
      <c r="A809" t="s">
        <v>145</v>
      </c>
      <c r="B809" t="s">
        <v>146</v>
      </c>
      <c r="C809" t="s">
        <v>17</v>
      </c>
      <c r="D809" t="s">
        <v>147</v>
      </c>
      <c r="E809" t="s">
        <v>148</v>
      </c>
      <c r="F809" t="s">
        <v>149</v>
      </c>
      <c r="G809" t="s">
        <v>150</v>
      </c>
      <c r="H809" t="s">
        <v>151</v>
      </c>
      <c r="I809" s="2">
        <v>41282</v>
      </c>
      <c r="J809" s="1" t="s">
        <v>152</v>
      </c>
      <c r="K809" s="2">
        <v>40483</v>
      </c>
      <c r="L809">
        <v>5</v>
      </c>
      <c r="M809" t="s">
        <v>153</v>
      </c>
      <c r="N809">
        <v>4</v>
      </c>
      <c r="O809" s="1" t="s">
        <v>63</v>
      </c>
    </row>
    <row r="810" spans="1:15" x14ac:dyDescent="0.25">
      <c r="A810" t="s">
        <v>154</v>
      </c>
      <c r="B810" t="s">
        <v>74</v>
      </c>
      <c r="C810" t="s">
        <v>17</v>
      </c>
      <c r="D810" t="s">
        <v>155</v>
      </c>
      <c r="E810" t="s">
        <v>156</v>
      </c>
      <c r="F810" t="s">
        <v>20</v>
      </c>
      <c r="G810" t="s">
        <v>157</v>
      </c>
      <c r="H810" t="s">
        <v>158</v>
      </c>
      <c r="I810" s="2">
        <v>42420</v>
      </c>
      <c r="J810" s="1" t="s">
        <v>159</v>
      </c>
      <c r="K810" s="2">
        <v>41845</v>
      </c>
      <c r="L810">
        <v>0</v>
      </c>
      <c r="M810" t="s">
        <v>160</v>
      </c>
      <c r="N810">
        <v>0</v>
      </c>
      <c r="O810" s="1" t="s">
        <v>161</v>
      </c>
    </row>
    <row r="811" spans="1:15" x14ac:dyDescent="0.25">
      <c r="A811" t="s">
        <v>162</v>
      </c>
      <c r="B811" t="s">
        <v>65</v>
      </c>
      <c r="C811" t="s">
        <v>17</v>
      </c>
      <c r="D811" t="s">
        <v>163</v>
      </c>
      <c r="E811" t="s">
        <v>164</v>
      </c>
      <c r="F811" t="s">
        <v>107</v>
      </c>
      <c r="G811" t="s">
        <v>165</v>
      </c>
      <c r="H811" t="s">
        <v>166</v>
      </c>
      <c r="I811" s="2">
        <v>41177</v>
      </c>
      <c r="J811" s="1" t="s">
        <v>167</v>
      </c>
      <c r="K811" s="2">
        <v>41175</v>
      </c>
      <c r="L811">
        <v>0</v>
      </c>
      <c r="M811" t="s">
        <v>168</v>
      </c>
      <c r="N811">
        <v>1</v>
      </c>
      <c r="O811" s="1" t="s">
        <v>63</v>
      </c>
    </row>
    <row r="812" spans="1:15" x14ac:dyDescent="0.25">
      <c r="A812" t="s">
        <v>55</v>
      </c>
      <c r="B812" t="s">
        <v>17</v>
      </c>
      <c r="C812" t="s">
        <v>169</v>
      </c>
      <c r="D812" t="s">
        <v>170</v>
      </c>
      <c r="E812" t="s">
        <v>20</v>
      </c>
      <c r="F812" t="s">
        <v>171</v>
      </c>
      <c r="G812" t="s">
        <v>172</v>
      </c>
      <c r="H812" s="2">
        <v>40010</v>
      </c>
      <c r="I812">
        <v>11.11</v>
      </c>
      <c r="J812" s="1" t="s">
        <v>173</v>
      </c>
      <c r="K812">
        <v>0</v>
      </c>
      <c r="L812" t="s">
        <v>174</v>
      </c>
      <c r="M812">
        <v>6</v>
      </c>
      <c r="N812">
        <v>1</v>
      </c>
    </row>
    <row r="813" spans="1:15" x14ac:dyDescent="0.25">
      <c r="A813" t="s">
        <v>175</v>
      </c>
      <c r="B813" t="s">
        <v>90</v>
      </c>
      <c r="C813" t="s">
        <v>17</v>
      </c>
      <c r="D813" t="s">
        <v>176</v>
      </c>
      <c r="E813" t="s">
        <v>177</v>
      </c>
      <c r="F813" t="s">
        <v>124</v>
      </c>
      <c r="G813" t="s">
        <v>178</v>
      </c>
      <c r="H813" t="s">
        <v>179</v>
      </c>
      <c r="I813" s="2">
        <v>42387</v>
      </c>
      <c r="J813" s="1" t="s">
        <v>161</v>
      </c>
      <c r="K813" s="2">
        <v>42332</v>
      </c>
      <c r="L813">
        <v>0</v>
      </c>
      <c r="M813" t="s">
        <v>180</v>
      </c>
      <c r="N813">
        <v>2</v>
      </c>
      <c r="O813" s="1" t="s">
        <v>181</v>
      </c>
    </row>
    <row r="814" spans="1:15" x14ac:dyDescent="0.25">
      <c r="A814" t="s">
        <v>182</v>
      </c>
      <c r="B814" t="s">
        <v>183</v>
      </c>
      <c r="C814" t="s">
        <v>17</v>
      </c>
      <c r="D814" t="s">
        <v>184</v>
      </c>
      <c r="E814" t="s">
        <v>185</v>
      </c>
      <c r="F814" t="s">
        <v>124</v>
      </c>
      <c r="G814" t="s">
        <v>186</v>
      </c>
      <c r="H814" t="s">
        <v>187</v>
      </c>
      <c r="I814" s="2">
        <v>41493</v>
      </c>
      <c r="J814" s="1" t="s">
        <v>159</v>
      </c>
      <c r="K814" s="2">
        <v>40969</v>
      </c>
      <c r="L814">
        <v>0</v>
      </c>
      <c r="M814" t="s">
        <v>188</v>
      </c>
      <c r="N814">
        <v>2</v>
      </c>
      <c r="O814" s="1" t="s">
        <v>63</v>
      </c>
    </row>
    <row r="815" spans="1:15" x14ac:dyDescent="0.25">
      <c r="A815" t="s">
        <v>189</v>
      </c>
      <c r="B815" t="s">
        <v>17</v>
      </c>
      <c r="C815" t="s">
        <v>190</v>
      </c>
      <c r="D815" t="s">
        <v>191</v>
      </c>
      <c r="E815" t="s">
        <v>20</v>
      </c>
      <c r="F815">
        <v>0</v>
      </c>
      <c r="G815" t="s">
        <v>192</v>
      </c>
      <c r="H815" s="2">
        <v>42789</v>
      </c>
      <c r="I815">
        <v>13</v>
      </c>
      <c r="J815" s="1" t="s">
        <v>193</v>
      </c>
      <c r="K815">
        <v>2</v>
      </c>
      <c r="L815" t="s">
        <v>194</v>
      </c>
      <c r="M815">
        <v>1</v>
      </c>
      <c r="N815" t="s">
        <v>74</v>
      </c>
    </row>
    <row r="816" spans="1:15" x14ac:dyDescent="0.25">
      <c r="A816" t="s">
        <v>195</v>
      </c>
      <c r="B816" t="s">
        <v>196</v>
      </c>
      <c r="C816" t="s">
        <v>17</v>
      </c>
      <c r="D816" t="s">
        <v>197</v>
      </c>
      <c r="E816" t="s">
        <v>198</v>
      </c>
      <c r="F816" t="s">
        <v>20</v>
      </c>
      <c r="G816" t="s">
        <v>199</v>
      </c>
      <c r="H816" t="s">
        <v>200</v>
      </c>
      <c r="I816" s="2">
        <v>42237</v>
      </c>
      <c r="J816" s="1" t="s">
        <v>80</v>
      </c>
      <c r="K816" s="2">
        <v>41873</v>
      </c>
      <c r="L816">
        <v>6</v>
      </c>
      <c r="M816" t="s">
        <v>201</v>
      </c>
      <c r="N816">
        <v>1</v>
      </c>
      <c r="O816" s="1" t="s">
        <v>63</v>
      </c>
    </row>
    <row r="817" spans="1:15" x14ac:dyDescent="0.25">
      <c r="A817" t="s">
        <v>202</v>
      </c>
      <c r="B817" t="s">
        <v>203</v>
      </c>
      <c r="C817" t="s">
        <v>17</v>
      </c>
      <c r="D817" t="s">
        <v>204</v>
      </c>
      <c r="E817" t="s">
        <v>205</v>
      </c>
      <c r="F817" t="s">
        <v>20</v>
      </c>
      <c r="G817" t="s">
        <v>206</v>
      </c>
      <c r="H817" t="s">
        <v>207</v>
      </c>
      <c r="I817" s="2">
        <v>42463</v>
      </c>
      <c r="J817" s="1" t="s">
        <v>208</v>
      </c>
      <c r="K817" s="2">
        <v>39955</v>
      </c>
      <c r="L817">
        <v>0</v>
      </c>
      <c r="M817" t="s">
        <v>209</v>
      </c>
      <c r="N817">
        <v>2</v>
      </c>
      <c r="O817" s="1" t="s">
        <v>44</v>
      </c>
    </row>
    <row r="818" spans="1:15" x14ac:dyDescent="0.25">
      <c r="A818" t="s">
        <v>210</v>
      </c>
      <c r="B818" t="s">
        <v>74</v>
      </c>
      <c r="C818" t="s">
        <v>17</v>
      </c>
      <c r="D818" t="s">
        <v>211</v>
      </c>
      <c r="E818" t="s">
        <v>212</v>
      </c>
      <c r="F818" t="s">
        <v>58</v>
      </c>
      <c r="G818" t="s">
        <v>213</v>
      </c>
      <c r="H818" t="s">
        <v>214</v>
      </c>
      <c r="I818" s="2">
        <v>42783</v>
      </c>
      <c r="J818" s="1" t="s">
        <v>215</v>
      </c>
      <c r="K818" s="2">
        <v>42767</v>
      </c>
      <c r="L818">
        <v>2</v>
      </c>
      <c r="M818" t="s">
        <v>216</v>
      </c>
      <c r="N818">
        <v>1</v>
      </c>
      <c r="O818" s="1" t="s">
        <v>44</v>
      </c>
    </row>
    <row r="819" spans="1:15" x14ac:dyDescent="0.25">
      <c r="A819" t="s">
        <v>217</v>
      </c>
      <c r="B819" t="s">
        <v>74</v>
      </c>
      <c r="C819" t="s">
        <v>17</v>
      </c>
      <c r="D819" t="s">
        <v>218</v>
      </c>
      <c r="E819" t="s">
        <v>219</v>
      </c>
      <c r="F819" t="s">
        <v>107</v>
      </c>
      <c r="G819" t="s">
        <v>220</v>
      </c>
      <c r="H819" t="s">
        <v>221</v>
      </c>
      <c r="I819" s="2">
        <v>42237</v>
      </c>
      <c r="J819" s="1" t="s">
        <v>159</v>
      </c>
      <c r="K819" s="2">
        <v>41351</v>
      </c>
      <c r="L819">
        <v>3</v>
      </c>
      <c r="M819" t="s">
        <v>222</v>
      </c>
      <c r="N819">
        <v>0</v>
      </c>
      <c r="O819" s="1" t="s">
        <v>44</v>
      </c>
    </row>
    <row r="820" spans="1:15" x14ac:dyDescent="0.25">
      <c r="A820" t="s">
        <v>223</v>
      </c>
      <c r="B820" t="s">
        <v>224</v>
      </c>
      <c r="C820" t="s">
        <v>17</v>
      </c>
      <c r="D820" t="s">
        <v>225</v>
      </c>
      <c r="E820" t="s">
        <v>226</v>
      </c>
      <c r="F820" t="s">
        <v>20</v>
      </c>
      <c r="G820" t="s">
        <v>227</v>
      </c>
      <c r="H820" t="s">
        <v>228</v>
      </c>
      <c r="I820" s="2">
        <v>41991</v>
      </c>
      <c r="J820" s="1" t="s">
        <v>127</v>
      </c>
      <c r="K820" s="2">
        <v>41981</v>
      </c>
      <c r="L820">
        <v>1</v>
      </c>
      <c r="M820" t="s">
        <v>229</v>
      </c>
      <c r="N820">
        <v>3</v>
      </c>
      <c r="O820" s="1" t="s">
        <v>63</v>
      </c>
    </row>
    <row r="821" spans="1:15" x14ac:dyDescent="0.25">
      <c r="A821" t="s">
        <v>230</v>
      </c>
      <c r="B821" t="s">
        <v>203</v>
      </c>
      <c r="C821" t="s">
        <v>17</v>
      </c>
      <c r="D821" t="s">
        <v>231</v>
      </c>
      <c r="E821" t="s">
        <v>232</v>
      </c>
      <c r="F821" t="s">
        <v>233</v>
      </c>
      <c r="G821" t="s">
        <v>234</v>
      </c>
      <c r="H821" t="s">
        <v>235</v>
      </c>
      <c r="I821" s="2">
        <v>42737</v>
      </c>
      <c r="J821" s="1" t="s">
        <v>63</v>
      </c>
      <c r="K821" s="2">
        <v>40460</v>
      </c>
      <c r="L821">
        <v>4</v>
      </c>
      <c r="M821" t="s">
        <v>236</v>
      </c>
      <c r="N821">
        <v>3</v>
      </c>
      <c r="O821" s="1" t="s">
        <v>44</v>
      </c>
    </row>
    <row r="822" spans="1:15" x14ac:dyDescent="0.25">
      <c r="A822" t="s">
        <v>237</v>
      </c>
      <c r="B822" t="s">
        <v>131</v>
      </c>
      <c r="C822" t="s">
        <v>17</v>
      </c>
      <c r="D822" t="s">
        <v>238</v>
      </c>
      <c r="E822" t="s">
        <v>239</v>
      </c>
      <c r="F822" t="s">
        <v>77</v>
      </c>
      <c r="G822" t="s">
        <v>240</v>
      </c>
      <c r="H822" t="s">
        <v>241</v>
      </c>
      <c r="I822" s="2">
        <v>42056</v>
      </c>
      <c r="J822" s="1" t="s">
        <v>102</v>
      </c>
      <c r="K822" s="2">
        <v>41949</v>
      </c>
      <c r="L822">
        <v>1</v>
      </c>
      <c r="M822" t="s">
        <v>242</v>
      </c>
      <c r="N822">
        <v>6</v>
      </c>
      <c r="O822" s="1" t="s">
        <v>243</v>
      </c>
    </row>
    <row r="823" spans="1:15" x14ac:dyDescent="0.25">
      <c r="A823" t="s">
        <v>244</v>
      </c>
      <c r="B823" t="s">
        <v>17</v>
      </c>
      <c r="C823" t="s">
        <v>245</v>
      </c>
      <c r="D823" t="s">
        <v>246</v>
      </c>
      <c r="E823" t="s">
        <v>20</v>
      </c>
      <c r="F823">
        <v>4.6911742906000002</v>
      </c>
      <c r="G823" t="s">
        <v>247</v>
      </c>
      <c r="H823" s="2">
        <v>40086</v>
      </c>
      <c r="I823">
        <v>12.22</v>
      </c>
      <c r="J823" s="1" t="s">
        <v>248</v>
      </c>
      <c r="K823">
        <v>1</v>
      </c>
      <c r="L823" t="s">
        <v>249</v>
      </c>
      <c r="M823">
        <v>2</v>
      </c>
      <c r="N823" t="s">
        <v>250</v>
      </c>
    </row>
    <row r="824" spans="1:15" x14ac:dyDescent="0.25">
      <c r="A824" t="s">
        <v>251</v>
      </c>
      <c r="B824" t="s">
        <v>131</v>
      </c>
      <c r="C824" t="s">
        <v>17</v>
      </c>
      <c r="D824" t="s">
        <v>252</v>
      </c>
      <c r="E824" t="s">
        <v>253</v>
      </c>
      <c r="F824" t="s">
        <v>124</v>
      </c>
      <c r="G824" t="s">
        <v>254</v>
      </c>
      <c r="H824" t="s">
        <v>255</v>
      </c>
      <c r="I824" s="2">
        <v>42214</v>
      </c>
      <c r="J824" s="1" t="s">
        <v>152</v>
      </c>
      <c r="K824" s="2">
        <v>41840</v>
      </c>
      <c r="L824">
        <v>0</v>
      </c>
      <c r="M824" t="s">
        <v>256</v>
      </c>
      <c r="N824">
        <v>0</v>
      </c>
      <c r="O824" s="1" t="s">
        <v>257</v>
      </c>
    </row>
    <row r="825" spans="1:15" x14ac:dyDescent="0.25">
      <c r="A825" t="s">
        <v>258</v>
      </c>
      <c r="B825" t="s">
        <v>74</v>
      </c>
      <c r="C825" t="s">
        <v>17</v>
      </c>
      <c r="D825" t="s">
        <v>259</v>
      </c>
      <c r="E825" t="s">
        <v>260</v>
      </c>
      <c r="F825" t="s">
        <v>261</v>
      </c>
      <c r="G825" t="s">
        <v>262</v>
      </c>
      <c r="H825" t="s">
        <v>263</v>
      </c>
      <c r="I825" s="2">
        <v>42789</v>
      </c>
      <c r="J825" s="1" t="s">
        <v>264</v>
      </c>
      <c r="K825" s="2">
        <v>41724</v>
      </c>
      <c r="L825">
        <v>0</v>
      </c>
      <c r="M825" t="s">
        <v>265</v>
      </c>
      <c r="N825">
        <v>0</v>
      </c>
      <c r="O825" s="1" t="s">
        <v>266</v>
      </c>
    </row>
    <row r="826" spans="1:15" x14ac:dyDescent="0.25">
      <c r="A826" t="s">
        <v>267</v>
      </c>
      <c r="B826" t="s">
        <v>268</v>
      </c>
      <c r="C826" t="s">
        <v>17</v>
      </c>
      <c r="D826" t="s">
        <v>269</v>
      </c>
      <c r="E826" t="s">
        <v>270</v>
      </c>
      <c r="F826" t="s">
        <v>20</v>
      </c>
      <c r="G826" t="s">
        <v>271</v>
      </c>
      <c r="H826" t="s">
        <v>272</v>
      </c>
      <c r="I826" s="2">
        <v>42208</v>
      </c>
      <c r="J826" s="1" t="s">
        <v>102</v>
      </c>
      <c r="K826" s="2">
        <v>41573</v>
      </c>
      <c r="L826">
        <v>0</v>
      </c>
      <c r="M826" t="s">
        <v>273</v>
      </c>
      <c r="N826">
        <v>4</v>
      </c>
      <c r="O826" s="1" t="s">
        <v>274</v>
      </c>
    </row>
    <row r="827" spans="1:15" x14ac:dyDescent="0.25">
      <c r="A827" t="s">
        <v>275</v>
      </c>
      <c r="B827" t="s">
        <v>131</v>
      </c>
      <c r="C827" t="s">
        <v>17</v>
      </c>
      <c r="D827" t="s">
        <v>276</v>
      </c>
      <c r="E827" t="s">
        <v>277</v>
      </c>
      <c r="F827" t="s">
        <v>233</v>
      </c>
      <c r="G827" t="s">
        <v>278</v>
      </c>
      <c r="H827" t="s">
        <v>279</v>
      </c>
      <c r="I827" s="2">
        <v>42004</v>
      </c>
      <c r="J827" s="1" t="s">
        <v>280</v>
      </c>
      <c r="K827" s="2">
        <v>40780</v>
      </c>
      <c r="L827">
        <v>1</v>
      </c>
      <c r="M827" t="s">
        <v>281</v>
      </c>
      <c r="N827">
        <v>4</v>
      </c>
      <c r="O827" s="1" t="s">
        <v>63</v>
      </c>
    </row>
    <row r="828" spans="1:15" x14ac:dyDescent="0.25">
      <c r="A828" t="s">
        <v>282</v>
      </c>
      <c r="B828" t="s">
        <v>17</v>
      </c>
      <c r="C828" t="s">
        <v>283</v>
      </c>
      <c r="D828" t="s">
        <v>284</v>
      </c>
      <c r="E828" t="s">
        <v>124</v>
      </c>
      <c r="F828">
        <v>4.1666666667000003</v>
      </c>
      <c r="G828" t="s">
        <v>285</v>
      </c>
      <c r="H828" s="2">
        <v>40085</v>
      </c>
      <c r="I828">
        <v>4.4400000000000004</v>
      </c>
      <c r="J828" s="1" t="s">
        <v>286</v>
      </c>
      <c r="K828">
        <v>0</v>
      </c>
      <c r="L828" t="s">
        <v>287</v>
      </c>
      <c r="M828">
        <v>3</v>
      </c>
      <c r="N828" t="s">
        <v>288</v>
      </c>
    </row>
    <row r="829" spans="1:15" x14ac:dyDescent="0.25">
      <c r="A829" t="s">
        <v>289</v>
      </c>
      <c r="B829" t="s">
        <v>65</v>
      </c>
      <c r="C829" t="s">
        <v>17</v>
      </c>
      <c r="D829" t="s">
        <v>290</v>
      </c>
      <c r="E829" t="s">
        <v>291</v>
      </c>
      <c r="F829" t="s">
        <v>20</v>
      </c>
      <c r="G829" t="s">
        <v>292</v>
      </c>
      <c r="H829" t="s">
        <v>293</v>
      </c>
      <c r="I829" s="2">
        <v>42788</v>
      </c>
      <c r="J829" s="1" t="s">
        <v>294</v>
      </c>
      <c r="K829" s="2">
        <v>42084</v>
      </c>
      <c r="L829">
        <v>4</v>
      </c>
      <c r="M829" t="s">
        <v>295</v>
      </c>
      <c r="N829">
        <v>2</v>
      </c>
      <c r="O829" s="1" t="s">
        <v>296</v>
      </c>
    </row>
    <row r="830" spans="1:15" x14ac:dyDescent="0.25">
      <c r="A830" t="s">
        <v>297</v>
      </c>
      <c r="B830" t="s">
        <v>298</v>
      </c>
      <c r="C830" t="s">
        <v>17</v>
      </c>
      <c r="D830" t="s">
        <v>299</v>
      </c>
      <c r="E830" t="s">
        <v>300</v>
      </c>
      <c r="F830" t="s">
        <v>261</v>
      </c>
      <c r="G830" t="s">
        <v>301</v>
      </c>
      <c r="H830" t="s">
        <v>302</v>
      </c>
      <c r="I830" s="2">
        <v>42789</v>
      </c>
      <c r="J830" s="1" t="s">
        <v>303</v>
      </c>
      <c r="K830" s="2">
        <v>40097</v>
      </c>
      <c r="L830">
        <v>2</v>
      </c>
      <c r="M830" t="s">
        <v>304</v>
      </c>
      <c r="N830">
        <v>1</v>
      </c>
      <c r="O830" s="1" t="s">
        <v>305</v>
      </c>
    </row>
    <row r="831" spans="1:15" x14ac:dyDescent="0.25">
      <c r="A831" t="s">
        <v>306</v>
      </c>
      <c r="B831" t="s">
        <v>74</v>
      </c>
      <c r="C831" t="s">
        <v>17</v>
      </c>
      <c r="D831" t="s">
        <v>307</v>
      </c>
      <c r="E831" t="s">
        <v>308</v>
      </c>
      <c r="F831" t="s">
        <v>20</v>
      </c>
      <c r="G831" t="s">
        <v>309</v>
      </c>
      <c r="H831" t="s">
        <v>310</v>
      </c>
      <c r="I831" s="2">
        <v>42787</v>
      </c>
      <c r="J831" s="1" t="s">
        <v>311</v>
      </c>
      <c r="K831" s="2">
        <v>42158</v>
      </c>
      <c r="L831">
        <v>1</v>
      </c>
      <c r="M831" t="s">
        <v>312</v>
      </c>
      <c r="N831">
        <v>2</v>
      </c>
      <c r="O831" s="1" t="s">
        <v>63</v>
      </c>
    </row>
    <row r="832" spans="1:15" x14ac:dyDescent="0.25">
      <c r="A832" t="s">
        <v>323</v>
      </c>
      <c r="B832" t="s">
        <v>65</v>
      </c>
      <c r="C832" t="s">
        <v>17</v>
      </c>
      <c r="D832" t="s">
        <v>324</v>
      </c>
      <c r="E832" t="s">
        <v>325</v>
      </c>
      <c r="F832" t="s">
        <v>20</v>
      </c>
      <c r="G832" t="s">
        <v>326</v>
      </c>
      <c r="H832" t="s">
        <v>327</v>
      </c>
      <c r="I832" s="2">
        <v>42783</v>
      </c>
      <c r="J832" s="1" t="s">
        <v>328</v>
      </c>
      <c r="K832" s="2">
        <v>42450</v>
      </c>
      <c r="L832">
        <v>4</v>
      </c>
      <c r="M832" t="s">
        <v>329</v>
      </c>
      <c r="N832">
        <v>3</v>
      </c>
      <c r="O832" s="1" t="s">
        <v>330</v>
      </c>
    </row>
    <row r="833" spans="1:16" x14ac:dyDescent="0.25">
      <c r="A833" t="s">
        <v>313</v>
      </c>
      <c r="B833" t="s">
        <v>314</v>
      </c>
      <c r="C833" t="s">
        <v>17</v>
      </c>
      <c r="D833" t="s">
        <v>315</v>
      </c>
      <c r="E833" t="s">
        <v>316</v>
      </c>
      <c r="F833" t="s">
        <v>317</v>
      </c>
      <c r="G833" t="s">
        <v>318</v>
      </c>
      <c r="H833" t="s">
        <v>319</v>
      </c>
      <c r="I833" s="2">
        <v>42787</v>
      </c>
      <c r="J833" s="1" t="s">
        <v>320</v>
      </c>
      <c r="K833" s="2">
        <v>41637</v>
      </c>
      <c r="L833">
        <v>16</v>
      </c>
      <c r="M833" t="s">
        <v>321</v>
      </c>
      <c r="N833">
        <v>8</v>
      </c>
      <c r="O833" s="1" t="s">
        <v>322</v>
      </c>
    </row>
    <row r="834" spans="1:16" x14ac:dyDescent="0.25">
      <c r="A834" t="s">
        <v>331</v>
      </c>
      <c r="B834" t="s">
        <v>65</v>
      </c>
      <c r="C834" t="s">
        <v>17</v>
      </c>
      <c r="D834" t="s">
        <v>332</v>
      </c>
      <c r="E834" t="s">
        <v>333</v>
      </c>
      <c r="F834" t="s">
        <v>20</v>
      </c>
      <c r="G834" t="s">
        <v>334</v>
      </c>
      <c r="H834" t="s">
        <v>335</v>
      </c>
      <c r="I834" s="2">
        <v>42639</v>
      </c>
      <c r="J834" s="1" t="s">
        <v>336</v>
      </c>
      <c r="K834" s="2">
        <v>42464</v>
      </c>
      <c r="L834">
        <v>0</v>
      </c>
      <c r="M834" t="s">
        <v>337</v>
      </c>
      <c r="N834">
        <v>8</v>
      </c>
      <c r="O834" s="1" t="s">
        <v>63</v>
      </c>
    </row>
    <row r="835" spans="1:16" x14ac:dyDescent="0.25">
      <c r="A835" t="s">
        <v>338</v>
      </c>
      <c r="B835" t="s">
        <v>74</v>
      </c>
      <c r="C835" t="s">
        <v>17</v>
      </c>
      <c r="D835" t="s">
        <v>339</v>
      </c>
      <c r="E835" t="s">
        <v>340</v>
      </c>
      <c r="F835" t="s">
        <v>20</v>
      </c>
      <c r="G835" t="s">
        <v>341</v>
      </c>
      <c r="H835" t="s">
        <v>342</v>
      </c>
      <c r="I835" s="2">
        <v>42785</v>
      </c>
      <c r="J835" s="1" t="s">
        <v>343</v>
      </c>
      <c r="K835" s="2">
        <v>42758</v>
      </c>
      <c r="L835">
        <v>1</v>
      </c>
      <c r="M835" t="s">
        <v>344</v>
      </c>
      <c r="N835">
        <v>2</v>
      </c>
      <c r="O835" s="1" t="s">
        <v>63</v>
      </c>
    </row>
    <row r="836" spans="1:16" x14ac:dyDescent="0.25">
      <c r="A836" t="s">
        <v>345</v>
      </c>
      <c r="B836" t="s">
        <v>346</v>
      </c>
      <c r="C836" t="s">
        <v>17</v>
      </c>
      <c r="D836" t="s">
        <v>347</v>
      </c>
      <c r="E836" t="s">
        <v>348</v>
      </c>
      <c r="F836" t="s">
        <v>20</v>
      </c>
      <c r="G836" t="s">
        <v>349</v>
      </c>
      <c r="H836" t="s">
        <v>350</v>
      </c>
      <c r="I836" s="2">
        <v>42764</v>
      </c>
      <c r="J836" s="1" t="s">
        <v>351</v>
      </c>
      <c r="K836" s="2">
        <v>42060</v>
      </c>
      <c r="L836">
        <v>3</v>
      </c>
      <c r="M836" t="s">
        <v>352</v>
      </c>
      <c r="N836">
        <v>4</v>
      </c>
      <c r="O836" s="1" t="s">
        <v>63</v>
      </c>
    </row>
    <row r="837" spans="1:16" x14ac:dyDescent="0.25">
      <c r="A837" t="s">
        <v>353</v>
      </c>
      <c r="B837" t="s">
        <v>74</v>
      </c>
      <c r="C837" t="s">
        <v>17</v>
      </c>
      <c r="D837" t="s">
        <v>354</v>
      </c>
      <c r="E837" t="s">
        <v>355</v>
      </c>
      <c r="F837" t="s">
        <v>20</v>
      </c>
      <c r="G837" t="s">
        <v>356</v>
      </c>
      <c r="H837" t="s">
        <v>357</v>
      </c>
      <c r="I837" s="2">
        <v>42789</v>
      </c>
      <c r="J837" s="1" t="s">
        <v>358</v>
      </c>
      <c r="K837" s="2">
        <v>42600</v>
      </c>
      <c r="L837">
        <v>0</v>
      </c>
      <c r="M837" t="s">
        <v>359</v>
      </c>
      <c r="N837">
        <v>5</v>
      </c>
      <c r="O837" s="1" t="s">
        <v>63</v>
      </c>
    </row>
    <row r="838" spans="1:16" x14ac:dyDescent="0.25">
      <c r="A838" t="s">
        <v>360</v>
      </c>
      <c r="B838" t="s">
        <v>74</v>
      </c>
      <c r="C838" t="s">
        <v>17</v>
      </c>
      <c r="D838" t="s">
        <v>361</v>
      </c>
      <c r="E838" t="s">
        <v>362</v>
      </c>
      <c r="F838" t="s">
        <v>30</v>
      </c>
      <c r="G838" t="s">
        <v>363</v>
      </c>
      <c r="H838" t="s">
        <v>364</v>
      </c>
      <c r="I838" s="2">
        <v>42788</v>
      </c>
      <c r="J838" s="1" t="s">
        <v>365</v>
      </c>
      <c r="K838" s="2">
        <v>42676</v>
      </c>
      <c r="L838">
        <v>1</v>
      </c>
      <c r="M838" t="s">
        <v>366</v>
      </c>
      <c r="N838">
        <v>4</v>
      </c>
      <c r="O838" s="1" t="s">
        <v>63</v>
      </c>
    </row>
    <row r="839" spans="1:16" x14ac:dyDescent="0.25">
      <c r="A839" t="s">
        <v>367</v>
      </c>
      <c r="B839" t="s">
        <v>55</v>
      </c>
      <c r="C839" t="s">
        <v>17</v>
      </c>
      <c r="D839" t="s">
        <v>368</v>
      </c>
      <c r="E839" t="s">
        <v>369</v>
      </c>
      <c r="F839" t="s">
        <v>20</v>
      </c>
      <c r="G839" t="s">
        <v>370</v>
      </c>
      <c r="H839" t="s">
        <v>371</v>
      </c>
      <c r="I839" s="2">
        <v>42766</v>
      </c>
      <c r="J839" s="1" t="s">
        <v>320</v>
      </c>
      <c r="K839" s="2">
        <v>42301</v>
      </c>
      <c r="L839">
        <v>0</v>
      </c>
      <c r="M839" t="s">
        <v>372</v>
      </c>
      <c r="N839">
        <v>3</v>
      </c>
      <c r="O839" s="1" t="s">
        <v>373</v>
      </c>
    </row>
    <row r="840" spans="1:16" x14ac:dyDescent="0.25">
      <c r="A840" t="s">
        <v>374</v>
      </c>
      <c r="B840" t="s">
        <v>74</v>
      </c>
      <c r="C840" t="s">
        <v>17</v>
      </c>
      <c r="D840" t="s">
        <v>375</v>
      </c>
      <c r="E840" t="s">
        <v>376</v>
      </c>
      <c r="F840" t="s">
        <v>20</v>
      </c>
      <c r="G840" t="s">
        <v>377</v>
      </c>
      <c r="H840" t="s">
        <v>378</v>
      </c>
      <c r="I840" s="2">
        <v>42784</v>
      </c>
      <c r="J840" s="1" t="s">
        <v>351</v>
      </c>
      <c r="K840" t="s">
        <v>379</v>
      </c>
      <c r="L840" s="2">
        <v>42677</v>
      </c>
      <c r="M840">
        <v>5</v>
      </c>
      <c r="N840" t="s">
        <v>380</v>
      </c>
      <c r="O840" s="1" t="s">
        <v>381</v>
      </c>
      <c r="P840">
        <v>4.5999999999999996</v>
      </c>
    </row>
    <row r="841" spans="1:16" x14ac:dyDescent="0.25">
      <c r="A841" t="s">
        <v>382</v>
      </c>
      <c r="B841" t="s">
        <v>17</v>
      </c>
      <c r="C841" t="s">
        <v>383</v>
      </c>
      <c r="D841" t="s">
        <v>384</v>
      </c>
      <c r="E841" t="s">
        <v>20</v>
      </c>
      <c r="F841" t="s">
        <v>385</v>
      </c>
      <c r="G841" t="s">
        <v>386</v>
      </c>
      <c r="H841" s="2">
        <v>42789</v>
      </c>
      <c r="I841">
        <v>27</v>
      </c>
      <c r="J841" s="1" t="s">
        <v>387</v>
      </c>
      <c r="K841">
        <v>0</v>
      </c>
      <c r="L841" t="s">
        <v>388</v>
      </c>
      <c r="M841">
        <v>0</v>
      </c>
      <c r="N841">
        <v>4.8594038374000004</v>
      </c>
    </row>
    <row r="842" spans="1:16" x14ac:dyDescent="0.25">
      <c r="A842" t="s">
        <v>389</v>
      </c>
      <c r="B842" t="s">
        <v>65</v>
      </c>
      <c r="C842" t="s">
        <v>17</v>
      </c>
      <c r="D842" t="s">
        <v>390</v>
      </c>
      <c r="E842" t="s">
        <v>391</v>
      </c>
      <c r="F842" t="s">
        <v>77</v>
      </c>
      <c r="G842" t="s">
        <v>392</v>
      </c>
      <c r="H842" t="s">
        <v>393</v>
      </c>
      <c r="I842" s="2">
        <v>42789</v>
      </c>
      <c r="J842" s="1" t="s">
        <v>80</v>
      </c>
      <c r="K842" s="2">
        <v>41283</v>
      </c>
      <c r="L842">
        <v>8</v>
      </c>
      <c r="M842" t="s">
        <v>394</v>
      </c>
      <c r="N842">
        <v>0</v>
      </c>
      <c r="O842" s="1" t="s">
        <v>395</v>
      </c>
    </row>
    <row r="843" spans="1:16" x14ac:dyDescent="0.25">
      <c r="A843" t="s">
        <v>396</v>
      </c>
      <c r="B843" t="s">
        <v>74</v>
      </c>
      <c r="C843" t="s">
        <v>17</v>
      </c>
      <c r="D843" t="s">
        <v>397</v>
      </c>
      <c r="E843" t="s">
        <v>398</v>
      </c>
      <c r="F843" t="s">
        <v>20</v>
      </c>
      <c r="G843" t="s">
        <v>399</v>
      </c>
      <c r="H843" t="s">
        <v>400</v>
      </c>
      <c r="I843" s="2">
        <v>42754</v>
      </c>
      <c r="J843" s="1" t="s">
        <v>358</v>
      </c>
      <c r="K843" s="2">
        <v>42351</v>
      </c>
      <c r="L843">
        <v>1</v>
      </c>
      <c r="M843" t="s">
        <v>401</v>
      </c>
      <c r="N843">
        <v>0</v>
      </c>
      <c r="O843" s="1" t="s">
        <v>63</v>
      </c>
    </row>
    <row r="844" spans="1:16" x14ac:dyDescent="0.25">
      <c r="A844" t="s">
        <v>427</v>
      </c>
      <c r="B844" t="s">
        <v>74</v>
      </c>
      <c r="C844" t="s">
        <v>17</v>
      </c>
      <c r="D844" t="s">
        <v>428</v>
      </c>
      <c r="E844" t="s">
        <v>429</v>
      </c>
      <c r="F844" t="s">
        <v>20</v>
      </c>
      <c r="G844" t="s">
        <v>430</v>
      </c>
      <c r="H844" t="s">
        <v>431</v>
      </c>
      <c r="I844" s="2">
        <v>42787</v>
      </c>
      <c r="J844" s="1" t="s">
        <v>432</v>
      </c>
      <c r="K844" s="2">
        <v>42688</v>
      </c>
      <c r="L844">
        <v>3</v>
      </c>
      <c r="M844" t="s">
        <v>433</v>
      </c>
      <c r="N844">
        <v>3</v>
      </c>
      <c r="O844" s="1" t="s">
        <v>434</v>
      </c>
    </row>
    <row r="845" spans="1:16" x14ac:dyDescent="0.25">
      <c r="A845" t="s">
        <v>420</v>
      </c>
      <c r="B845" t="s">
        <v>74</v>
      </c>
      <c r="C845" t="s">
        <v>17</v>
      </c>
      <c r="D845" t="s">
        <v>421</v>
      </c>
      <c r="E845" t="s">
        <v>422</v>
      </c>
      <c r="F845" t="s">
        <v>20</v>
      </c>
      <c r="G845" t="s">
        <v>423</v>
      </c>
      <c r="H845" t="s">
        <v>424</v>
      </c>
      <c r="I845" s="2">
        <v>42789</v>
      </c>
      <c r="J845" s="1" t="s">
        <v>61</v>
      </c>
      <c r="K845" s="2">
        <v>42573</v>
      </c>
      <c r="L845">
        <v>3</v>
      </c>
      <c r="M845" t="s">
        <v>425</v>
      </c>
      <c r="N845">
        <v>2</v>
      </c>
      <c r="O845" s="1" t="s">
        <v>426</v>
      </c>
    </row>
    <row r="846" spans="1:16" x14ac:dyDescent="0.25">
      <c r="A846" t="s">
        <v>410</v>
      </c>
      <c r="B846" t="s">
        <v>411</v>
      </c>
      <c r="C846" t="s">
        <v>17</v>
      </c>
      <c r="D846" t="s">
        <v>412</v>
      </c>
      <c r="E846" t="s">
        <v>413</v>
      </c>
      <c r="F846" t="s">
        <v>414</v>
      </c>
      <c r="G846" t="s">
        <v>415</v>
      </c>
      <c r="H846" t="s">
        <v>416</v>
      </c>
      <c r="I846" s="2">
        <v>42788</v>
      </c>
      <c r="J846" s="1" t="s">
        <v>417</v>
      </c>
      <c r="K846" s="2">
        <v>42546</v>
      </c>
      <c r="L846">
        <v>1</v>
      </c>
      <c r="M846" t="s">
        <v>418</v>
      </c>
      <c r="N846">
        <v>12</v>
      </c>
      <c r="O846" s="1" t="s">
        <v>419</v>
      </c>
    </row>
    <row r="847" spans="1:16" x14ac:dyDescent="0.25">
      <c r="A847" t="s">
        <v>402</v>
      </c>
      <c r="B847" t="s">
        <v>403</v>
      </c>
      <c r="C847" t="s">
        <v>17</v>
      </c>
      <c r="D847" t="s">
        <v>404</v>
      </c>
      <c r="E847" t="s">
        <v>405</v>
      </c>
      <c r="F847" t="s">
        <v>30</v>
      </c>
      <c r="G847" t="s">
        <v>406</v>
      </c>
      <c r="H847" t="s">
        <v>407</v>
      </c>
      <c r="I847" s="2">
        <v>42787</v>
      </c>
      <c r="J847" s="1" t="s">
        <v>61</v>
      </c>
      <c r="K847" s="2">
        <v>42486</v>
      </c>
      <c r="L847">
        <v>0</v>
      </c>
      <c r="M847" t="s">
        <v>408</v>
      </c>
      <c r="N847">
        <v>5</v>
      </c>
      <c r="O847" s="1" t="s">
        <v>409</v>
      </c>
    </row>
    <row r="848" spans="1:16" x14ac:dyDescent="0.25">
      <c r="A848" t="s">
        <v>435</v>
      </c>
      <c r="B848" t="s">
        <v>74</v>
      </c>
      <c r="C848" t="s">
        <v>17</v>
      </c>
      <c r="D848" t="s">
        <v>436</v>
      </c>
      <c r="E848" t="s">
        <v>437</v>
      </c>
      <c r="F848" t="s">
        <v>20</v>
      </c>
      <c r="G848" t="s">
        <v>438</v>
      </c>
      <c r="H848" t="s">
        <v>439</v>
      </c>
      <c r="I848" s="2">
        <v>42786</v>
      </c>
      <c r="J848" s="1" t="s">
        <v>351</v>
      </c>
      <c r="K848" s="2">
        <v>42745</v>
      </c>
      <c r="L848">
        <v>0</v>
      </c>
      <c r="M848" t="s">
        <v>440</v>
      </c>
      <c r="N848">
        <v>1</v>
      </c>
      <c r="O848" s="1" t="s">
        <v>63</v>
      </c>
    </row>
    <row r="849" spans="1:15" x14ac:dyDescent="0.25">
      <c r="A849" t="s">
        <v>441</v>
      </c>
      <c r="B849" t="s">
        <v>442</v>
      </c>
      <c r="C849" t="s">
        <v>17</v>
      </c>
      <c r="D849" t="s">
        <v>443</v>
      </c>
      <c r="E849" t="s">
        <v>444</v>
      </c>
      <c r="F849" t="s">
        <v>58</v>
      </c>
      <c r="G849" t="s">
        <v>445</v>
      </c>
      <c r="H849" t="s">
        <v>446</v>
      </c>
      <c r="I849" s="2">
        <v>42770</v>
      </c>
      <c r="J849" s="1" t="s">
        <v>447</v>
      </c>
      <c r="K849" s="2">
        <v>39745</v>
      </c>
      <c r="L849">
        <v>1</v>
      </c>
      <c r="M849" t="s">
        <v>448</v>
      </c>
      <c r="N849">
        <v>19</v>
      </c>
      <c r="O849" s="1" t="s">
        <v>449</v>
      </c>
    </row>
    <row r="850" spans="1:15" x14ac:dyDescent="0.25">
      <c r="A850" t="s">
        <v>486</v>
      </c>
      <c r="B850" t="s">
        <v>487</v>
      </c>
      <c r="C850" t="s">
        <v>17</v>
      </c>
      <c r="D850" t="s">
        <v>488</v>
      </c>
      <c r="E850" t="s">
        <v>489</v>
      </c>
      <c r="F850" t="s">
        <v>490</v>
      </c>
      <c r="G850" t="s">
        <v>491</v>
      </c>
      <c r="H850" t="s">
        <v>492</v>
      </c>
      <c r="I850" s="2">
        <v>42758</v>
      </c>
      <c r="J850" s="1" t="s">
        <v>80</v>
      </c>
      <c r="K850" s="2">
        <v>41984</v>
      </c>
      <c r="L850">
        <v>0</v>
      </c>
      <c r="M850" t="s">
        <v>493</v>
      </c>
      <c r="N850">
        <v>5</v>
      </c>
      <c r="O850" s="1" t="s">
        <v>63</v>
      </c>
    </row>
    <row r="851" spans="1:15" x14ac:dyDescent="0.25">
      <c r="A851" t="s">
        <v>472</v>
      </c>
      <c r="B851" t="s">
        <v>65</v>
      </c>
      <c r="C851" t="s">
        <v>17</v>
      </c>
      <c r="D851" t="s">
        <v>473</v>
      </c>
      <c r="E851" t="s">
        <v>474</v>
      </c>
      <c r="F851" t="s">
        <v>20</v>
      </c>
      <c r="G851" t="s">
        <v>475</v>
      </c>
      <c r="H851" t="s">
        <v>476</v>
      </c>
      <c r="I851" s="2">
        <v>42789</v>
      </c>
      <c r="J851" s="1" t="s">
        <v>80</v>
      </c>
      <c r="K851" s="2">
        <v>42145</v>
      </c>
      <c r="L851">
        <v>2</v>
      </c>
      <c r="M851" t="s">
        <v>477</v>
      </c>
      <c r="N851">
        <v>6</v>
      </c>
      <c r="O851" s="1" t="s">
        <v>478</v>
      </c>
    </row>
    <row r="852" spans="1:15" x14ac:dyDescent="0.25">
      <c r="A852" t="s">
        <v>479</v>
      </c>
      <c r="B852" t="s">
        <v>74</v>
      </c>
      <c r="C852" t="s">
        <v>17</v>
      </c>
      <c r="D852" t="s">
        <v>480</v>
      </c>
      <c r="E852" t="s">
        <v>481</v>
      </c>
      <c r="F852" t="s">
        <v>20</v>
      </c>
      <c r="G852" t="s">
        <v>482</v>
      </c>
      <c r="H852" t="s">
        <v>483</v>
      </c>
      <c r="I852" s="2">
        <v>42789</v>
      </c>
      <c r="J852" s="1" t="s">
        <v>71</v>
      </c>
      <c r="K852" s="2">
        <v>41555</v>
      </c>
      <c r="L852">
        <v>9</v>
      </c>
      <c r="M852" t="s">
        <v>484</v>
      </c>
      <c r="N852">
        <v>1</v>
      </c>
      <c r="O852" s="1" t="s">
        <v>485</v>
      </c>
    </row>
    <row r="853" spans="1:15" x14ac:dyDescent="0.25">
      <c r="A853" t="s">
        <v>465</v>
      </c>
      <c r="B853" t="s">
        <v>74</v>
      </c>
      <c r="C853" t="s">
        <v>17</v>
      </c>
      <c r="D853" t="s">
        <v>466</v>
      </c>
      <c r="E853" t="s">
        <v>467</v>
      </c>
      <c r="F853" t="s">
        <v>107</v>
      </c>
      <c r="G853" t="s">
        <v>468</v>
      </c>
      <c r="H853" t="s">
        <v>469</v>
      </c>
      <c r="I853" s="2">
        <v>42789</v>
      </c>
      <c r="J853" s="1" t="s">
        <v>351</v>
      </c>
      <c r="K853" s="2">
        <v>41259</v>
      </c>
      <c r="L853">
        <v>0</v>
      </c>
      <c r="M853" t="s">
        <v>470</v>
      </c>
      <c r="N853">
        <v>3</v>
      </c>
      <c r="O853" s="1" t="s">
        <v>471</v>
      </c>
    </row>
    <row r="854" spans="1:15" x14ac:dyDescent="0.25">
      <c r="A854" t="s">
        <v>458</v>
      </c>
      <c r="B854" t="s">
        <v>459</v>
      </c>
      <c r="C854" t="s">
        <v>17</v>
      </c>
      <c r="D854" t="s">
        <v>460</v>
      </c>
      <c r="E854" t="s">
        <v>461</v>
      </c>
      <c r="F854" t="s">
        <v>454</v>
      </c>
      <c r="G854" t="s">
        <v>462</v>
      </c>
      <c r="H854" t="s">
        <v>463</v>
      </c>
      <c r="I854" s="2">
        <v>42789</v>
      </c>
      <c r="J854" s="1" t="s">
        <v>320</v>
      </c>
      <c r="K854" s="2">
        <v>41694</v>
      </c>
      <c r="L854">
        <v>0</v>
      </c>
      <c r="M854" t="s">
        <v>464</v>
      </c>
      <c r="N854">
        <v>4</v>
      </c>
      <c r="O854" s="1" t="s">
        <v>63</v>
      </c>
    </row>
    <row r="855" spans="1:15" x14ac:dyDescent="0.25">
      <c r="A855" t="s">
        <v>494</v>
      </c>
      <c r="B855" t="s">
        <v>495</v>
      </c>
      <c r="C855" t="s">
        <v>17</v>
      </c>
      <c r="D855" t="s">
        <v>496</v>
      </c>
      <c r="E855" t="s">
        <v>497</v>
      </c>
      <c r="F855" t="s">
        <v>30</v>
      </c>
      <c r="G855" t="s">
        <v>498</v>
      </c>
      <c r="H855" t="s">
        <v>499</v>
      </c>
      <c r="I855" s="2">
        <v>42789</v>
      </c>
      <c r="J855" s="1" t="s">
        <v>358</v>
      </c>
      <c r="K855" s="2">
        <v>42363</v>
      </c>
      <c r="L855">
        <v>0</v>
      </c>
      <c r="M855" t="s">
        <v>500</v>
      </c>
      <c r="N855">
        <v>4</v>
      </c>
      <c r="O855" s="1" t="s">
        <v>63</v>
      </c>
    </row>
    <row r="856" spans="1:15" x14ac:dyDescent="0.25">
      <c r="A856" t="s">
        <v>450</v>
      </c>
      <c r="B856" t="s">
        <v>451</v>
      </c>
      <c r="C856" t="s">
        <v>17</v>
      </c>
      <c r="D856" t="s">
        <v>452</v>
      </c>
      <c r="E856" t="s">
        <v>453</v>
      </c>
      <c r="F856" t="s">
        <v>454</v>
      </c>
      <c r="G856" t="s">
        <v>455</v>
      </c>
      <c r="H856" t="s">
        <v>456</v>
      </c>
      <c r="I856" s="2">
        <v>42789</v>
      </c>
      <c r="J856" s="1" t="s">
        <v>320</v>
      </c>
      <c r="K856" s="2">
        <v>41609</v>
      </c>
      <c r="L856">
        <v>1</v>
      </c>
      <c r="M856" t="s">
        <v>457</v>
      </c>
      <c r="N856">
        <v>8</v>
      </c>
      <c r="O856" s="1" t="s">
        <v>63</v>
      </c>
    </row>
    <row r="857" spans="1:15" x14ac:dyDescent="0.25">
      <c r="A857" t="s">
        <v>501</v>
      </c>
      <c r="B857" t="s">
        <v>74</v>
      </c>
      <c r="C857" t="s">
        <v>17</v>
      </c>
      <c r="D857" t="s">
        <v>502</v>
      </c>
      <c r="E857" t="s">
        <v>503</v>
      </c>
      <c r="F857" t="s">
        <v>504</v>
      </c>
      <c r="G857" t="s">
        <v>505</v>
      </c>
      <c r="H857" t="s">
        <v>506</v>
      </c>
      <c r="I857" s="2">
        <v>42782</v>
      </c>
      <c r="J857" s="1" t="s">
        <v>320</v>
      </c>
      <c r="K857" s="2">
        <v>42374</v>
      </c>
      <c r="L857">
        <v>16</v>
      </c>
      <c r="M857" t="s">
        <v>507</v>
      </c>
      <c r="N857">
        <v>5</v>
      </c>
      <c r="O857" s="1" t="s">
        <v>508</v>
      </c>
    </row>
    <row r="858" spans="1:15" x14ac:dyDescent="0.25">
      <c r="A858" t="s">
        <v>518</v>
      </c>
      <c r="B858" t="s">
        <v>74</v>
      </c>
      <c r="C858" t="s">
        <v>17</v>
      </c>
      <c r="D858" t="s">
        <v>519</v>
      </c>
      <c r="E858" t="s">
        <v>520</v>
      </c>
      <c r="F858" t="s">
        <v>521</v>
      </c>
      <c r="G858" t="s">
        <v>522</v>
      </c>
      <c r="H858" t="s">
        <v>523</v>
      </c>
      <c r="I858" s="2">
        <v>42179</v>
      </c>
      <c r="J858" s="1" t="s">
        <v>51</v>
      </c>
      <c r="K858" s="2">
        <v>41806</v>
      </c>
      <c r="L858">
        <v>2</v>
      </c>
      <c r="M858" t="s">
        <v>524</v>
      </c>
      <c r="N858">
        <v>4</v>
      </c>
      <c r="O858" s="1" t="s">
        <v>63</v>
      </c>
    </row>
    <row r="859" spans="1:15" x14ac:dyDescent="0.25">
      <c r="A859" t="s">
        <v>509</v>
      </c>
      <c r="B859" t="s">
        <v>510</v>
      </c>
      <c r="C859" t="s">
        <v>17</v>
      </c>
      <c r="D859" t="s">
        <v>511</v>
      </c>
      <c r="E859" t="s">
        <v>512</v>
      </c>
      <c r="F859" t="s">
        <v>20</v>
      </c>
      <c r="G859" t="s">
        <v>513</v>
      </c>
      <c r="H859" t="s">
        <v>514</v>
      </c>
      <c r="I859" s="2">
        <v>42722</v>
      </c>
      <c r="J859" s="1" t="s">
        <v>515</v>
      </c>
      <c r="K859" s="2">
        <v>41325</v>
      </c>
      <c r="L859">
        <v>9</v>
      </c>
      <c r="M859" t="s">
        <v>516</v>
      </c>
      <c r="N859">
        <v>4</v>
      </c>
      <c r="O859" s="1" t="s">
        <v>517</v>
      </c>
    </row>
    <row r="860" spans="1:15" x14ac:dyDescent="0.25">
      <c r="A860" t="s">
        <v>525</v>
      </c>
      <c r="B860" t="s">
        <v>17</v>
      </c>
      <c r="C860" t="s">
        <v>526</v>
      </c>
      <c r="D860" t="s">
        <v>527</v>
      </c>
      <c r="E860" t="s">
        <v>58</v>
      </c>
      <c r="F860" t="s">
        <v>528</v>
      </c>
      <c r="G860" t="s">
        <v>529</v>
      </c>
      <c r="H860" s="2">
        <v>42789</v>
      </c>
      <c r="I860">
        <v>27.78</v>
      </c>
      <c r="J860" s="1" t="s">
        <v>530</v>
      </c>
      <c r="K860">
        <v>1</v>
      </c>
      <c r="L860" t="s">
        <v>531</v>
      </c>
      <c r="M860">
        <v>5</v>
      </c>
      <c r="N860">
        <v>4.8528517415000003</v>
      </c>
    </row>
    <row r="861" spans="1:15" x14ac:dyDescent="0.25">
      <c r="A861" t="s">
        <v>532</v>
      </c>
      <c r="B861" t="s">
        <v>533</v>
      </c>
      <c r="C861" t="s">
        <v>17</v>
      </c>
      <c r="D861" t="s">
        <v>534</v>
      </c>
      <c r="E861" t="s">
        <v>535</v>
      </c>
      <c r="F861" t="s">
        <v>20</v>
      </c>
      <c r="G861" t="s">
        <v>536</v>
      </c>
      <c r="H861" t="s">
        <v>537</v>
      </c>
      <c r="I861" s="2">
        <v>42632</v>
      </c>
      <c r="J861" s="1" t="s">
        <v>358</v>
      </c>
      <c r="K861" s="2">
        <v>41689</v>
      </c>
      <c r="L861">
        <v>2</v>
      </c>
      <c r="M861" t="s">
        <v>538</v>
      </c>
      <c r="N861">
        <v>3</v>
      </c>
      <c r="O861" s="1" t="s">
        <v>63</v>
      </c>
    </row>
    <row r="862" spans="1:15" x14ac:dyDescent="0.25">
      <c r="A862" t="s">
        <v>539</v>
      </c>
      <c r="B862" t="s">
        <v>540</v>
      </c>
      <c r="C862" t="s">
        <v>17</v>
      </c>
      <c r="D862" t="s">
        <v>541</v>
      </c>
      <c r="E862" t="s">
        <v>542</v>
      </c>
      <c r="F862" t="s">
        <v>30</v>
      </c>
      <c r="G862" t="s">
        <v>543</v>
      </c>
      <c r="H862" t="s">
        <v>544</v>
      </c>
      <c r="I862" s="2">
        <v>42675</v>
      </c>
      <c r="J862" s="1" t="s">
        <v>358</v>
      </c>
      <c r="K862" s="2">
        <v>42354</v>
      </c>
      <c r="L862">
        <v>10</v>
      </c>
      <c r="M862" t="s">
        <v>545</v>
      </c>
      <c r="N862">
        <v>1</v>
      </c>
      <c r="O862" s="1" t="s">
        <v>546</v>
      </c>
    </row>
    <row r="863" spans="1:15" x14ac:dyDescent="0.25">
      <c r="A863" t="s">
        <v>547</v>
      </c>
      <c r="B863" t="s">
        <v>548</v>
      </c>
      <c r="C863" t="s">
        <v>17</v>
      </c>
      <c r="D863" t="s">
        <v>549</v>
      </c>
      <c r="E863" t="s">
        <v>550</v>
      </c>
      <c r="F863" t="s">
        <v>551</v>
      </c>
      <c r="G863" t="s">
        <v>552</v>
      </c>
      <c r="H863" t="s">
        <v>553</v>
      </c>
      <c r="I863" s="2">
        <v>42773</v>
      </c>
      <c r="J863" s="1" t="s">
        <v>554</v>
      </c>
      <c r="K863" s="2">
        <v>41951</v>
      </c>
      <c r="L863">
        <v>1</v>
      </c>
      <c r="M863" t="s">
        <v>555</v>
      </c>
      <c r="N863">
        <v>8</v>
      </c>
      <c r="O863" s="1" t="s">
        <v>556</v>
      </c>
    </row>
    <row r="864" spans="1:15" x14ac:dyDescent="0.25">
      <c r="A864" t="s">
        <v>565</v>
      </c>
      <c r="B864" t="s">
        <v>74</v>
      </c>
      <c r="C864" t="s">
        <v>17</v>
      </c>
      <c r="D864" t="s">
        <v>566</v>
      </c>
      <c r="E864" t="s">
        <v>567</v>
      </c>
      <c r="F864" t="s">
        <v>107</v>
      </c>
      <c r="G864" t="s">
        <v>568</v>
      </c>
      <c r="H864" t="s">
        <v>569</v>
      </c>
      <c r="I864" s="2">
        <v>42779</v>
      </c>
      <c r="J864" s="1" t="s">
        <v>570</v>
      </c>
      <c r="K864" s="2">
        <v>42556</v>
      </c>
      <c r="L864">
        <v>0</v>
      </c>
      <c r="M864" t="s">
        <v>571</v>
      </c>
      <c r="N864">
        <v>1</v>
      </c>
      <c r="O864" s="1" t="s">
        <v>572</v>
      </c>
    </row>
    <row r="865" spans="1:15" x14ac:dyDescent="0.25">
      <c r="A865" t="s">
        <v>557</v>
      </c>
      <c r="B865" t="s">
        <v>65</v>
      </c>
      <c r="C865" t="s">
        <v>17</v>
      </c>
      <c r="D865" t="s">
        <v>558</v>
      </c>
      <c r="E865" t="s">
        <v>559</v>
      </c>
      <c r="F865" t="s">
        <v>77</v>
      </c>
      <c r="G865" t="s">
        <v>560</v>
      </c>
      <c r="H865" t="s">
        <v>561</v>
      </c>
      <c r="I865" s="2">
        <v>42739</v>
      </c>
      <c r="J865" s="1" t="s">
        <v>562</v>
      </c>
      <c r="K865" s="2">
        <v>42593</v>
      </c>
      <c r="L865">
        <v>0</v>
      </c>
      <c r="M865" t="s">
        <v>563</v>
      </c>
      <c r="N865">
        <v>0</v>
      </c>
      <c r="O865" s="1" t="s">
        <v>564</v>
      </c>
    </row>
    <row r="866" spans="1:15" x14ac:dyDescent="0.25">
      <c r="A866" t="s">
        <v>573</v>
      </c>
      <c r="B866" t="s">
        <v>17</v>
      </c>
      <c r="C866" t="s">
        <v>574</v>
      </c>
      <c r="D866" t="s">
        <v>575</v>
      </c>
      <c r="E866" t="s">
        <v>576</v>
      </c>
      <c r="F866">
        <v>4.9544040530000002</v>
      </c>
      <c r="G866" t="s">
        <v>577</v>
      </c>
      <c r="H866" s="2">
        <v>42789</v>
      </c>
      <c r="I866">
        <v>14</v>
      </c>
      <c r="J866" s="1" t="s">
        <v>578</v>
      </c>
      <c r="K866">
        <v>20</v>
      </c>
      <c r="L866" t="s">
        <v>579</v>
      </c>
      <c r="M866">
        <v>0</v>
      </c>
      <c r="N866" t="s">
        <v>580</v>
      </c>
    </row>
    <row r="867" spans="1:15" x14ac:dyDescent="0.25">
      <c r="A867" t="s">
        <v>581</v>
      </c>
      <c r="B867" t="s">
        <v>74</v>
      </c>
      <c r="C867" t="s">
        <v>17</v>
      </c>
      <c r="D867" t="s">
        <v>582</v>
      </c>
      <c r="E867" t="s">
        <v>583</v>
      </c>
      <c r="F867" t="s">
        <v>107</v>
      </c>
      <c r="G867" t="s">
        <v>584</v>
      </c>
      <c r="H867" t="s">
        <v>585</v>
      </c>
      <c r="I867" s="2">
        <v>42782</v>
      </c>
      <c r="J867" s="1" t="s">
        <v>586</v>
      </c>
      <c r="K867" s="2">
        <v>42268</v>
      </c>
      <c r="L867">
        <v>4</v>
      </c>
      <c r="M867" t="s">
        <v>587</v>
      </c>
      <c r="N867">
        <v>3</v>
      </c>
      <c r="O867" s="1" t="s">
        <v>588</v>
      </c>
    </row>
    <row r="868" spans="1:15" x14ac:dyDescent="0.25">
      <c r="A868" t="s">
        <v>589</v>
      </c>
      <c r="B868" t="s">
        <v>74</v>
      </c>
      <c r="C868" t="s">
        <v>17</v>
      </c>
      <c r="D868" t="s">
        <v>590</v>
      </c>
      <c r="E868" t="s">
        <v>591</v>
      </c>
      <c r="F868" t="s">
        <v>20</v>
      </c>
      <c r="G868" t="s">
        <v>592</v>
      </c>
      <c r="H868" t="s">
        <v>593</v>
      </c>
      <c r="I868" s="2">
        <v>42782</v>
      </c>
      <c r="J868" s="1" t="s">
        <v>432</v>
      </c>
      <c r="K868" s="2">
        <v>42686</v>
      </c>
      <c r="L868">
        <v>6</v>
      </c>
      <c r="M868" t="s">
        <v>594</v>
      </c>
      <c r="N868">
        <v>1</v>
      </c>
      <c r="O868" s="1" t="s">
        <v>63</v>
      </c>
    </row>
    <row r="869" spans="1:15" x14ac:dyDescent="0.25">
      <c r="A869" t="s">
        <v>604</v>
      </c>
      <c r="B869" t="s">
        <v>74</v>
      </c>
      <c r="C869" t="s">
        <v>17</v>
      </c>
      <c r="D869" t="s">
        <v>605</v>
      </c>
      <c r="E869" t="s">
        <v>606</v>
      </c>
      <c r="F869" t="s">
        <v>20</v>
      </c>
      <c r="G869" t="s">
        <v>607</v>
      </c>
      <c r="H869" t="s">
        <v>608</v>
      </c>
      <c r="I869" s="2">
        <v>42782</v>
      </c>
      <c r="J869" s="1" t="s">
        <v>609</v>
      </c>
      <c r="K869" s="2">
        <v>42216</v>
      </c>
      <c r="L869">
        <v>4</v>
      </c>
      <c r="M869" t="s">
        <v>610</v>
      </c>
      <c r="N869">
        <v>1</v>
      </c>
      <c r="O869" s="1" t="s">
        <v>611</v>
      </c>
    </row>
    <row r="870" spans="1:15" x14ac:dyDescent="0.25">
      <c r="A870" t="s">
        <v>595</v>
      </c>
      <c r="B870" t="s">
        <v>596</v>
      </c>
      <c r="C870" t="s">
        <v>17</v>
      </c>
      <c r="D870" t="s">
        <v>597</v>
      </c>
      <c r="E870" t="s">
        <v>598</v>
      </c>
      <c r="F870" t="s">
        <v>599</v>
      </c>
      <c r="G870" t="s">
        <v>600</v>
      </c>
      <c r="H870" t="s">
        <v>601</v>
      </c>
      <c r="I870" s="2">
        <v>42785</v>
      </c>
      <c r="J870" s="1" t="s">
        <v>602</v>
      </c>
      <c r="K870" s="2">
        <v>42373</v>
      </c>
      <c r="L870">
        <v>6</v>
      </c>
      <c r="M870" t="s">
        <v>603</v>
      </c>
      <c r="N870">
        <v>5</v>
      </c>
      <c r="O870" s="1" t="s">
        <v>63</v>
      </c>
    </row>
    <row r="871" spans="1:15" x14ac:dyDescent="0.25">
      <c r="A871" t="s">
        <v>619</v>
      </c>
      <c r="B871" t="s">
        <v>620</v>
      </c>
      <c r="C871" t="s">
        <v>17</v>
      </c>
      <c r="D871" t="s">
        <v>621</v>
      </c>
      <c r="E871" t="s">
        <v>622</v>
      </c>
      <c r="F871" t="s">
        <v>30</v>
      </c>
      <c r="G871" t="s">
        <v>623</v>
      </c>
      <c r="H871" t="s">
        <v>624</v>
      </c>
      <c r="I871" s="2">
        <v>42783</v>
      </c>
      <c r="J871" s="1" t="s">
        <v>303</v>
      </c>
      <c r="K871" s="2">
        <v>40688</v>
      </c>
      <c r="L871">
        <v>1</v>
      </c>
      <c r="M871" t="s">
        <v>625</v>
      </c>
      <c r="N871">
        <v>12</v>
      </c>
      <c r="O871" s="1" t="s">
        <v>626</v>
      </c>
    </row>
    <row r="872" spans="1:15" x14ac:dyDescent="0.25">
      <c r="A872" t="s">
        <v>641</v>
      </c>
      <c r="B872" t="s">
        <v>642</v>
      </c>
      <c r="C872" t="s">
        <v>17</v>
      </c>
      <c r="D872" t="s">
        <v>643</v>
      </c>
      <c r="E872" t="s">
        <v>644</v>
      </c>
      <c r="F872" t="s">
        <v>645</v>
      </c>
      <c r="G872" t="e">
        <f>- Experience working as an Assistant Reseacher, Online News Writer, and Substitute Teacher. - Final year MA in Media and Information Warfare. I have Bachelor Degree in Communication and Media (Hons.) Broadcasting, and Diploma in Communication and Media Studies.- Native Malay, fluent English, basic japanese and mandarin. - Ability in translation from Malay-English-Malay.- Skill work with SPSS, Social Media Monitoring tools (ThoughtBuzz, Trackur, NodeXL), Adobe Photoshop, Adobe InDesign, Adobe Flash, Adobe Soundbooth and Window Live Movie Maker, Microsoft Office. - Experience in research writing and News writing. Experience in designing poster, logo and banners for events. Experience in graphic design, script writing, essay, article writing and copywriting. Experience in radio Broadcasting and News production. - A passionate, workaholic, particular, perfectionist workers.</f>
        <v>#NAME?</v>
      </c>
      <c r="H872" t="s">
        <v>646</v>
      </c>
      <c r="I872" s="2">
        <v>42772</v>
      </c>
      <c r="J872" s="1" t="s">
        <v>61</v>
      </c>
      <c r="K872" s="2">
        <v>41873</v>
      </c>
      <c r="L872">
        <v>2</v>
      </c>
      <c r="M872" t="s">
        <v>647</v>
      </c>
      <c r="N872">
        <v>1</v>
      </c>
      <c r="O872" s="1" t="s">
        <v>63</v>
      </c>
    </row>
    <row r="873" spans="1:15" x14ac:dyDescent="0.25">
      <c r="A873" t="s">
        <v>656</v>
      </c>
      <c r="B873" t="s">
        <v>74</v>
      </c>
      <c r="C873" t="s">
        <v>17</v>
      </c>
      <c r="D873" t="s">
        <v>657</v>
      </c>
      <c r="E873" t="s">
        <v>658</v>
      </c>
      <c r="F873" t="s">
        <v>659</v>
      </c>
      <c r="G873" t="s">
        <v>660</v>
      </c>
      <c r="H873" t="s">
        <v>661</v>
      </c>
      <c r="I873" s="2">
        <v>42789</v>
      </c>
      <c r="J873" s="1" t="s">
        <v>662</v>
      </c>
      <c r="K873" s="2">
        <v>41781</v>
      </c>
      <c r="L873">
        <v>1</v>
      </c>
      <c r="M873" t="s">
        <v>663</v>
      </c>
      <c r="N873">
        <v>5</v>
      </c>
      <c r="O873" s="1" t="s">
        <v>664</v>
      </c>
    </row>
    <row r="874" spans="1:15" x14ac:dyDescent="0.25">
      <c r="A874" t="s">
        <v>648</v>
      </c>
      <c r="B874" t="s">
        <v>649</v>
      </c>
      <c r="C874" t="s">
        <v>17</v>
      </c>
      <c r="D874" t="s">
        <v>650</v>
      </c>
      <c r="E874" t="s">
        <v>651</v>
      </c>
      <c r="F874" t="s">
        <v>124</v>
      </c>
      <c r="G874" t="s">
        <v>652</v>
      </c>
      <c r="H874" t="s">
        <v>653</v>
      </c>
      <c r="I874" s="2">
        <v>42789</v>
      </c>
      <c r="J874" s="1" t="s">
        <v>159</v>
      </c>
      <c r="K874" s="2">
        <v>41935</v>
      </c>
      <c r="L874">
        <v>1</v>
      </c>
      <c r="M874" t="s">
        <v>654</v>
      </c>
      <c r="N874">
        <v>5</v>
      </c>
      <c r="O874" s="1" t="s">
        <v>655</v>
      </c>
    </row>
    <row r="875" spans="1:15" x14ac:dyDescent="0.25">
      <c r="A875" t="s">
        <v>634</v>
      </c>
      <c r="B875" t="s">
        <v>46</v>
      </c>
      <c r="C875" t="s">
        <v>17</v>
      </c>
      <c r="D875" t="s">
        <v>635</v>
      </c>
      <c r="E875" t="s">
        <v>636</v>
      </c>
      <c r="F875" t="s">
        <v>261</v>
      </c>
      <c r="G875" t="s">
        <v>637</v>
      </c>
      <c r="H875" t="s">
        <v>638</v>
      </c>
      <c r="I875" s="2">
        <v>42786</v>
      </c>
      <c r="J875" s="1" t="s">
        <v>63</v>
      </c>
      <c r="K875" s="2">
        <v>42062</v>
      </c>
      <c r="L875">
        <v>5</v>
      </c>
      <c r="M875" t="s">
        <v>639</v>
      </c>
      <c r="N875">
        <v>8</v>
      </c>
      <c r="O875" s="1" t="s">
        <v>640</v>
      </c>
    </row>
    <row r="876" spans="1:15" x14ac:dyDescent="0.25">
      <c r="A876" t="s">
        <v>612</v>
      </c>
      <c r="B876" t="s">
        <v>510</v>
      </c>
      <c r="C876" t="s">
        <v>17</v>
      </c>
      <c r="D876" t="s">
        <v>613</v>
      </c>
      <c r="E876" t="s">
        <v>614</v>
      </c>
      <c r="F876" t="s">
        <v>30</v>
      </c>
      <c r="G876" t="s">
        <v>615</v>
      </c>
      <c r="H876" t="s">
        <v>616</v>
      </c>
      <c r="I876" s="2">
        <v>42744</v>
      </c>
      <c r="J876" s="1" t="s">
        <v>617</v>
      </c>
      <c r="K876" s="2">
        <v>41300</v>
      </c>
      <c r="L876">
        <v>3</v>
      </c>
      <c r="M876" t="s">
        <v>618</v>
      </c>
      <c r="N876">
        <v>13</v>
      </c>
      <c r="O876" s="1" t="s">
        <v>63</v>
      </c>
    </row>
    <row r="877" spans="1:15" x14ac:dyDescent="0.25">
      <c r="A877" t="s">
        <v>627</v>
      </c>
      <c r="B877" t="s">
        <v>74</v>
      </c>
      <c r="C877" t="s">
        <v>17</v>
      </c>
      <c r="D877" t="s">
        <v>628</v>
      </c>
      <c r="E877" t="s">
        <v>629</v>
      </c>
      <c r="F877" t="s">
        <v>20</v>
      </c>
      <c r="G877" t="s">
        <v>630</v>
      </c>
      <c r="H877" t="s">
        <v>631</v>
      </c>
      <c r="I877" s="2">
        <v>42787</v>
      </c>
      <c r="J877" s="1" t="s">
        <v>554</v>
      </c>
      <c r="K877" s="2">
        <v>41619</v>
      </c>
      <c r="L877">
        <v>2</v>
      </c>
      <c r="M877" t="s">
        <v>632</v>
      </c>
      <c r="N877">
        <v>4</v>
      </c>
      <c r="O877" s="1" t="s">
        <v>633</v>
      </c>
    </row>
    <row r="878" spans="1:15" x14ac:dyDescent="0.25">
      <c r="A878" t="s">
        <v>665</v>
      </c>
      <c r="B878" t="s">
        <v>666</v>
      </c>
      <c r="C878" t="s">
        <v>17</v>
      </c>
      <c r="D878" t="s">
        <v>667</v>
      </c>
      <c r="E878" t="s">
        <v>668</v>
      </c>
      <c r="F878" t="s">
        <v>669</v>
      </c>
      <c r="G878" t="s">
        <v>670</v>
      </c>
      <c r="H878" t="s">
        <v>671</v>
      </c>
      <c r="I878" s="2">
        <v>42733</v>
      </c>
      <c r="J878" s="1" t="s">
        <v>63</v>
      </c>
      <c r="K878" s="2">
        <v>42706</v>
      </c>
      <c r="L878">
        <v>0</v>
      </c>
      <c r="M878" t="s">
        <v>672</v>
      </c>
      <c r="N878">
        <v>9</v>
      </c>
      <c r="O878" s="1" t="s">
        <v>63</v>
      </c>
    </row>
    <row r="879" spans="1:15" x14ac:dyDescent="0.25">
      <c r="A879" t="s">
        <v>673</v>
      </c>
      <c r="B879" t="s">
        <v>674</v>
      </c>
      <c r="C879" t="s">
        <v>17</v>
      </c>
      <c r="D879" t="s">
        <v>675</v>
      </c>
      <c r="E879" t="s">
        <v>676</v>
      </c>
      <c r="F879" t="s">
        <v>261</v>
      </c>
      <c r="G879" t="s">
        <v>677</v>
      </c>
      <c r="H879" t="s">
        <v>678</v>
      </c>
      <c r="I879" s="2">
        <v>42702</v>
      </c>
      <c r="J879" s="1" t="s">
        <v>159</v>
      </c>
      <c r="K879" s="2">
        <v>41950</v>
      </c>
      <c r="L879">
        <v>49</v>
      </c>
      <c r="M879" t="s">
        <v>679</v>
      </c>
      <c r="N879">
        <v>12</v>
      </c>
      <c r="O879" s="1" t="s">
        <v>680</v>
      </c>
    </row>
    <row r="880" spans="1:15" x14ac:dyDescent="0.25">
      <c r="A880" t="s">
        <v>681</v>
      </c>
      <c r="B880" t="s">
        <v>682</v>
      </c>
      <c r="C880" t="s">
        <v>17</v>
      </c>
      <c r="D880" t="s">
        <v>683</v>
      </c>
      <c r="E880" t="s">
        <v>684</v>
      </c>
      <c r="F880" t="s">
        <v>107</v>
      </c>
      <c r="G880" t="s">
        <v>685</v>
      </c>
      <c r="H880" t="s">
        <v>686</v>
      </c>
      <c r="I880" s="2">
        <v>42618</v>
      </c>
      <c r="J880" s="1" t="s">
        <v>320</v>
      </c>
      <c r="K880" s="2">
        <v>42388</v>
      </c>
      <c r="L880">
        <v>7</v>
      </c>
      <c r="M880" t="s">
        <v>687</v>
      </c>
      <c r="N880">
        <v>1</v>
      </c>
      <c r="O880" s="1" t="s">
        <v>688</v>
      </c>
    </row>
    <row r="881" spans="1:15" x14ac:dyDescent="0.25">
      <c r="A881" t="s">
        <v>695</v>
      </c>
      <c r="B881" t="s">
        <v>46</v>
      </c>
      <c r="C881" t="s">
        <v>17</v>
      </c>
      <c r="D881" t="s">
        <v>696</v>
      </c>
      <c r="E881" t="s">
        <v>697</v>
      </c>
      <c r="F881" t="s">
        <v>659</v>
      </c>
      <c r="G881" t="s">
        <v>698</v>
      </c>
      <c r="H881" t="s">
        <v>699</v>
      </c>
      <c r="I881" s="2">
        <v>42779</v>
      </c>
      <c r="J881" s="1" t="s">
        <v>127</v>
      </c>
      <c r="K881" s="2">
        <v>41928</v>
      </c>
      <c r="L881">
        <v>10</v>
      </c>
      <c r="M881" t="s">
        <v>700</v>
      </c>
      <c r="N881">
        <v>1</v>
      </c>
      <c r="O881" s="1" t="s">
        <v>701</v>
      </c>
    </row>
    <row r="882" spans="1:15" x14ac:dyDescent="0.25">
      <c r="A882" t="s">
        <v>689</v>
      </c>
      <c r="B882" t="s">
        <v>74</v>
      </c>
      <c r="C882" t="s">
        <v>17</v>
      </c>
      <c r="D882" t="s">
        <v>502</v>
      </c>
      <c r="E882" t="s">
        <v>690</v>
      </c>
      <c r="F882" t="s">
        <v>20</v>
      </c>
      <c r="G882" t="s">
        <v>691</v>
      </c>
      <c r="H882" t="s">
        <v>692</v>
      </c>
      <c r="I882" s="2">
        <v>42787</v>
      </c>
      <c r="J882" s="1" t="s">
        <v>432</v>
      </c>
      <c r="K882" s="2">
        <v>42297</v>
      </c>
      <c r="L882">
        <v>2</v>
      </c>
      <c r="M882" t="s">
        <v>693</v>
      </c>
      <c r="N882">
        <v>3</v>
      </c>
      <c r="O882" s="1" t="s">
        <v>694</v>
      </c>
    </row>
    <row r="883" spans="1:15" x14ac:dyDescent="0.25">
      <c r="A883" t="s">
        <v>714</v>
      </c>
      <c r="B883" t="s">
        <v>74</v>
      </c>
      <c r="C883" t="s">
        <v>17</v>
      </c>
      <c r="D883" t="s">
        <v>56</v>
      </c>
      <c r="E883" t="s">
        <v>715</v>
      </c>
      <c r="F883" t="s">
        <v>20</v>
      </c>
      <c r="G883" t="s">
        <v>716</v>
      </c>
      <c r="H883" t="s">
        <v>717</v>
      </c>
      <c r="I883" s="2">
        <v>42362</v>
      </c>
      <c r="J883" s="1" t="s">
        <v>562</v>
      </c>
      <c r="K883" s="2">
        <v>42319</v>
      </c>
      <c r="L883">
        <v>0</v>
      </c>
      <c r="M883" t="s">
        <v>718</v>
      </c>
      <c r="N883">
        <v>0</v>
      </c>
      <c r="O883" s="1" t="s">
        <v>63</v>
      </c>
    </row>
    <row r="884" spans="1:15" x14ac:dyDescent="0.25">
      <c r="A884" t="s">
        <v>702</v>
      </c>
      <c r="B884" t="s">
        <v>17</v>
      </c>
      <c r="C884" t="s">
        <v>703</v>
      </c>
      <c r="D884" t="s">
        <v>20</v>
      </c>
      <c r="E884">
        <v>5</v>
      </c>
      <c r="F884" t="s">
        <v>704</v>
      </c>
      <c r="G884" s="2">
        <v>40770</v>
      </c>
      <c r="H884">
        <v>7.78</v>
      </c>
      <c r="I884" s="2">
        <v>39826</v>
      </c>
      <c r="J884" s="1" t="s">
        <v>705</v>
      </c>
      <c r="K884" t="s">
        <v>706</v>
      </c>
      <c r="L884">
        <v>9</v>
      </c>
      <c r="M884" t="s">
        <v>707</v>
      </c>
    </row>
    <row r="885" spans="1:15" x14ac:dyDescent="0.25">
      <c r="A885" t="s">
        <v>708</v>
      </c>
      <c r="B885" t="s">
        <v>298</v>
      </c>
      <c r="C885" t="s">
        <v>17</v>
      </c>
      <c r="D885" t="s">
        <v>709</v>
      </c>
      <c r="E885" t="s">
        <v>710</v>
      </c>
      <c r="F885" t="s">
        <v>107</v>
      </c>
      <c r="G885" t="s">
        <v>711</v>
      </c>
      <c r="H885" t="s">
        <v>712</v>
      </c>
      <c r="I885" s="2">
        <v>42323</v>
      </c>
      <c r="J885" s="1" t="s">
        <v>320</v>
      </c>
      <c r="K885" s="2">
        <v>41422</v>
      </c>
      <c r="L885">
        <v>3</v>
      </c>
      <c r="M885" t="s">
        <v>713</v>
      </c>
      <c r="N885">
        <v>3</v>
      </c>
      <c r="O885" s="1" t="s">
        <v>44</v>
      </c>
    </row>
    <row r="886" spans="1:15" x14ac:dyDescent="0.25">
      <c r="A886" t="s">
        <v>719</v>
      </c>
      <c r="B886" t="s">
        <v>720</v>
      </c>
      <c r="C886" t="s">
        <v>17</v>
      </c>
      <c r="D886" t="s">
        <v>721</v>
      </c>
      <c r="E886" t="s">
        <v>722</v>
      </c>
      <c r="F886" t="s">
        <v>107</v>
      </c>
      <c r="G886" t="s">
        <v>723</v>
      </c>
      <c r="H886" t="s">
        <v>724</v>
      </c>
      <c r="I886" s="2">
        <v>41118</v>
      </c>
      <c r="J886" s="1" t="s">
        <v>167</v>
      </c>
      <c r="K886" s="2">
        <v>41029</v>
      </c>
      <c r="L886">
        <v>4</v>
      </c>
      <c r="M886" t="s">
        <v>725</v>
      </c>
      <c r="N886">
        <v>14</v>
      </c>
      <c r="O886" s="1" t="s">
        <v>63</v>
      </c>
    </row>
    <row r="887" spans="1:15" x14ac:dyDescent="0.25">
      <c r="A887" t="s">
        <v>726</v>
      </c>
      <c r="B887" t="s">
        <v>55</v>
      </c>
      <c r="C887" t="s">
        <v>17</v>
      </c>
      <c r="D887" t="s">
        <v>727</v>
      </c>
      <c r="E887" t="s">
        <v>728</v>
      </c>
      <c r="F887" t="s">
        <v>20</v>
      </c>
      <c r="G887" t="s">
        <v>729</v>
      </c>
      <c r="H887" t="s">
        <v>730</v>
      </c>
      <c r="I887" s="2">
        <v>42788</v>
      </c>
      <c r="J887" s="1" t="s">
        <v>358</v>
      </c>
      <c r="K887" s="2">
        <v>42731</v>
      </c>
      <c r="L887">
        <v>11</v>
      </c>
      <c r="M887" t="s">
        <v>731</v>
      </c>
      <c r="N887">
        <v>3</v>
      </c>
      <c r="O887" s="1" t="s">
        <v>63</v>
      </c>
    </row>
    <row r="888" spans="1:15" x14ac:dyDescent="0.25">
      <c r="A888" t="s">
        <v>739</v>
      </c>
      <c r="B888" t="s">
        <v>74</v>
      </c>
      <c r="C888" t="s">
        <v>17</v>
      </c>
      <c r="D888" t="s">
        <v>740</v>
      </c>
      <c r="E888" t="s">
        <v>741</v>
      </c>
      <c r="F888" t="s">
        <v>30</v>
      </c>
      <c r="G888" t="s">
        <v>742</v>
      </c>
      <c r="H888" t="s">
        <v>743</v>
      </c>
      <c r="I888" s="2">
        <v>42680</v>
      </c>
      <c r="J888" s="1" t="s">
        <v>71</v>
      </c>
      <c r="K888" s="2">
        <v>42667</v>
      </c>
      <c r="L888">
        <v>0</v>
      </c>
      <c r="M888" t="s">
        <v>744</v>
      </c>
      <c r="N888">
        <v>0</v>
      </c>
      <c r="O888" s="1" t="s">
        <v>63</v>
      </c>
    </row>
    <row r="889" spans="1:15" x14ac:dyDescent="0.25">
      <c r="A889" t="s">
        <v>732</v>
      </c>
      <c r="B889" t="s">
        <v>733</v>
      </c>
      <c r="C889" t="s">
        <v>17</v>
      </c>
      <c r="D889" t="s">
        <v>734</v>
      </c>
      <c r="E889" t="s">
        <v>735</v>
      </c>
      <c r="F889" t="s">
        <v>20</v>
      </c>
      <c r="G889" t="s">
        <v>736</v>
      </c>
      <c r="H889" t="s">
        <v>737</v>
      </c>
      <c r="I889" s="2">
        <v>42679</v>
      </c>
      <c r="J889" s="1" t="s">
        <v>351</v>
      </c>
      <c r="K889" s="2">
        <v>42168</v>
      </c>
      <c r="L889">
        <v>4</v>
      </c>
      <c r="M889" t="s">
        <v>738</v>
      </c>
      <c r="N889">
        <v>4</v>
      </c>
      <c r="O889" s="1" t="s">
        <v>63</v>
      </c>
    </row>
    <row r="890" spans="1:15" x14ac:dyDescent="0.25">
      <c r="A890" t="s">
        <v>745</v>
      </c>
      <c r="B890" t="s">
        <v>90</v>
      </c>
      <c r="C890" t="s">
        <v>17</v>
      </c>
      <c r="D890" t="s">
        <v>746</v>
      </c>
      <c r="E890" t="s">
        <v>747</v>
      </c>
      <c r="F890" t="s">
        <v>20</v>
      </c>
      <c r="G890" t="s">
        <v>748</v>
      </c>
      <c r="H890" t="s">
        <v>749</v>
      </c>
      <c r="I890" s="2">
        <v>42474</v>
      </c>
      <c r="J890" s="1" t="s">
        <v>750</v>
      </c>
      <c r="K890" s="2">
        <v>42454</v>
      </c>
      <c r="L890">
        <v>1</v>
      </c>
      <c r="M890" t="s">
        <v>751</v>
      </c>
      <c r="N890">
        <v>4</v>
      </c>
      <c r="O890" s="1" t="s">
        <v>752</v>
      </c>
    </row>
    <row r="891" spans="1:15" x14ac:dyDescent="0.25">
      <c r="A891" t="s">
        <v>753</v>
      </c>
      <c r="B891" t="s">
        <v>754</v>
      </c>
      <c r="C891" t="s">
        <v>17</v>
      </c>
      <c r="D891" t="s">
        <v>755</v>
      </c>
      <c r="E891" t="s">
        <v>756</v>
      </c>
      <c r="F891" t="s">
        <v>20</v>
      </c>
      <c r="G891" t="s">
        <v>757</v>
      </c>
      <c r="H891" t="s">
        <v>758</v>
      </c>
      <c r="I891" s="2">
        <v>41897</v>
      </c>
      <c r="J891" s="1" t="s">
        <v>61</v>
      </c>
      <c r="K891" s="2">
        <v>41836</v>
      </c>
      <c r="L891">
        <v>4</v>
      </c>
      <c r="M891" t="s">
        <v>759</v>
      </c>
      <c r="N891">
        <v>2</v>
      </c>
      <c r="O891" s="1" t="s">
        <v>63</v>
      </c>
    </row>
    <row r="892" spans="1:15" x14ac:dyDescent="0.25">
      <c r="A892" t="s">
        <v>760</v>
      </c>
      <c r="B892" t="s">
        <v>411</v>
      </c>
      <c r="C892" t="s">
        <v>17</v>
      </c>
      <c r="D892" t="s">
        <v>761</v>
      </c>
      <c r="E892" t="s">
        <v>762</v>
      </c>
      <c r="F892" t="s">
        <v>763</v>
      </c>
      <c r="G892" t="s">
        <v>764</v>
      </c>
      <c r="H892" t="s">
        <v>765</v>
      </c>
      <c r="I892" s="2">
        <v>42780</v>
      </c>
      <c r="J892" s="1" t="s">
        <v>159</v>
      </c>
      <c r="K892" s="2">
        <v>42475</v>
      </c>
      <c r="L892">
        <v>0</v>
      </c>
      <c r="M892" t="s">
        <v>766</v>
      </c>
      <c r="N892">
        <v>2</v>
      </c>
      <c r="O892" s="1" t="s">
        <v>767</v>
      </c>
    </row>
    <row r="893" spans="1:15" x14ac:dyDescent="0.25">
      <c r="A893" t="s">
        <v>768</v>
      </c>
      <c r="B893" t="s">
        <v>90</v>
      </c>
      <c r="C893" t="s">
        <v>17</v>
      </c>
      <c r="D893" t="s">
        <v>769</v>
      </c>
      <c r="E893" t="s">
        <v>770</v>
      </c>
      <c r="F893" t="s">
        <v>261</v>
      </c>
      <c r="G893" t="s">
        <v>771</v>
      </c>
      <c r="H893" t="s">
        <v>772</v>
      </c>
      <c r="I893" s="2">
        <v>42751</v>
      </c>
      <c r="J893" s="1" t="s">
        <v>215</v>
      </c>
      <c r="K893" s="2">
        <v>42631</v>
      </c>
      <c r="L893">
        <v>2</v>
      </c>
      <c r="M893" t="s">
        <v>773</v>
      </c>
      <c r="N893">
        <v>2</v>
      </c>
      <c r="O893" s="1" t="s">
        <v>44</v>
      </c>
    </row>
    <row r="894" spans="1:15" x14ac:dyDescent="0.25">
      <c r="A894" t="s">
        <v>774</v>
      </c>
      <c r="B894" t="s">
        <v>775</v>
      </c>
      <c r="C894" t="s">
        <v>17</v>
      </c>
      <c r="D894" t="s">
        <v>776</v>
      </c>
      <c r="E894" t="s">
        <v>777</v>
      </c>
      <c r="F894" t="s">
        <v>20</v>
      </c>
      <c r="G894" t="s">
        <v>778</v>
      </c>
      <c r="H894" t="s">
        <v>779</v>
      </c>
      <c r="I894" s="2">
        <v>41798</v>
      </c>
      <c r="J894" s="1" t="s">
        <v>780</v>
      </c>
      <c r="K894" s="2">
        <v>41403</v>
      </c>
      <c r="L894">
        <v>0</v>
      </c>
      <c r="M894" t="s">
        <v>781</v>
      </c>
      <c r="N894">
        <v>4</v>
      </c>
      <c r="O894" s="1" t="s">
        <v>44</v>
      </c>
    </row>
    <row r="895" spans="1:15" x14ac:dyDescent="0.25">
      <c r="A895" t="s">
        <v>782</v>
      </c>
      <c r="B895" t="s">
        <v>74</v>
      </c>
      <c r="C895" t="s">
        <v>17</v>
      </c>
      <c r="D895" t="s">
        <v>783</v>
      </c>
      <c r="E895" t="s">
        <v>784</v>
      </c>
      <c r="F895" t="s">
        <v>785</v>
      </c>
      <c r="G895" t="s">
        <v>786</v>
      </c>
      <c r="H895" t="s">
        <v>787</v>
      </c>
      <c r="I895" s="2">
        <v>42789</v>
      </c>
      <c r="J895" s="1" t="s">
        <v>570</v>
      </c>
      <c r="K895" s="2">
        <v>41759</v>
      </c>
      <c r="L895">
        <v>2</v>
      </c>
      <c r="M895" t="s">
        <v>788</v>
      </c>
      <c r="N895">
        <v>3</v>
      </c>
      <c r="O895" s="1" t="s">
        <v>789</v>
      </c>
    </row>
    <row r="896" spans="1:15" x14ac:dyDescent="0.25">
      <c r="A896" t="s">
        <v>790</v>
      </c>
      <c r="B896" t="s">
        <v>113</v>
      </c>
      <c r="C896" t="s">
        <v>17</v>
      </c>
      <c r="D896" t="s">
        <v>791</v>
      </c>
      <c r="E896" t="s">
        <v>792</v>
      </c>
      <c r="F896" t="s">
        <v>261</v>
      </c>
      <c r="G896" t="s">
        <v>793</v>
      </c>
      <c r="H896" t="s">
        <v>794</v>
      </c>
      <c r="I896" s="2">
        <v>42782</v>
      </c>
      <c r="J896" s="1" t="s">
        <v>795</v>
      </c>
      <c r="K896" s="2">
        <v>42397</v>
      </c>
      <c r="L896">
        <v>1</v>
      </c>
      <c r="M896" t="s">
        <v>796</v>
      </c>
      <c r="N896">
        <v>7</v>
      </c>
      <c r="O896" s="1" t="s">
        <v>63</v>
      </c>
    </row>
    <row r="897" spans="1:15" x14ac:dyDescent="0.25">
      <c r="A897" t="s">
        <v>797</v>
      </c>
      <c r="B897" t="s">
        <v>798</v>
      </c>
      <c r="C897" t="s">
        <v>17</v>
      </c>
      <c r="D897" t="s">
        <v>799</v>
      </c>
      <c r="E897" t="s">
        <v>800</v>
      </c>
      <c r="F897" t="s">
        <v>107</v>
      </c>
      <c r="G897" t="s">
        <v>801</v>
      </c>
      <c r="H897" t="s">
        <v>802</v>
      </c>
      <c r="I897" s="2">
        <v>42104</v>
      </c>
      <c r="J897" s="1" t="s">
        <v>602</v>
      </c>
      <c r="K897" s="2">
        <v>41835</v>
      </c>
      <c r="L897">
        <v>0</v>
      </c>
      <c r="M897" t="s">
        <v>803</v>
      </c>
      <c r="N897">
        <v>6</v>
      </c>
      <c r="O897" s="1" t="s">
        <v>804</v>
      </c>
    </row>
    <row r="898" spans="1:15" x14ac:dyDescent="0.25">
      <c r="A898" t="s">
        <v>805</v>
      </c>
      <c r="B898" t="s">
        <v>74</v>
      </c>
      <c r="C898" t="s">
        <v>17</v>
      </c>
      <c r="D898" t="s">
        <v>806</v>
      </c>
      <c r="E898" t="s">
        <v>807</v>
      </c>
      <c r="F898" t="s">
        <v>20</v>
      </c>
      <c r="G898" t="s">
        <v>808</v>
      </c>
      <c r="H898" t="s">
        <v>809</v>
      </c>
      <c r="I898" s="2">
        <v>42467</v>
      </c>
      <c r="J898" s="1" t="s">
        <v>303</v>
      </c>
      <c r="K898" s="2">
        <v>41726</v>
      </c>
      <c r="L898">
        <v>3</v>
      </c>
      <c r="M898" t="s">
        <v>810</v>
      </c>
      <c r="N898">
        <v>12</v>
      </c>
      <c r="O898" s="1" t="s">
        <v>811</v>
      </c>
    </row>
    <row r="899" spans="1:15" x14ac:dyDescent="0.25">
      <c r="A899" t="s">
        <v>812</v>
      </c>
      <c r="B899" t="s">
        <v>813</v>
      </c>
      <c r="C899" t="s">
        <v>17</v>
      </c>
      <c r="D899" t="s">
        <v>56</v>
      </c>
      <c r="E899" t="s">
        <v>814</v>
      </c>
      <c r="F899" t="s">
        <v>815</v>
      </c>
      <c r="G899" t="s">
        <v>816</v>
      </c>
      <c r="H899" t="s">
        <v>817</v>
      </c>
      <c r="I899" s="2">
        <v>42660</v>
      </c>
      <c r="J899" s="1" t="s">
        <v>818</v>
      </c>
      <c r="K899" s="2">
        <v>41008</v>
      </c>
      <c r="L899">
        <v>0</v>
      </c>
      <c r="M899" t="s">
        <v>819</v>
      </c>
      <c r="N899">
        <v>10</v>
      </c>
      <c r="O899" s="1" t="s">
        <v>820</v>
      </c>
    </row>
    <row r="900" spans="1:15" x14ac:dyDescent="0.25">
      <c r="A900" t="s">
        <v>821</v>
      </c>
      <c r="B900" t="s">
        <v>822</v>
      </c>
      <c r="C900" t="s">
        <v>17</v>
      </c>
      <c r="D900" t="s">
        <v>823</v>
      </c>
      <c r="E900" t="s">
        <v>824</v>
      </c>
      <c r="F900" t="s">
        <v>20</v>
      </c>
      <c r="G900" t="s">
        <v>825</v>
      </c>
      <c r="H900" t="s">
        <v>826</v>
      </c>
      <c r="I900" s="2">
        <v>42719</v>
      </c>
      <c r="J900" s="1" t="s">
        <v>827</v>
      </c>
      <c r="K900" s="2">
        <v>42191</v>
      </c>
      <c r="L900">
        <v>8</v>
      </c>
      <c r="M900" t="s">
        <v>828</v>
      </c>
      <c r="N900">
        <v>5</v>
      </c>
      <c r="O900" s="1" t="s">
        <v>44</v>
      </c>
    </row>
    <row r="901" spans="1:15" x14ac:dyDescent="0.25">
      <c r="A901" t="s">
        <v>829</v>
      </c>
      <c r="B901" t="s">
        <v>74</v>
      </c>
      <c r="C901" t="s">
        <v>17</v>
      </c>
      <c r="D901" t="s">
        <v>830</v>
      </c>
      <c r="E901" t="s">
        <v>831</v>
      </c>
      <c r="F901" t="s">
        <v>20</v>
      </c>
      <c r="G901" t="s">
        <v>832</v>
      </c>
      <c r="H901" t="s">
        <v>833</v>
      </c>
      <c r="I901" s="2">
        <v>42726</v>
      </c>
      <c r="J901" s="1" t="s">
        <v>662</v>
      </c>
      <c r="K901" s="2">
        <v>42178</v>
      </c>
      <c r="L901">
        <v>2</v>
      </c>
      <c r="M901" t="s">
        <v>834</v>
      </c>
      <c r="N901">
        <v>1</v>
      </c>
      <c r="O901" s="1" t="s">
        <v>44</v>
      </c>
    </row>
    <row r="902" spans="1:15" x14ac:dyDescent="0.25">
      <c r="A902" t="s">
        <v>97</v>
      </c>
      <c r="B902" t="s">
        <v>74</v>
      </c>
      <c r="C902" t="s">
        <v>17</v>
      </c>
      <c r="D902" t="s">
        <v>98</v>
      </c>
      <c r="E902" t="s">
        <v>99</v>
      </c>
      <c r="F902" t="s">
        <v>20</v>
      </c>
      <c r="G902" t="s">
        <v>100</v>
      </c>
      <c r="H902" t="s">
        <v>101</v>
      </c>
      <c r="I902" s="2">
        <v>42776</v>
      </c>
      <c r="J902" s="1" t="s">
        <v>102</v>
      </c>
      <c r="K902" s="2">
        <v>42060</v>
      </c>
      <c r="L902">
        <v>0</v>
      </c>
      <c r="M902" t="s">
        <v>103</v>
      </c>
      <c r="N902">
        <v>2</v>
      </c>
      <c r="O902" s="1" t="s">
        <v>104</v>
      </c>
    </row>
    <row r="903" spans="1:15" x14ac:dyDescent="0.25">
      <c r="A903" t="s">
        <v>105</v>
      </c>
      <c r="B903" t="s">
        <v>17</v>
      </c>
      <c r="C903" t="s">
        <v>56</v>
      </c>
      <c r="D903" t="s">
        <v>106</v>
      </c>
      <c r="E903" t="s">
        <v>107</v>
      </c>
      <c r="F903">
        <v>5</v>
      </c>
      <c r="G903" t="s">
        <v>108</v>
      </c>
      <c r="H903" s="2">
        <v>41481</v>
      </c>
      <c r="I903">
        <v>22.22</v>
      </c>
      <c r="J903" s="1" t="s">
        <v>109</v>
      </c>
      <c r="K903">
        <v>0</v>
      </c>
      <c r="L903" t="s">
        <v>110</v>
      </c>
      <c r="M903">
        <v>5</v>
      </c>
      <c r="N903" t="s">
        <v>111</v>
      </c>
    </row>
    <row r="904" spans="1:15" x14ac:dyDescent="0.25">
      <c r="A904" t="s">
        <v>112</v>
      </c>
      <c r="B904" t="s">
        <v>113</v>
      </c>
      <c r="C904" t="s">
        <v>17</v>
      </c>
      <c r="D904" t="s">
        <v>114</v>
      </c>
      <c r="E904" t="s">
        <v>115</v>
      </c>
      <c r="F904" t="s">
        <v>20</v>
      </c>
      <c r="G904" t="s">
        <v>116</v>
      </c>
      <c r="H904" t="s">
        <v>117</v>
      </c>
      <c r="I904" s="2">
        <v>41556</v>
      </c>
      <c r="J904" s="1" t="s">
        <v>118</v>
      </c>
      <c r="K904" s="2">
        <v>41173</v>
      </c>
      <c r="L904">
        <v>0</v>
      </c>
      <c r="M904" t="s">
        <v>119</v>
      </c>
      <c r="N904">
        <v>3</v>
      </c>
      <c r="O904" s="1" t="s">
        <v>63</v>
      </c>
    </row>
    <row r="905" spans="1:15" x14ac:dyDescent="0.25">
      <c r="A905" t="s">
        <v>120</v>
      </c>
      <c r="B905" t="s">
        <v>121</v>
      </c>
      <c r="C905" t="s">
        <v>17</v>
      </c>
      <c r="D905" t="s">
        <v>122</v>
      </c>
      <c r="E905" t="s">
        <v>123</v>
      </c>
      <c r="F905" t="s">
        <v>124</v>
      </c>
      <c r="G905" t="s">
        <v>125</v>
      </c>
      <c r="H905" t="s">
        <v>126</v>
      </c>
      <c r="I905" s="2">
        <v>42764</v>
      </c>
      <c r="J905" s="1" t="s">
        <v>127</v>
      </c>
      <c r="K905" s="2">
        <v>41709</v>
      </c>
      <c r="L905">
        <v>1</v>
      </c>
      <c r="M905" t="s">
        <v>128</v>
      </c>
      <c r="N905">
        <v>2</v>
      </c>
      <c r="O905" s="1" t="s">
        <v>129</v>
      </c>
    </row>
    <row r="906" spans="1:15" x14ac:dyDescent="0.25">
      <c r="A906" t="s">
        <v>130</v>
      </c>
      <c r="B906" t="s">
        <v>131</v>
      </c>
      <c r="C906" t="s">
        <v>17</v>
      </c>
      <c r="D906" t="s">
        <v>132</v>
      </c>
      <c r="E906" t="s">
        <v>133</v>
      </c>
      <c r="F906" t="s">
        <v>124</v>
      </c>
      <c r="G906" t="s">
        <v>134</v>
      </c>
      <c r="H906" t="s">
        <v>135</v>
      </c>
      <c r="I906" s="2">
        <v>42786</v>
      </c>
      <c r="J906" s="1" t="s">
        <v>127</v>
      </c>
      <c r="K906" s="2">
        <v>41838</v>
      </c>
      <c r="L906">
        <v>3</v>
      </c>
      <c r="M906" t="s">
        <v>136</v>
      </c>
      <c r="N906">
        <v>2</v>
      </c>
      <c r="O906" s="1" t="s">
        <v>137</v>
      </c>
    </row>
    <row r="907" spans="1:15" x14ac:dyDescent="0.25">
      <c r="A907" t="s">
        <v>138</v>
      </c>
      <c r="B907" t="s">
        <v>55</v>
      </c>
      <c r="C907" t="s">
        <v>17</v>
      </c>
      <c r="D907" t="s">
        <v>139</v>
      </c>
      <c r="E907" t="s">
        <v>140</v>
      </c>
      <c r="F907" t="s">
        <v>20</v>
      </c>
      <c r="G907" t="s">
        <v>141</v>
      </c>
      <c r="H907" t="s">
        <v>142</v>
      </c>
      <c r="I907" s="2">
        <v>42784</v>
      </c>
      <c r="J907" s="1" t="s">
        <v>61</v>
      </c>
      <c r="K907" s="2">
        <v>42537</v>
      </c>
      <c r="L907">
        <v>1</v>
      </c>
      <c r="M907" t="s">
        <v>143</v>
      </c>
      <c r="N907">
        <v>1</v>
      </c>
      <c r="O907" s="1" t="s">
        <v>144</v>
      </c>
    </row>
    <row r="908" spans="1:15" x14ac:dyDescent="0.25">
      <c r="A908" t="s">
        <v>145</v>
      </c>
      <c r="B908" t="s">
        <v>146</v>
      </c>
      <c r="C908" t="s">
        <v>17</v>
      </c>
      <c r="D908" t="s">
        <v>147</v>
      </c>
      <c r="E908" t="s">
        <v>148</v>
      </c>
      <c r="F908" t="s">
        <v>149</v>
      </c>
      <c r="G908" t="s">
        <v>150</v>
      </c>
      <c r="H908" t="s">
        <v>151</v>
      </c>
      <c r="I908" s="2">
        <v>41282</v>
      </c>
      <c r="J908" s="1" t="s">
        <v>152</v>
      </c>
      <c r="K908" s="2">
        <v>40483</v>
      </c>
      <c r="L908">
        <v>5</v>
      </c>
      <c r="M908" t="s">
        <v>153</v>
      </c>
      <c r="N908">
        <v>4</v>
      </c>
      <c r="O908" s="1" t="s">
        <v>63</v>
      </c>
    </row>
    <row r="909" spans="1:15" x14ac:dyDescent="0.25">
      <c r="A909" t="s">
        <v>154</v>
      </c>
      <c r="B909" t="s">
        <v>74</v>
      </c>
      <c r="C909" t="s">
        <v>17</v>
      </c>
      <c r="D909" t="s">
        <v>155</v>
      </c>
      <c r="E909" t="s">
        <v>156</v>
      </c>
      <c r="F909" t="s">
        <v>20</v>
      </c>
      <c r="G909" t="s">
        <v>157</v>
      </c>
      <c r="H909" t="s">
        <v>158</v>
      </c>
      <c r="I909" s="2">
        <v>42420</v>
      </c>
      <c r="J909" s="1" t="s">
        <v>159</v>
      </c>
      <c r="K909" s="2">
        <v>41845</v>
      </c>
      <c r="L909">
        <v>0</v>
      </c>
      <c r="M909" t="s">
        <v>160</v>
      </c>
      <c r="N909">
        <v>0</v>
      </c>
      <c r="O909" s="1" t="s">
        <v>161</v>
      </c>
    </row>
    <row r="910" spans="1:15" x14ac:dyDescent="0.25">
      <c r="A910" t="s">
        <v>162</v>
      </c>
      <c r="B910" t="s">
        <v>65</v>
      </c>
      <c r="C910" t="s">
        <v>17</v>
      </c>
      <c r="D910" t="s">
        <v>163</v>
      </c>
      <c r="E910" t="s">
        <v>164</v>
      </c>
      <c r="F910" t="s">
        <v>107</v>
      </c>
      <c r="G910" t="s">
        <v>165</v>
      </c>
      <c r="H910" t="s">
        <v>166</v>
      </c>
      <c r="I910" s="2">
        <v>41177</v>
      </c>
      <c r="J910" s="1" t="s">
        <v>167</v>
      </c>
      <c r="K910" s="2">
        <v>41175</v>
      </c>
      <c r="L910">
        <v>0</v>
      </c>
      <c r="M910" t="s">
        <v>168</v>
      </c>
      <c r="N910">
        <v>1</v>
      </c>
      <c r="O910" s="1" t="s">
        <v>63</v>
      </c>
    </row>
    <row r="911" spans="1:15" x14ac:dyDescent="0.25">
      <c r="A911" t="s">
        <v>55</v>
      </c>
      <c r="B911" t="s">
        <v>17</v>
      </c>
      <c r="C911" t="s">
        <v>169</v>
      </c>
      <c r="D911" t="s">
        <v>170</v>
      </c>
      <c r="E911" t="s">
        <v>20</v>
      </c>
      <c r="F911" t="s">
        <v>171</v>
      </c>
      <c r="G911" t="s">
        <v>172</v>
      </c>
      <c r="H911" s="2">
        <v>40010</v>
      </c>
      <c r="I911">
        <v>11.11</v>
      </c>
      <c r="J911" s="1" t="s">
        <v>173</v>
      </c>
      <c r="K911">
        <v>0</v>
      </c>
      <c r="L911" t="s">
        <v>174</v>
      </c>
      <c r="M911">
        <v>6</v>
      </c>
      <c r="N911">
        <v>1</v>
      </c>
    </row>
    <row r="912" spans="1:15" x14ac:dyDescent="0.25">
      <c r="A912" t="s">
        <v>175</v>
      </c>
      <c r="B912" t="s">
        <v>90</v>
      </c>
      <c r="C912" t="s">
        <v>17</v>
      </c>
      <c r="D912" t="s">
        <v>176</v>
      </c>
      <c r="E912" t="s">
        <v>177</v>
      </c>
      <c r="F912" t="s">
        <v>124</v>
      </c>
      <c r="G912" t="s">
        <v>178</v>
      </c>
      <c r="H912" t="s">
        <v>179</v>
      </c>
      <c r="I912" s="2">
        <v>42387</v>
      </c>
      <c r="J912" s="1" t="s">
        <v>161</v>
      </c>
      <c r="K912" s="2">
        <v>42332</v>
      </c>
      <c r="L912">
        <v>0</v>
      </c>
      <c r="M912" t="s">
        <v>180</v>
      </c>
      <c r="N912">
        <v>2</v>
      </c>
      <c r="O912" s="1" t="s">
        <v>181</v>
      </c>
    </row>
    <row r="913" spans="1:15" x14ac:dyDescent="0.25">
      <c r="A913" t="s">
        <v>182</v>
      </c>
      <c r="B913" t="s">
        <v>183</v>
      </c>
      <c r="C913" t="s">
        <v>17</v>
      </c>
      <c r="D913" t="s">
        <v>184</v>
      </c>
      <c r="E913" t="s">
        <v>185</v>
      </c>
      <c r="F913" t="s">
        <v>124</v>
      </c>
      <c r="G913" t="s">
        <v>186</v>
      </c>
      <c r="H913" t="s">
        <v>187</v>
      </c>
      <c r="I913" s="2">
        <v>41493</v>
      </c>
      <c r="J913" s="1" t="s">
        <v>159</v>
      </c>
      <c r="K913" s="2">
        <v>40969</v>
      </c>
      <c r="L913">
        <v>0</v>
      </c>
      <c r="M913" t="s">
        <v>188</v>
      </c>
      <c r="N913">
        <v>2</v>
      </c>
      <c r="O913" s="1" t="s">
        <v>63</v>
      </c>
    </row>
    <row r="914" spans="1:15" x14ac:dyDescent="0.25">
      <c r="A914" t="s">
        <v>189</v>
      </c>
      <c r="B914" t="s">
        <v>17</v>
      </c>
      <c r="C914" t="s">
        <v>190</v>
      </c>
      <c r="D914" t="s">
        <v>191</v>
      </c>
      <c r="E914" t="s">
        <v>20</v>
      </c>
      <c r="F914">
        <v>0</v>
      </c>
      <c r="G914" t="s">
        <v>192</v>
      </c>
      <c r="H914" s="2">
        <v>42789</v>
      </c>
      <c r="I914">
        <v>13</v>
      </c>
      <c r="J914" s="1" t="s">
        <v>193</v>
      </c>
      <c r="K914">
        <v>2</v>
      </c>
      <c r="L914" t="s">
        <v>194</v>
      </c>
      <c r="M914">
        <v>1</v>
      </c>
      <c r="N914" t="s">
        <v>74</v>
      </c>
    </row>
    <row r="915" spans="1:15" x14ac:dyDescent="0.25">
      <c r="A915" t="s">
        <v>195</v>
      </c>
      <c r="B915" t="s">
        <v>196</v>
      </c>
      <c r="C915" t="s">
        <v>17</v>
      </c>
      <c r="D915" t="s">
        <v>197</v>
      </c>
      <c r="E915" t="s">
        <v>198</v>
      </c>
      <c r="F915" t="s">
        <v>20</v>
      </c>
      <c r="G915" t="s">
        <v>199</v>
      </c>
      <c r="H915" t="s">
        <v>200</v>
      </c>
      <c r="I915" s="2">
        <v>42237</v>
      </c>
      <c r="J915" s="1" t="s">
        <v>80</v>
      </c>
      <c r="K915" s="2">
        <v>41873</v>
      </c>
      <c r="L915">
        <v>6</v>
      </c>
      <c r="M915" t="s">
        <v>201</v>
      </c>
      <c r="N915">
        <v>1</v>
      </c>
      <c r="O915" s="1" t="s">
        <v>63</v>
      </c>
    </row>
    <row r="916" spans="1:15" x14ac:dyDescent="0.25">
      <c r="A916" t="s">
        <v>202</v>
      </c>
      <c r="B916" t="s">
        <v>203</v>
      </c>
      <c r="C916" t="s">
        <v>17</v>
      </c>
      <c r="D916" t="s">
        <v>204</v>
      </c>
      <c r="E916" t="s">
        <v>205</v>
      </c>
      <c r="F916" t="s">
        <v>20</v>
      </c>
      <c r="G916" t="s">
        <v>206</v>
      </c>
      <c r="H916" t="s">
        <v>207</v>
      </c>
      <c r="I916" s="2">
        <v>42463</v>
      </c>
      <c r="J916" s="1" t="s">
        <v>208</v>
      </c>
      <c r="K916" s="2">
        <v>39955</v>
      </c>
      <c r="L916">
        <v>0</v>
      </c>
      <c r="M916" t="s">
        <v>209</v>
      </c>
      <c r="N916">
        <v>2</v>
      </c>
      <c r="O916" s="1" t="s">
        <v>44</v>
      </c>
    </row>
    <row r="917" spans="1:15" x14ac:dyDescent="0.25">
      <c r="A917" t="s">
        <v>210</v>
      </c>
      <c r="B917" t="s">
        <v>74</v>
      </c>
      <c r="C917" t="s">
        <v>17</v>
      </c>
      <c r="D917" t="s">
        <v>211</v>
      </c>
      <c r="E917" t="s">
        <v>212</v>
      </c>
      <c r="F917" t="s">
        <v>58</v>
      </c>
      <c r="G917" t="s">
        <v>213</v>
      </c>
      <c r="H917" t="s">
        <v>214</v>
      </c>
      <c r="I917" s="2">
        <v>42783</v>
      </c>
      <c r="J917" s="1" t="s">
        <v>215</v>
      </c>
      <c r="K917" s="2">
        <v>42767</v>
      </c>
      <c r="L917">
        <v>2</v>
      </c>
      <c r="M917" t="s">
        <v>216</v>
      </c>
      <c r="N917">
        <v>1</v>
      </c>
      <c r="O917" s="1" t="s">
        <v>44</v>
      </c>
    </row>
    <row r="918" spans="1:15" x14ac:dyDescent="0.25">
      <c r="A918" t="s">
        <v>217</v>
      </c>
      <c r="B918" t="s">
        <v>74</v>
      </c>
      <c r="C918" t="s">
        <v>17</v>
      </c>
      <c r="D918" t="s">
        <v>218</v>
      </c>
      <c r="E918" t="s">
        <v>219</v>
      </c>
      <c r="F918" t="s">
        <v>107</v>
      </c>
      <c r="G918" t="s">
        <v>220</v>
      </c>
      <c r="H918" t="s">
        <v>221</v>
      </c>
      <c r="I918" s="2">
        <v>42237</v>
      </c>
      <c r="J918" s="1" t="s">
        <v>159</v>
      </c>
      <c r="K918" s="2">
        <v>41351</v>
      </c>
      <c r="L918">
        <v>3</v>
      </c>
      <c r="M918" t="s">
        <v>222</v>
      </c>
      <c r="N918">
        <v>0</v>
      </c>
      <c r="O918" s="1" t="s">
        <v>44</v>
      </c>
    </row>
    <row r="919" spans="1:15" x14ac:dyDescent="0.25">
      <c r="A919" t="s">
        <v>223</v>
      </c>
      <c r="B919" t="s">
        <v>224</v>
      </c>
      <c r="C919" t="s">
        <v>17</v>
      </c>
      <c r="D919" t="s">
        <v>225</v>
      </c>
      <c r="E919" t="s">
        <v>226</v>
      </c>
      <c r="F919" t="s">
        <v>20</v>
      </c>
      <c r="G919" t="s">
        <v>227</v>
      </c>
      <c r="H919" t="s">
        <v>228</v>
      </c>
      <c r="I919" s="2">
        <v>41991</v>
      </c>
      <c r="J919" s="1" t="s">
        <v>127</v>
      </c>
      <c r="K919" s="2">
        <v>41981</v>
      </c>
      <c r="L919">
        <v>1</v>
      </c>
      <c r="M919" t="s">
        <v>229</v>
      </c>
      <c r="N919">
        <v>3</v>
      </c>
      <c r="O919" s="1" t="s">
        <v>63</v>
      </c>
    </row>
    <row r="920" spans="1:15" x14ac:dyDescent="0.25">
      <c r="A920" t="s">
        <v>230</v>
      </c>
      <c r="B920" t="s">
        <v>203</v>
      </c>
      <c r="C920" t="s">
        <v>17</v>
      </c>
      <c r="D920" t="s">
        <v>231</v>
      </c>
      <c r="E920" t="s">
        <v>232</v>
      </c>
      <c r="F920" t="s">
        <v>233</v>
      </c>
      <c r="G920" t="s">
        <v>234</v>
      </c>
      <c r="H920" t="s">
        <v>235</v>
      </c>
      <c r="I920" s="2">
        <v>42737</v>
      </c>
      <c r="J920" s="1" t="s">
        <v>63</v>
      </c>
      <c r="K920" s="2">
        <v>40460</v>
      </c>
      <c r="L920">
        <v>4</v>
      </c>
      <c r="M920" t="s">
        <v>236</v>
      </c>
      <c r="N920">
        <v>3</v>
      </c>
      <c r="O920" s="1" t="s">
        <v>44</v>
      </c>
    </row>
    <row r="921" spans="1:15" x14ac:dyDescent="0.25">
      <c r="A921" t="s">
        <v>237</v>
      </c>
      <c r="B921" t="s">
        <v>131</v>
      </c>
      <c r="C921" t="s">
        <v>17</v>
      </c>
      <c r="D921" t="s">
        <v>238</v>
      </c>
      <c r="E921" t="s">
        <v>239</v>
      </c>
      <c r="F921" t="s">
        <v>77</v>
      </c>
      <c r="G921" t="s">
        <v>240</v>
      </c>
      <c r="H921" t="s">
        <v>241</v>
      </c>
      <c r="I921" s="2">
        <v>42056</v>
      </c>
      <c r="J921" s="1" t="s">
        <v>102</v>
      </c>
      <c r="K921" s="2">
        <v>41949</v>
      </c>
      <c r="L921">
        <v>1</v>
      </c>
      <c r="M921" t="s">
        <v>242</v>
      </c>
      <c r="N921">
        <v>6</v>
      </c>
      <c r="O921" s="1" t="s">
        <v>243</v>
      </c>
    </row>
    <row r="922" spans="1:15" x14ac:dyDescent="0.25">
      <c r="A922" t="s">
        <v>244</v>
      </c>
      <c r="B922" t="s">
        <v>17</v>
      </c>
      <c r="C922" t="s">
        <v>245</v>
      </c>
      <c r="D922" t="s">
        <v>246</v>
      </c>
      <c r="E922" t="s">
        <v>20</v>
      </c>
      <c r="F922">
        <v>4.6911742906000002</v>
      </c>
      <c r="G922" t="s">
        <v>247</v>
      </c>
      <c r="H922" s="2">
        <v>40086</v>
      </c>
      <c r="I922">
        <v>12.22</v>
      </c>
      <c r="J922" s="1" t="s">
        <v>248</v>
      </c>
      <c r="K922">
        <v>1</v>
      </c>
      <c r="L922" t="s">
        <v>249</v>
      </c>
      <c r="M922">
        <v>2</v>
      </c>
      <c r="N922" t="s">
        <v>250</v>
      </c>
    </row>
    <row r="923" spans="1:15" x14ac:dyDescent="0.25">
      <c r="A923" t="s">
        <v>251</v>
      </c>
      <c r="B923" t="s">
        <v>131</v>
      </c>
      <c r="C923" t="s">
        <v>17</v>
      </c>
      <c r="D923" t="s">
        <v>252</v>
      </c>
      <c r="E923" t="s">
        <v>253</v>
      </c>
      <c r="F923" t="s">
        <v>124</v>
      </c>
      <c r="G923" t="s">
        <v>254</v>
      </c>
      <c r="H923" t="s">
        <v>255</v>
      </c>
      <c r="I923" s="2">
        <v>42214</v>
      </c>
      <c r="J923" s="1" t="s">
        <v>152</v>
      </c>
      <c r="K923" s="2">
        <v>41840</v>
      </c>
      <c r="L923">
        <v>0</v>
      </c>
      <c r="M923" t="s">
        <v>256</v>
      </c>
      <c r="N923">
        <v>0</v>
      </c>
      <c r="O923" s="1" t="s">
        <v>257</v>
      </c>
    </row>
    <row r="924" spans="1:15" x14ac:dyDescent="0.25">
      <c r="A924" t="s">
        <v>258</v>
      </c>
      <c r="B924" t="s">
        <v>74</v>
      </c>
      <c r="C924" t="s">
        <v>17</v>
      </c>
      <c r="D924" t="s">
        <v>259</v>
      </c>
      <c r="E924" t="s">
        <v>260</v>
      </c>
      <c r="F924" t="s">
        <v>261</v>
      </c>
      <c r="G924" t="s">
        <v>262</v>
      </c>
      <c r="H924" t="s">
        <v>263</v>
      </c>
      <c r="I924" s="2">
        <v>42789</v>
      </c>
      <c r="J924" s="1" t="s">
        <v>264</v>
      </c>
      <c r="K924" s="2">
        <v>41724</v>
      </c>
      <c r="L924">
        <v>0</v>
      </c>
      <c r="M924" t="s">
        <v>265</v>
      </c>
      <c r="N924">
        <v>0</v>
      </c>
      <c r="O924" s="1" t="s">
        <v>266</v>
      </c>
    </row>
    <row r="925" spans="1:15" x14ac:dyDescent="0.25">
      <c r="A925" t="s">
        <v>267</v>
      </c>
      <c r="B925" t="s">
        <v>268</v>
      </c>
      <c r="C925" t="s">
        <v>17</v>
      </c>
      <c r="D925" t="s">
        <v>269</v>
      </c>
      <c r="E925" t="s">
        <v>270</v>
      </c>
      <c r="F925" t="s">
        <v>20</v>
      </c>
      <c r="G925" t="s">
        <v>271</v>
      </c>
      <c r="H925" t="s">
        <v>272</v>
      </c>
      <c r="I925" s="2">
        <v>42208</v>
      </c>
      <c r="J925" s="1" t="s">
        <v>102</v>
      </c>
      <c r="K925" s="2">
        <v>41573</v>
      </c>
      <c r="L925">
        <v>0</v>
      </c>
      <c r="M925" t="s">
        <v>273</v>
      </c>
      <c r="N925">
        <v>4</v>
      </c>
      <c r="O925" s="1" t="s">
        <v>274</v>
      </c>
    </row>
    <row r="926" spans="1:15" x14ac:dyDescent="0.25">
      <c r="A926" t="s">
        <v>275</v>
      </c>
      <c r="B926" t="s">
        <v>131</v>
      </c>
      <c r="C926" t="s">
        <v>17</v>
      </c>
      <c r="D926" t="s">
        <v>276</v>
      </c>
      <c r="E926" t="s">
        <v>277</v>
      </c>
      <c r="F926" t="s">
        <v>233</v>
      </c>
      <c r="G926" t="s">
        <v>278</v>
      </c>
      <c r="H926" t="s">
        <v>279</v>
      </c>
      <c r="I926" s="2">
        <v>42004</v>
      </c>
      <c r="J926" s="1" t="s">
        <v>280</v>
      </c>
      <c r="K926" s="2">
        <v>40780</v>
      </c>
      <c r="L926">
        <v>1</v>
      </c>
      <c r="M926" t="s">
        <v>281</v>
      </c>
      <c r="N926">
        <v>4</v>
      </c>
      <c r="O926" s="1" t="s">
        <v>63</v>
      </c>
    </row>
    <row r="927" spans="1:15" x14ac:dyDescent="0.25">
      <c r="A927" t="s">
        <v>282</v>
      </c>
      <c r="B927" t="s">
        <v>17</v>
      </c>
      <c r="C927" t="s">
        <v>283</v>
      </c>
      <c r="D927" t="s">
        <v>284</v>
      </c>
      <c r="E927" t="s">
        <v>124</v>
      </c>
      <c r="F927">
        <v>4.1666666667000003</v>
      </c>
      <c r="G927" t="s">
        <v>285</v>
      </c>
      <c r="H927" s="2">
        <v>40085</v>
      </c>
      <c r="I927">
        <v>4.4400000000000004</v>
      </c>
      <c r="J927" s="1" t="s">
        <v>286</v>
      </c>
      <c r="K927">
        <v>0</v>
      </c>
      <c r="L927" t="s">
        <v>287</v>
      </c>
      <c r="M927">
        <v>3</v>
      </c>
      <c r="N927" t="s">
        <v>288</v>
      </c>
    </row>
    <row r="928" spans="1:15" x14ac:dyDescent="0.25">
      <c r="A928" t="s">
        <v>289</v>
      </c>
      <c r="B928" t="s">
        <v>65</v>
      </c>
      <c r="C928" t="s">
        <v>17</v>
      </c>
      <c r="D928" t="s">
        <v>290</v>
      </c>
      <c r="E928" t="s">
        <v>291</v>
      </c>
      <c r="F928" t="s">
        <v>20</v>
      </c>
      <c r="G928" t="s">
        <v>292</v>
      </c>
      <c r="H928" t="s">
        <v>293</v>
      </c>
      <c r="I928" s="2">
        <v>42788</v>
      </c>
      <c r="J928" s="1" t="s">
        <v>294</v>
      </c>
      <c r="K928" s="2">
        <v>42084</v>
      </c>
      <c r="L928">
        <v>4</v>
      </c>
      <c r="M928" t="s">
        <v>295</v>
      </c>
      <c r="N928">
        <v>2</v>
      </c>
      <c r="O928" s="1" t="s">
        <v>296</v>
      </c>
    </row>
    <row r="929" spans="1:16" x14ac:dyDescent="0.25">
      <c r="A929" t="s">
        <v>297</v>
      </c>
      <c r="B929" t="s">
        <v>298</v>
      </c>
      <c r="C929" t="s">
        <v>17</v>
      </c>
      <c r="D929" t="s">
        <v>299</v>
      </c>
      <c r="E929" t="s">
        <v>300</v>
      </c>
      <c r="F929" t="s">
        <v>261</v>
      </c>
      <c r="G929" t="s">
        <v>301</v>
      </c>
      <c r="H929" t="s">
        <v>302</v>
      </c>
      <c r="I929" s="2">
        <v>42789</v>
      </c>
      <c r="J929" s="1" t="s">
        <v>303</v>
      </c>
      <c r="K929" s="2">
        <v>40097</v>
      </c>
      <c r="L929">
        <v>2</v>
      </c>
      <c r="M929" t="s">
        <v>304</v>
      </c>
      <c r="N929">
        <v>1</v>
      </c>
      <c r="O929" s="1" t="s">
        <v>305</v>
      </c>
    </row>
    <row r="930" spans="1:16" x14ac:dyDescent="0.25">
      <c r="A930" t="s">
        <v>306</v>
      </c>
      <c r="B930" t="s">
        <v>74</v>
      </c>
      <c r="C930" t="s">
        <v>17</v>
      </c>
      <c r="D930" t="s">
        <v>307</v>
      </c>
      <c r="E930" t="s">
        <v>308</v>
      </c>
      <c r="F930" t="s">
        <v>20</v>
      </c>
      <c r="G930" t="s">
        <v>309</v>
      </c>
      <c r="H930" t="s">
        <v>310</v>
      </c>
      <c r="I930" s="2">
        <v>42787</v>
      </c>
      <c r="J930" s="1" t="s">
        <v>311</v>
      </c>
      <c r="K930" s="2">
        <v>42158</v>
      </c>
      <c r="L930">
        <v>1</v>
      </c>
      <c r="M930" t="s">
        <v>312</v>
      </c>
      <c r="N930">
        <v>2</v>
      </c>
      <c r="O930" s="1" t="s">
        <v>63</v>
      </c>
    </row>
    <row r="931" spans="1:16" x14ac:dyDescent="0.25">
      <c r="A931" t="s">
        <v>313</v>
      </c>
      <c r="B931" t="s">
        <v>314</v>
      </c>
      <c r="C931" t="s">
        <v>17</v>
      </c>
      <c r="D931" t="s">
        <v>315</v>
      </c>
      <c r="E931" t="s">
        <v>316</v>
      </c>
      <c r="F931" t="s">
        <v>317</v>
      </c>
      <c r="G931" t="s">
        <v>318</v>
      </c>
      <c r="H931" t="s">
        <v>319</v>
      </c>
      <c r="I931" s="2">
        <v>42787</v>
      </c>
      <c r="J931" s="1" t="s">
        <v>320</v>
      </c>
      <c r="K931" s="2">
        <v>41637</v>
      </c>
      <c r="L931">
        <v>16</v>
      </c>
      <c r="M931" t="s">
        <v>321</v>
      </c>
      <c r="N931">
        <v>8</v>
      </c>
      <c r="O931" s="1" t="s">
        <v>322</v>
      </c>
    </row>
    <row r="932" spans="1:16" x14ac:dyDescent="0.25">
      <c r="A932" t="s">
        <v>323</v>
      </c>
      <c r="B932" t="s">
        <v>65</v>
      </c>
      <c r="C932" t="s">
        <v>17</v>
      </c>
      <c r="D932" t="s">
        <v>324</v>
      </c>
      <c r="E932" t="s">
        <v>325</v>
      </c>
      <c r="F932" t="s">
        <v>20</v>
      </c>
      <c r="G932" t="s">
        <v>326</v>
      </c>
      <c r="H932" t="s">
        <v>327</v>
      </c>
      <c r="I932" s="2">
        <v>42783</v>
      </c>
      <c r="J932" s="1" t="s">
        <v>328</v>
      </c>
      <c r="K932" s="2">
        <v>42450</v>
      </c>
      <c r="L932">
        <v>4</v>
      </c>
      <c r="M932" t="s">
        <v>329</v>
      </c>
      <c r="N932">
        <v>3</v>
      </c>
      <c r="O932" s="1" t="s">
        <v>330</v>
      </c>
    </row>
    <row r="933" spans="1:16" x14ac:dyDescent="0.25">
      <c r="A933" t="s">
        <v>331</v>
      </c>
      <c r="B933" t="s">
        <v>65</v>
      </c>
      <c r="C933" t="s">
        <v>17</v>
      </c>
      <c r="D933" t="s">
        <v>332</v>
      </c>
      <c r="E933" t="s">
        <v>333</v>
      </c>
      <c r="F933" t="s">
        <v>20</v>
      </c>
      <c r="G933" t="s">
        <v>334</v>
      </c>
      <c r="H933" t="s">
        <v>335</v>
      </c>
      <c r="I933" s="2">
        <v>42639</v>
      </c>
      <c r="J933" s="1" t="s">
        <v>336</v>
      </c>
      <c r="K933" s="2">
        <v>42464</v>
      </c>
      <c r="L933">
        <v>0</v>
      </c>
      <c r="M933" t="s">
        <v>337</v>
      </c>
      <c r="N933">
        <v>8</v>
      </c>
      <c r="O933" s="1" t="s">
        <v>63</v>
      </c>
    </row>
    <row r="934" spans="1:16" x14ac:dyDescent="0.25">
      <c r="A934" t="s">
        <v>338</v>
      </c>
      <c r="B934" t="s">
        <v>74</v>
      </c>
      <c r="C934" t="s">
        <v>17</v>
      </c>
      <c r="D934" t="s">
        <v>339</v>
      </c>
      <c r="E934" t="s">
        <v>340</v>
      </c>
      <c r="F934" t="s">
        <v>20</v>
      </c>
      <c r="G934" t="s">
        <v>341</v>
      </c>
      <c r="H934" t="s">
        <v>342</v>
      </c>
      <c r="I934" s="2">
        <v>42785</v>
      </c>
      <c r="J934" s="1" t="s">
        <v>343</v>
      </c>
      <c r="K934" s="2">
        <v>42758</v>
      </c>
      <c r="L934">
        <v>1</v>
      </c>
      <c r="M934" t="s">
        <v>344</v>
      </c>
      <c r="N934">
        <v>2</v>
      </c>
      <c r="O934" s="1" t="s">
        <v>63</v>
      </c>
    </row>
    <row r="935" spans="1:16" x14ac:dyDescent="0.25">
      <c r="A935" t="s">
        <v>345</v>
      </c>
      <c r="B935" t="s">
        <v>346</v>
      </c>
      <c r="C935" t="s">
        <v>17</v>
      </c>
      <c r="D935" t="s">
        <v>347</v>
      </c>
      <c r="E935" t="s">
        <v>348</v>
      </c>
      <c r="F935" t="s">
        <v>20</v>
      </c>
      <c r="G935" t="s">
        <v>349</v>
      </c>
      <c r="H935" t="s">
        <v>350</v>
      </c>
      <c r="I935" s="2">
        <v>42764</v>
      </c>
      <c r="J935" s="1" t="s">
        <v>351</v>
      </c>
      <c r="K935" s="2">
        <v>42060</v>
      </c>
      <c r="L935">
        <v>3</v>
      </c>
      <c r="M935" t="s">
        <v>352</v>
      </c>
      <c r="N935">
        <v>4</v>
      </c>
      <c r="O935" s="1" t="s">
        <v>63</v>
      </c>
    </row>
    <row r="936" spans="1:16" x14ac:dyDescent="0.25">
      <c r="A936" t="s">
        <v>353</v>
      </c>
      <c r="B936" t="s">
        <v>74</v>
      </c>
      <c r="C936" t="s">
        <v>17</v>
      </c>
      <c r="D936" t="s">
        <v>354</v>
      </c>
      <c r="E936" t="s">
        <v>355</v>
      </c>
      <c r="F936" t="s">
        <v>20</v>
      </c>
      <c r="G936" t="s">
        <v>356</v>
      </c>
      <c r="H936" t="s">
        <v>357</v>
      </c>
      <c r="I936" s="2">
        <v>42789</v>
      </c>
      <c r="J936" s="1" t="s">
        <v>358</v>
      </c>
      <c r="K936" s="2">
        <v>42600</v>
      </c>
      <c r="L936">
        <v>0</v>
      </c>
      <c r="M936" t="s">
        <v>359</v>
      </c>
      <c r="N936">
        <v>5</v>
      </c>
      <c r="O936" s="1" t="s">
        <v>63</v>
      </c>
    </row>
    <row r="937" spans="1:16" x14ac:dyDescent="0.25">
      <c r="A937" t="s">
        <v>360</v>
      </c>
      <c r="B937" t="s">
        <v>74</v>
      </c>
      <c r="C937" t="s">
        <v>17</v>
      </c>
      <c r="D937" t="s">
        <v>361</v>
      </c>
      <c r="E937" t="s">
        <v>362</v>
      </c>
      <c r="F937" t="s">
        <v>30</v>
      </c>
      <c r="G937" t="s">
        <v>363</v>
      </c>
      <c r="H937" t="s">
        <v>364</v>
      </c>
      <c r="I937" s="2">
        <v>42788</v>
      </c>
      <c r="J937" s="1" t="s">
        <v>365</v>
      </c>
      <c r="K937" s="2">
        <v>42676</v>
      </c>
      <c r="L937">
        <v>1</v>
      </c>
      <c r="M937" t="s">
        <v>366</v>
      </c>
      <c r="N937">
        <v>4</v>
      </c>
      <c r="O937" s="1" t="s">
        <v>63</v>
      </c>
    </row>
    <row r="938" spans="1:16" x14ac:dyDescent="0.25">
      <c r="A938" t="s">
        <v>367</v>
      </c>
      <c r="B938" t="s">
        <v>55</v>
      </c>
      <c r="C938" t="s">
        <v>17</v>
      </c>
      <c r="D938" t="s">
        <v>368</v>
      </c>
      <c r="E938" t="s">
        <v>369</v>
      </c>
      <c r="F938" t="s">
        <v>20</v>
      </c>
      <c r="G938" t="s">
        <v>370</v>
      </c>
      <c r="H938" t="s">
        <v>371</v>
      </c>
      <c r="I938" s="2">
        <v>42766</v>
      </c>
      <c r="J938" s="1" t="s">
        <v>320</v>
      </c>
      <c r="K938" s="2">
        <v>42301</v>
      </c>
      <c r="L938">
        <v>0</v>
      </c>
      <c r="M938" t="s">
        <v>372</v>
      </c>
      <c r="N938">
        <v>3</v>
      </c>
      <c r="O938" s="1" t="s">
        <v>373</v>
      </c>
    </row>
    <row r="939" spans="1:16" x14ac:dyDescent="0.25">
      <c r="A939" t="s">
        <v>374</v>
      </c>
      <c r="B939" t="s">
        <v>74</v>
      </c>
      <c r="C939" t="s">
        <v>17</v>
      </c>
      <c r="D939" t="s">
        <v>375</v>
      </c>
      <c r="E939" t="s">
        <v>376</v>
      </c>
      <c r="F939" t="s">
        <v>20</v>
      </c>
      <c r="G939" t="s">
        <v>377</v>
      </c>
      <c r="H939" t="s">
        <v>378</v>
      </c>
      <c r="I939" s="2">
        <v>42784</v>
      </c>
      <c r="J939" s="1" t="s">
        <v>351</v>
      </c>
      <c r="K939" t="s">
        <v>379</v>
      </c>
      <c r="L939" s="2">
        <v>42677</v>
      </c>
      <c r="M939">
        <v>5</v>
      </c>
      <c r="N939" t="s">
        <v>380</v>
      </c>
      <c r="O939" s="1" t="s">
        <v>381</v>
      </c>
      <c r="P939">
        <v>4.5999999999999996</v>
      </c>
    </row>
    <row r="940" spans="1:16" x14ac:dyDescent="0.25">
      <c r="A940" t="s">
        <v>382</v>
      </c>
      <c r="B940" t="s">
        <v>17</v>
      </c>
      <c r="C940" t="s">
        <v>383</v>
      </c>
      <c r="D940" t="s">
        <v>384</v>
      </c>
      <c r="E940" t="s">
        <v>20</v>
      </c>
      <c r="F940" t="s">
        <v>385</v>
      </c>
      <c r="G940" t="s">
        <v>386</v>
      </c>
      <c r="H940" s="2">
        <v>42789</v>
      </c>
      <c r="I940">
        <v>27</v>
      </c>
      <c r="J940" s="1" t="s">
        <v>387</v>
      </c>
      <c r="K940">
        <v>0</v>
      </c>
      <c r="L940" t="s">
        <v>388</v>
      </c>
      <c r="M940">
        <v>0</v>
      </c>
      <c r="N940">
        <v>4.8594038374000004</v>
      </c>
    </row>
    <row r="941" spans="1:16" x14ac:dyDescent="0.25">
      <c r="A941" t="s">
        <v>389</v>
      </c>
      <c r="B941" t="s">
        <v>65</v>
      </c>
      <c r="C941" t="s">
        <v>17</v>
      </c>
      <c r="D941" t="s">
        <v>390</v>
      </c>
      <c r="E941" t="s">
        <v>391</v>
      </c>
      <c r="F941" t="s">
        <v>77</v>
      </c>
      <c r="G941" t="s">
        <v>392</v>
      </c>
      <c r="H941" t="s">
        <v>393</v>
      </c>
      <c r="I941" s="2">
        <v>42789</v>
      </c>
      <c r="J941" s="1" t="s">
        <v>80</v>
      </c>
      <c r="K941" s="2">
        <v>41283</v>
      </c>
      <c r="L941">
        <v>8</v>
      </c>
      <c r="M941" t="s">
        <v>394</v>
      </c>
      <c r="N941">
        <v>0</v>
      </c>
      <c r="O941" s="1" t="s">
        <v>395</v>
      </c>
    </row>
    <row r="942" spans="1:16" x14ac:dyDescent="0.25">
      <c r="A942" t="s">
        <v>396</v>
      </c>
      <c r="B942" t="s">
        <v>74</v>
      </c>
      <c r="C942" t="s">
        <v>17</v>
      </c>
      <c r="D942" t="s">
        <v>397</v>
      </c>
      <c r="E942" t="s">
        <v>398</v>
      </c>
      <c r="F942" t="s">
        <v>20</v>
      </c>
      <c r="G942" t="s">
        <v>399</v>
      </c>
      <c r="H942" t="s">
        <v>400</v>
      </c>
      <c r="I942" s="2">
        <v>42754</v>
      </c>
      <c r="J942" s="1" t="s">
        <v>358</v>
      </c>
      <c r="K942" s="2">
        <v>42351</v>
      </c>
      <c r="L942">
        <v>1</v>
      </c>
      <c r="M942" t="s">
        <v>401</v>
      </c>
      <c r="N942">
        <v>0</v>
      </c>
      <c r="O942" s="1" t="s">
        <v>63</v>
      </c>
    </row>
    <row r="943" spans="1:16" x14ac:dyDescent="0.25">
      <c r="A943" t="s">
        <v>402</v>
      </c>
      <c r="B943" t="s">
        <v>403</v>
      </c>
      <c r="C943" t="s">
        <v>17</v>
      </c>
      <c r="D943" t="s">
        <v>404</v>
      </c>
      <c r="E943" t="s">
        <v>405</v>
      </c>
      <c r="F943" t="s">
        <v>30</v>
      </c>
      <c r="G943" t="s">
        <v>406</v>
      </c>
      <c r="H943" t="s">
        <v>407</v>
      </c>
      <c r="I943" s="2">
        <v>42787</v>
      </c>
      <c r="J943" s="1" t="s">
        <v>61</v>
      </c>
      <c r="K943" s="2">
        <v>42486</v>
      </c>
      <c r="L943">
        <v>0</v>
      </c>
      <c r="M943" t="s">
        <v>408</v>
      </c>
      <c r="N943">
        <v>5</v>
      </c>
      <c r="O943" s="1" t="s">
        <v>409</v>
      </c>
    </row>
    <row r="944" spans="1:16" x14ac:dyDescent="0.25">
      <c r="A944" t="s">
        <v>410</v>
      </c>
      <c r="B944" t="s">
        <v>411</v>
      </c>
      <c r="C944" t="s">
        <v>17</v>
      </c>
      <c r="D944" t="s">
        <v>412</v>
      </c>
      <c r="E944" t="s">
        <v>413</v>
      </c>
      <c r="F944" t="s">
        <v>414</v>
      </c>
      <c r="G944" t="s">
        <v>415</v>
      </c>
      <c r="H944" t="s">
        <v>416</v>
      </c>
      <c r="I944" s="2">
        <v>42788</v>
      </c>
      <c r="J944" s="1" t="s">
        <v>417</v>
      </c>
      <c r="K944" s="2">
        <v>42546</v>
      </c>
      <c r="L944">
        <v>1</v>
      </c>
      <c r="M944" t="s">
        <v>418</v>
      </c>
      <c r="N944">
        <v>12</v>
      </c>
      <c r="O944" s="1" t="s">
        <v>419</v>
      </c>
    </row>
    <row r="945" spans="1:15" x14ac:dyDescent="0.25">
      <c r="A945" t="s">
        <v>420</v>
      </c>
      <c r="B945" t="s">
        <v>74</v>
      </c>
      <c r="C945" t="s">
        <v>17</v>
      </c>
      <c r="D945" t="s">
        <v>421</v>
      </c>
      <c r="E945" t="s">
        <v>422</v>
      </c>
      <c r="F945" t="s">
        <v>20</v>
      </c>
      <c r="G945" t="s">
        <v>423</v>
      </c>
      <c r="H945" t="s">
        <v>424</v>
      </c>
      <c r="I945" s="2">
        <v>42789</v>
      </c>
      <c r="J945" s="1" t="s">
        <v>61</v>
      </c>
      <c r="K945" s="2">
        <v>42573</v>
      </c>
      <c r="L945">
        <v>3</v>
      </c>
      <c r="M945" t="s">
        <v>425</v>
      </c>
      <c r="N945">
        <v>2</v>
      </c>
      <c r="O945" s="1" t="s">
        <v>426</v>
      </c>
    </row>
    <row r="946" spans="1:15" x14ac:dyDescent="0.25">
      <c r="A946" t="s">
        <v>427</v>
      </c>
      <c r="B946" t="s">
        <v>74</v>
      </c>
      <c r="C946" t="s">
        <v>17</v>
      </c>
      <c r="D946" t="s">
        <v>428</v>
      </c>
      <c r="E946" t="s">
        <v>429</v>
      </c>
      <c r="F946" t="s">
        <v>20</v>
      </c>
      <c r="G946" t="s">
        <v>430</v>
      </c>
      <c r="H946" t="s">
        <v>431</v>
      </c>
      <c r="I946" s="2">
        <v>42787</v>
      </c>
      <c r="J946" s="1" t="s">
        <v>432</v>
      </c>
      <c r="K946" s="2">
        <v>42688</v>
      </c>
      <c r="L946">
        <v>3</v>
      </c>
      <c r="M946" t="s">
        <v>433</v>
      </c>
      <c r="N946">
        <v>3</v>
      </c>
      <c r="O946" s="1" t="s">
        <v>434</v>
      </c>
    </row>
    <row r="947" spans="1:15" x14ac:dyDescent="0.25">
      <c r="A947" t="s">
        <v>435</v>
      </c>
      <c r="B947" t="s">
        <v>74</v>
      </c>
      <c r="C947" t="s">
        <v>17</v>
      </c>
      <c r="D947" t="s">
        <v>436</v>
      </c>
      <c r="E947" t="s">
        <v>437</v>
      </c>
      <c r="F947" t="s">
        <v>20</v>
      </c>
      <c r="G947" t="s">
        <v>438</v>
      </c>
      <c r="H947" t="s">
        <v>439</v>
      </c>
      <c r="I947" s="2">
        <v>42786</v>
      </c>
      <c r="J947" s="1" t="s">
        <v>351</v>
      </c>
      <c r="K947" s="2">
        <v>42745</v>
      </c>
      <c r="L947">
        <v>0</v>
      </c>
      <c r="M947" t="s">
        <v>440</v>
      </c>
      <c r="N947">
        <v>1</v>
      </c>
      <c r="O947" s="1" t="s">
        <v>63</v>
      </c>
    </row>
    <row r="948" spans="1:15" x14ac:dyDescent="0.25">
      <c r="A948" t="s">
        <v>441</v>
      </c>
      <c r="B948" t="s">
        <v>442</v>
      </c>
      <c r="C948" t="s">
        <v>17</v>
      </c>
      <c r="D948" t="s">
        <v>443</v>
      </c>
      <c r="E948" t="s">
        <v>444</v>
      </c>
      <c r="F948" t="s">
        <v>58</v>
      </c>
      <c r="G948" t="s">
        <v>445</v>
      </c>
      <c r="H948" t="s">
        <v>446</v>
      </c>
      <c r="I948" s="2">
        <v>42770</v>
      </c>
      <c r="J948" s="1" t="s">
        <v>447</v>
      </c>
      <c r="K948" s="2">
        <v>39745</v>
      </c>
      <c r="L948">
        <v>1</v>
      </c>
      <c r="M948" t="s">
        <v>448</v>
      </c>
      <c r="N948">
        <v>19</v>
      </c>
      <c r="O948" s="1" t="s">
        <v>449</v>
      </c>
    </row>
    <row r="949" spans="1:15" x14ac:dyDescent="0.25">
      <c r="A949" t="s">
        <v>450</v>
      </c>
      <c r="B949" t="s">
        <v>451</v>
      </c>
      <c r="C949" t="s">
        <v>17</v>
      </c>
      <c r="D949" t="s">
        <v>452</v>
      </c>
      <c r="E949" t="s">
        <v>453</v>
      </c>
      <c r="F949" t="s">
        <v>454</v>
      </c>
      <c r="G949" t="s">
        <v>455</v>
      </c>
      <c r="H949" t="s">
        <v>456</v>
      </c>
      <c r="I949" s="2">
        <v>42789</v>
      </c>
      <c r="J949" s="1" t="s">
        <v>320</v>
      </c>
      <c r="K949" s="2">
        <v>41609</v>
      </c>
      <c r="L949">
        <v>1</v>
      </c>
      <c r="M949" t="s">
        <v>457</v>
      </c>
      <c r="N949">
        <v>8</v>
      </c>
      <c r="O949" s="1" t="s">
        <v>63</v>
      </c>
    </row>
    <row r="950" spans="1:15" x14ac:dyDescent="0.25">
      <c r="A950" t="s">
        <v>458</v>
      </c>
      <c r="B950" t="s">
        <v>459</v>
      </c>
      <c r="C950" t="s">
        <v>17</v>
      </c>
      <c r="D950" t="s">
        <v>460</v>
      </c>
      <c r="E950" t="s">
        <v>461</v>
      </c>
      <c r="F950" t="s">
        <v>454</v>
      </c>
      <c r="G950" t="s">
        <v>462</v>
      </c>
      <c r="H950" t="s">
        <v>463</v>
      </c>
      <c r="I950" s="2">
        <v>42789</v>
      </c>
      <c r="J950" s="1" t="s">
        <v>320</v>
      </c>
      <c r="K950" s="2">
        <v>41694</v>
      </c>
      <c r="L950">
        <v>0</v>
      </c>
      <c r="M950" t="s">
        <v>464</v>
      </c>
      <c r="N950">
        <v>4</v>
      </c>
      <c r="O950" s="1" t="s">
        <v>63</v>
      </c>
    </row>
    <row r="951" spans="1:15" x14ac:dyDescent="0.25">
      <c r="A951" t="s">
        <v>465</v>
      </c>
      <c r="B951" t="s">
        <v>74</v>
      </c>
      <c r="C951" t="s">
        <v>17</v>
      </c>
      <c r="D951" t="s">
        <v>466</v>
      </c>
      <c r="E951" t="s">
        <v>467</v>
      </c>
      <c r="F951" t="s">
        <v>107</v>
      </c>
      <c r="G951" t="s">
        <v>468</v>
      </c>
      <c r="H951" t="s">
        <v>469</v>
      </c>
      <c r="I951" s="2">
        <v>42789</v>
      </c>
      <c r="J951" s="1" t="s">
        <v>351</v>
      </c>
      <c r="K951" s="2">
        <v>41259</v>
      </c>
      <c r="L951">
        <v>0</v>
      </c>
      <c r="M951" t="s">
        <v>470</v>
      </c>
      <c r="N951">
        <v>3</v>
      </c>
      <c r="O951" s="1" t="s">
        <v>471</v>
      </c>
    </row>
    <row r="952" spans="1:15" x14ac:dyDescent="0.25">
      <c r="A952" t="s">
        <v>472</v>
      </c>
      <c r="B952" t="s">
        <v>65</v>
      </c>
      <c r="C952" t="s">
        <v>17</v>
      </c>
      <c r="D952" t="s">
        <v>473</v>
      </c>
      <c r="E952" t="s">
        <v>474</v>
      </c>
      <c r="F952" t="s">
        <v>20</v>
      </c>
      <c r="G952" t="s">
        <v>475</v>
      </c>
      <c r="H952" t="s">
        <v>476</v>
      </c>
      <c r="I952" s="2">
        <v>42789</v>
      </c>
      <c r="J952" s="1" t="s">
        <v>80</v>
      </c>
      <c r="K952" s="2">
        <v>42145</v>
      </c>
      <c r="L952">
        <v>2</v>
      </c>
      <c r="M952" t="s">
        <v>477</v>
      </c>
      <c r="N952">
        <v>6</v>
      </c>
      <c r="O952" s="1" t="s">
        <v>478</v>
      </c>
    </row>
    <row r="953" spans="1:15" x14ac:dyDescent="0.25">
      <c r="A953" t="s">
        <v>479</v>
      </c>
      <c r="B953" t="s">
        <v>74</v>
      </c>
      <c r="C953" t="s">
        <v>17</v>
      </c>
      <c r="D953" t="s">
        <v>480</v>
      </c>
      <c r="E953" t="s">
        <v>481</v>
      </c>
      <c r="F953" t="s">
        <v>20</v>
      </c>
      <c r="G953" t="s">
        <v>482</v>
      </c>
      <c r="H953" t="s">
        <v>483</v>
      </c>
      <c r="I953" s="2">
        <v>42789</v>
      </c>
      <c r="J953" s="1" t="s">
        <v>71</v>
      </c>
      <c r="K953" s="2">
        <v>41555</v>
      </c>
      <c r="L953">
        <v>9</v>
      </c>
      <c r="M953" t="s">
        <v>484</v>
      </c>
      <c r="N953">
        <v>1</v>
      </c>
      <c r="O953" s="1" t="s">
        <v>485</v>
      </c>
    </row>
    <row r="954" spans="1:15" x14ac:dyDescent="0.25">
      <c r="A954" t="s">
        <v>486</v>
      </c>
      <c r="B954" t="s">
        <v>487</v>
      </c>
      <c r="C954" t="s">
        <v>17</v>
      </c>
      <c r="D954" t="s">
        <v>488</v>
      </c>
      <c r="E954" t="s">
        <v>489</v>
      </c>
      <c r="F954" t="s">
        <v>490</v>
      </c>
      <c r="G954" t="s">
        <v>491</v>
      </c>
      <c r="H954" t="s">
        <v>492</v>
      </c>
      <c r="I954" s="2">
        <v>42758</v>
      </c>
      <c r="J954" s="1" t="s">
        <v>80</v>
      </c>
      <c r="K954" s="2">
        <v>41984</v>
      </c>
      <c r="L954">
        <v>0</v>
      </c>
      <c r="M954" t="s">
        <v>493</v>
      </c>
      <c r="N954">
        <v>5</v>
      </c>
      <c r="O954" s="1" t="s">
        <v>63</v>
      </c>
    </row>
    <row r="955" spans="1:15" x14ac:dyDescent="0.25">
      <c r="A955" t="s">
        <v>494</v>
      </c>
      <c r="B955" t="s">
        <v>495</v>
      </c>
      <c r="C955" t="s">
        <v>17</v>
      </c>
      <c r="D955" t="s">
        <v>496</v>
      </c>
      <c r="E955" t="s">
        <v>497</v>
      </c>
      <c r="F955" t="s">
        <v>30</v>
      </c>
      <c r="G955" t="s">
        <v>498</v>
      </c>
      <c r="H955" t="s">
        <v>499</v>
      </c>
      <c r="I955" s="2">
        <v>42789</v>
      </c>
      <c r="J955" s="1" t="s">
        <v>358</v>
      </c>
      <c r="K955" s="2">
        <v>42363</v>
      </c>
      <c r="L955">
        <v>0</v>
      </c>
      <c r="M955" t="s">
        <v>500</v>
      </c>
      <c r="N955">
        <v>4</v>
      </c>
      <c r="O955" s="1" t="s">
        <v>63</v>
      </c>
    </row>
    <row r="956" spans="1:15" x14ac:dyDescent="0.25">
      <c r="A956" t="s">
        <v>501</v>
      </c>
      <c r="B956" t="s">
        <v>74</v>
      </c>
      <c r="C956" t="s">
        <v>17</v>
      </c>
      <c r="D956" t="s">
        <v>502</v>
      </c>
      <c r="E956" t="s">
        <v>503</v>
      </c>
      <c r="F956" t="s">
        <v>504</v>
      </c>
      <c r="G956" t="s">
        <v>505</v>
      </c>
      <c r="H956" t="s">
        <v>506</v>
      </c>
      <c r="I956" s="2">
        <v>42782</v>
      </c>
      <c r="J956" s="1" t="s">
        <v>320</v>
      </c>
      <c r="K956" s="2">
        <v>42374</v>
      </c>
      <c r="L956">
        <v>16</v>
      </c>
      <c r="M956" t="s">
        <v>507</v>
      </c>
      <c r="N956">
        <v>5</v>
      </c>
      <c r="O956" s="1" t="s">
        <v>508</v>
      </c>
    </row>
    <row r="957" spans="1:15" x14ac:dyDescent="0.25">
      <c r="A957" t="s">
        <v>509</v>
      </c>
      <c r="B957" t="s">
        <v>510</v>
      </c>
      <c r="C957" t="s">
        <v>17</v>
      </c>
      <c r="D957" t="s">
        <v>511</v>
      </c>
      <c r="E957" t="s">
        <v>512</v>
      </c>
      <c r="F957" t="s">
        <v>20</v>
      </c>
      <c r="G957" t="s">
        <v>513</v>
      </c>
      <c r="H957" t="s">
        <v>514</v>
      </c>
      <c r="I957" s="2">
        <v>42722</v>
      </c>
      <c r="J957" s="1" t="s">
        <v>515</v>
      </c>
      <c r="K957" s="2">
        <v>41325</v>
      </c>
      <c r="L957">
        <v>9</v>
      </c>
      <c r="M957" t="s">
        <v>516</v>
      </c>
      <c r="N957">
        <v>4</v>
      </c>
      <c r="O957" s="1" t="s">
        <v>517</v>
      </c>
    </row>
    <row r="958" spans="1:15" x14ac:dyDescent="0.25">
      <c r="A958" t="s">
        <v>518</v>
      </c>
      <c r="B958" t="s">
        <v>74</v>
      </c>
      <c r="C958" t="s">
        <v>17</v>
      </c>
      <c r="D958" t="s">
        <v>519</v>
      </c>
      <c r="E958" t="s">
        <v>520</v>
      </c>
      <c r="F958" t="s">
        <v>521</v>
      </c>
      <c r="G958" t="s">
        <v>522</v>
      </c>
      <c r="H958" t="s">
        <v>523</v>
      </c>
      <c r="I958" s="2">
        <v>42179</v>
      </c>
      <c r="J958" s="1" t="s">
        <v>51</v>
      </c>
      <c r="K958" s="2">
        <v>41806</v>
      </c>
      <c r="L958">
        <v>2</v>
      </c>
      <c r="M958" t="s">
        <v>524</v>
      </c>
      <c r="N958">
        <v>4</v>
      </c>
      <c r="O958" s="1" t="s">
        <v>63</v>
      </c>
    </row>
    <row r="959" spans="1:15" x14ac:dyDescent="0.25">
      <c r="A959" t="s">
        <v>525</v>
      </c>
      <c r="B959" t="s">
        <v>17</v>
      </c>
      <c r="C959" t="s">
        <v>526</v>
      </c>
      <c r="D959" t="s">
        <v>527</v>
      </c>
      <c r="E959" t="s">
        <v>58</v>
      </c>
      <c r="F959" t="s">
        <v>528</v>
      </c>
      <c r="G959" t="s">
        <v>529</v>
      </c>
      <c r="H959" s="2">
        <v>42789</v>
      </c>
      <c r="I959">
        <v>27.78</v>
      </c>
      <c r="J959" s="1" t="s">
        <v>530</v>
      </c>
      <c r="K959">
        <v>1</v>
      </c>
      <c r="L959" t="s">
        <v>531</v>
      </c>
      <c r="M959">
        <v>5</v>
      </c>
      <c r="N959">
        <v>4.8528517415000003</v>
      </c>
    </row>
    <row r="960" spans="1:15" x14ac:dyDescent="0.25">
      <c r="A960" t="s">
        <v>532</v>
      </c>
      <c r="B960" t="s">
        <v>533</v>
      </c>
      <c r="C960" t="s">
        <v>17</v>
      </c>
      <c r="D960" t="s">
        <v>534</v>
      </c>
      <c r="E960" t="s">
        <v>535</v>
      </c>
      <c r="F960" t="s">
        <v>20</v>
      </c>
      <c r="G960" t="s">
        <v>536</v>
      </c>
      <c r="H960" t="s">
        <v>537</v>
      </c>
      <c r="I960" s="2">
        <v>42632</v>
      </c>
      <c r="J960" s="1" t="s">
        <v>358</v>
      </c>
      <c r="K960" s="2">
        <v>41689</v>
      </c>
      <c r="L960">
        <v>2</v>
      </c>
      <c r="M960" t="s">
        <v>538</v>
      </c>
      <c r="N960">
        <v>3</v>
      </c>
      <c r="O960" s="1" t="s">
        <v>63</v>
      </c>
    </row>
    <row r="961" spans="1:15" x14ac:dyDescent="0.25">
      <c r="A961" t="s">
        <v>539</v>
      </c>
      <c r="B961" t="s">
        <v>540</v>
      </c>
      <c r="C961" t="s">
        <v>17</v>
      </c>
      <c r="D961" t="s">
        <v>541</v>
      </c>
      <c r="E961" t="s">
        <v>542</v>
      </c>
      <c r="F961" t="s">
        <v>30</v>
      </c>
      <c r="G961" t="s">
        <v>543</v>
      </c>
      <c r="H961" t="s">
        <v>544</v>
      </c>
      <c r="I961" s="2">
        <v>42675</v>
      </c>
      <c r="J961" s="1" t="s">
        <v>358</v>
      </c>
      <c r="K961" s="2">
        <v>42354</v>
      </c>
      <c r="L961">
        <v>10</v>
      </c>
      <c r="M961" t="s">
        <v>545</v>
      </c>
      <c r="N961">
        <v>1</v>
      </c>
      <c r="O961" s="1" t="s">
        <v>546</v>
      </c>
    </row>
    <row r="962" spans="1:15" x14ac:dyDescent="0.25">
      <c r="A962" t="s">
        <v>547</v>
      </c>
      <c r="B962" t="s">
        <v>548</v>
      </c>
      <c r="C962" t="s">
        <v>17</v>
      </c>
      <c r="D962" t="s">
        <v>549</v>
      </c>
      <c r="E962" t="s">
        <v>550</v>
      </c>
      <c r="F962" t="s">
        <v>551</v>
      </c>
      <c r="G962" t="s">
        <v>552</v>
      </c>
      <c r="H962" t="s">
        <v>553</v>
      </c>
      <c r="I962" s="2">
        <v>42773</v>
      </c>
      <c r="J962" s="1" t="s">
        <v>554</v>
      </c>
      <c r="K962" s="2">
        <v>41951</v>
      </c>
      <c r="L962">
        <v>1</v>
      </c>
      <c r="M962" t="s">
        <v>555</v>
      </c>
      <c r="N962">
        <v>8</v>
      </c>
      <c r="O962" s="1" t="s">
        <v>556</v>
      </c>
    </row>
    <row r="963" spans="1:15" x14ac:dyDescent="0.25">
      <c r="A963" t="s">
        <v>557</v>
      </c>
      <c r="B963" t="s">
        <v>65</v>
      </c>
      <c r="C963" t="s">
        <v>17</v>
      </c>
      <c r="D963" t="s">
        <v>558</v>
      </c>
      <c r="E963" t="s">
        <v>559</v>
      </c>
      <c r="F963" t="s">
        <v>77</v>
      </c>
      <c r="G963" t="s">
        <v>560</v>
      </c>
      <c r="H963" t="s">
        <v>561</v>
      </c>
      <c r="I963" s="2">
        <v>42739</v>
      </c>
      <c r="J963" s="1" t="s">
        <v>562</v>
      </c>
      <c r="K963" s="2">
        <v>42593</v>
      </c>
      <c r="L963">
        <v>0</v>
      </c>
      <c r="M963" t="s">
        <v>563</v>
      </c>
      <c r="N963">
        <v>0</v>
      </c>
      <c r="O963" s="1" t="s">
        <v>564</v>
      </c>
    </row>
    <row r="964" spans="1:15" x14ac:dyDescent="0.25">
      <c r="A964" t="s">
        <v>565</v>
      </c>
      <c r="B964" t="s">
        <v>74</v>
      </c>
      <c r="C964" t="s">
        <v>17</v>
      </c>
      <c r="D964" t="s">
        <v>566</v>
      </c>
      <c r="E964" t="s">
        <v>567</v>
      </c>
      <c r="F964" t="s">
        <v>107</v>
      </c>
      <c r="G964" t="s">
        <v>568</v>
      </c>
      <c r="H964" t="s">
        <v>569</v>
      </c>
      <c r="I964" s="2">
        <v>42779</v>
      </c>
      <c r="J964" s="1" t="s">
        <v>570</v>
      </c>
      <c r="K964" s="2">
        <v>42556</v>
      </c>
      <c r="L964">
        <v>0</v>
      </c>
      <c r="M964" t="s">
        <v>571</v>
      </c>
      <c r="N964">
        <v>1</v>
      </c>
      <c r="O964" s="1" t="s">
        <v>572</v>
      </c>
    </row>
    <row r="965" spans="1:15" x14ac:dyDescent="0.25">
      <c r="A965" t="s">
        <v>573</v>
      </c>
      <c r="B965" t="s">
        <v>17</v>
      </c>
      <c r="C965" t="s">
        <v>574</v>
      </c>
      <c r="D965" t="s">
        <v>575</v>
      </c>
      <c r="E965" t="s">
        <v>576</v>
      </c>
      <c r="F965">
        <v>4.9544040530000002</v>
      </c>
      <c r="G965" t="s">
        <v>577</v>
      </c>
      <c r="H965" s="2">
        <v>42789</v>
      </c>
      <c r="I965">
        <v>14</v>
      </c>
      <c r="J965" s="1" t="s">
        <v>578</v>
      </c>
      <c r="K965">
        <v>20</v>
      </c>
      <c r="L965" t="s">
        <v>579</v>
      </c>
      <c r="M965">
        <v>0</v>
      </c>
      <c r="N965" t="s">
        <v>580</v>
      </c>
    </row>
    <row r="966" spans="1:15" x14ac:dyDescent="0.25">
      <c r="A966" t="s">
        <v>581</v>
      </c>
      <c r="B966" t="s">
        <v>74</v>
      </c>
      <c r="C966" t="s">
        <v>17</v>
      </c>
      <c r="D966" t="s">
        <v>582</v>
      </c>
      <c r="E966" t="s">
        <v>583</v>
      </c>
      <c r="F966" t="s">
        <v>107</v>
      </c>
      <c r="G966" t="s">
        <v>584</v>
      </c>
      <c r="H966" t="s">
        <v>585</v>
      </c>
      <c r="I966" s="2">
        <v>42782</v>
      </c>
      <c r="J966" s="1" t="s">
        <v>586</v>
      </c>
      <c r="K966" s="2">
        <v>42268</v>
      </c>
      <c r="L966">
        <v>4</v>
      </c>
      <c r="M966" t="s">
        <v>587</v>
      </c>
      <c r="N966">
        <v>3</v>
      </c>
      <c r="O966" s="1" t="s">
        <v>588</v>
      </c>
    </row>
    <row r="967" spans="1:15" x14ac:dyDescent="0.25">
      <c r="A967" t="s">
        <v>589</v>
      </c>
      <c r="B967" t="s">
        <v>74</v>
      </c>
      <c r="C967" t="s">
        <v>17</v>
      </c>
      <c r="D967" t="s">
        <v>590</v>
      </c>
      <c r="E967" t="s">
        <v>591</v>
      </c>
      <c r="F967" t="s">
        <v>20</v>
      </c>
      <c r="G967" t="s">
        <v>592</v>
      </c>
      <c r="H967" t="s">
        <v>593</v>
      </c>
      <c r="I967" s="2">
        <v>42782</v>
      </c>
      <c r="J967" s="1" t="s">
        <v>432</v>
      </c>
      <c r="K967" s="2">
        <v>42686</v>
      </c>
      <c r="L967">
        <v>6</v>
      </c>
      <c r="M967" t="s">
        <v>594</v>
      </c>
      <c r="N967">
        <v>1</v>
      </c>
      <c r="O967" s="1" t="s">
        <v>63</v>
      </c>
    </row>
    <row r="968" spans="1:15" x14ac:dyDescent="0.25">
      <c r="A968" t="s">
        <v>595</v>
      </c>
      <c r="B968" t="s">
        <v>596</v>
      </c>
      <c r="C968" t="s">
        <v>17</v>
      </c>
      <c r="D968" t="s">
        <v>597</v>
      </c>
      <c r="E968" t="s">
        <v>598</v>
      </c>
      <c r="F968" t="s">
        <v>599</v>
      </c>
      <c r="G968" t="s">
        <v>600</v>
      </c>
      <c r="H968" t="s">
        <v>601</v>
      </c>
      <c r="I968" s="2">
        <v>42785</v>
      </c>
      <c r="J968" s="1" t="s">
        <v>602</v>
      </c>
      <c r="K968" s="2">
        <v>42373</v>
      </c>
      <c r="L968">
        <v>6</v>
      </c>
      <c r="M968" t="s">
        <v>603</v>
      </c>
      <c r="N968">
        <v>5</v>
      </c>
      <c r="O968" s="1" t="s">
        <v>63</v>
      </c>
    </row>
    <row r="969" spans="1:15" x14ac:dyDescent="0.25">
      <c r="A969" t="s">
        <v>604</v>
      </c>
      <c r="B969" t="s">
        <v>74</v>
      </c>
      <c r="C969" t="s">
        <v>17</v>
      </c>
      <c r="D969" t="s">
        <v>605</v>
      </c>
      <c r="E969" t="s">
        <v>606</v>
      </c>
      <c r="F969" t="s">
        <v>20</v>
      </c>
      <c r="G969" t="s">
        <v>607</v>
      </c>
      <c r="H969" t="s">
        <v>608</v>
      </c>
      <c r="I969" s="2">
        <v>42782</v>
      </c>
      <c r="J969" s="1" t="s">
        <v>609</v>
      </c>
      <c r="K969" s="2">
        <v>42216</v>
      </c>
      <c r="L969">
        <v>4</v>
      </c>
      <c r="M969" t="s">
        <v>610</v>
      </c>
      <c r="N969">
        <v>1</v>
      </c>
      <c r="O969" s="1" t="s">
        <v>611</v>
      </c>
    </row>
    <row r="970" spans="1:15" x14ac:dyDescent="0.25">
      <c r="A970" t="s">
        <v>612</v>
      </c>
      <c r="B970" t="s">
        <v>510</v>
      </c>
      <c r="C970" t="s">
        <v>17</v>
      </c>
      <c r="D970" t="s">
        <v>613</v>
      </c>
      <c r="E970" t="s">
        <v>614</v>
      </c>
      <c r="F970" t="s">
        <v>30</v>
      </c>
      <c r="G970" t="s">
        <v>615</v>
      </c>
      <c r="H970" t="s">
        <v>616</v>
      </c>
      <c r="I970" s="2">
        <v>42744</v>
      </c>
      <c r="J970" s="1" t="s">
        <v>617</v>
      </c>
      <c r="K970" s="2">
        <v>41300</v>
      </c>
      <c r="L970">
        <v>3</v>
      </c>
      <c r="M970" t="s">
        <v>618</v>
      </c>
      <c r="N970">
        <v>13</v>
      </c>
      <c r="O970" s="1" t="s">
        <v>63</v>
      </c>
    </row>
    <row r="971" spans="1:15" x14ac:dyDescent="0.25">
      <c r="A971" t="s">
        <v>619</v>
      </c>
      <c r="B971" t="s">
        <v>620</v>
      </c>
      <c r="C971" t="s">
        <v>17</v>
      </c>
      <c r="D971" t="s">
        <v>621</v>
      </c>
      <c r="E971" t="s">
        <v>622</v>
      </c>
      <c r="F971" t="s">
        <v>30</v>
      </c>
      <c r="G971" t="s">
        <v>623</v>
      </c>
      <c r="H971" t="s">
        <v>624</v>
      </c>
      <c r="I971" s="2">
        <v>42783</v>
      </c>
      <c r="J971" s="1" t="s">
        <v>303</v>
      </c>
      <c r="K971" s="2">
        <v>40688</v>
      </c>
      <c r="L971">
        <v>1</v>
      </c>
      <c r="M971" t="s">
        <v>625</v>
      </c>
      <c r="N971">
        <v>12</v>
      </c>
      <c r="O971" s="1" t="s">
        <v>626</v>
      </c>
    </row>
    <row r="972" spans="1:15" x14ac:dyDescent="0.25">
      <c r="A972" t="s">
        <v>627</v>
      </c>
      <c r="B972" t="s">
        <v>74</v>
      </c>
      <c r="C972" t="s">
        <v>17</v>
      </c>
      <c r="D972" t="s">
        <v>628</v>
      </c>
      <c r="E972" t="s">
        <v>629</v>
      </c>
      <c r="F972" t="s">
        <v>20</v>
      </c>
      <c r="G972" t="s">
        <v>630</v>
      </c>
      <c r="H972" t="s">
        <v>631</v>
      </c>
      <c r="I972" s="2">
        <v>42787</v>
      </c>
      <c r="J972" s="1" t="s">
        <v>554</v>
      </c>
      <c r="K972" s="2">
        <v>41619</v>
      </c>
      <c r="L972">
        <v>2</v>
      </c>
      <c r="M972" t="s">
        <v>632</v>
      </c>
      <c r="N972">
        <v>4</v>
      </c>
      <c r="O972" s="1" t="s">
        <v>633</v>
      </c>
    </row>
    <row r="973" spans="1:15" x14ac:dyDescent="0.25">
      <c r="A973" t="s">
        <v>634</v>
      </c>
      <c r="B973" t="s">
        <v>46</v>
      </c>
      <c r="C973" t="s">
        <v>17</v>
      </c>
      <c r="D973" t="s">
        <v>635</v>
      </c>
      <c r="E973" t="s">
        <v>636</v>
      </c>
      <c r="F973" t="s">
        <v>261</v>
      </c>
      <c r="G973" t="s">
        <v>637</v>
      </c>
      <c r="H973" t="s">
        <v>638</v>
      </c>
      <c r="I973" s="2">
        <v>42786</v>
      </c>
      <c r="J973" s="1" t="s">
        <v>63</v>
      </c>
      <c r="K973" s="2">
        <v>42062</v>
      </c>
      <c r="L973">
        <v>5</v>
      </c>
      <c r="M973" t="s">
        <v>639</v>
      </c>
      <c r="N973">
        <v>8</v>
      </c>
      <c r="O973" s="1" t="s">
        <v>640</v>
      </c>
    </row>
    <row r="974" spans="1:15" x14ac:dyDescent="0.25">
      <c r="A974" t="s">
        <v>641</v>
      </c>
      <c r="B974" t="s">
        <v>642</v>
      </c>
      <c r="C974" t="s">
        <v>17</v>
      </c>
      <c r="D974" t="s">
        <v>643</v>
      </c>
      <c r="E974" t="s">
        <v>644</v>
      </c>
      <c r="F974" t="s">
        <v>645</v>
      </c>
      <c r="G974" t="e">
        <f>- Experience working as an Assistant Reseacher, Online News Writer, and Substitute Teacher. - Final year MA in Media and Information Warfare. I have Bachelor Degree in Communication and Media (Hons.) Broadcasting, and Diploma in Communication and Media Studies.- Native Malay, fluent English, basic japanese and mandarin. - Ability in translation from Malay-English-Malay.- Skill work with SPSS, Social Media Monitoring tools (ThoughtBuzz, Trackur, NodeXL), Adobe Photoshop, Adobe InDesign, Adobe Flash, Adobe Soundbooth and Window Live Movie Maker, Microsoft Office. - Experience in research writing and News writing. Experience in designing poster, logo and banners for events. Experience in graphic design, script writing, essay, article writing and copywriting. Experience in radio Broadcasting and News production. - A passionate, workaholic, particular, perfectionist workers.</f>
        <v>#NAME?</v>
      </c>
      <c r="H974" t="s">
        <v>646</v>
      </c>
      <c r="I974" s="2">
        <v>42772</v>
      </c>
      <c r="J974" s="1" t="s">
        <v>61</v>
      </c>
      <c r="K974" s="2">
        <v>41873</v>
      </c>
      <c r="L974">
        <v>2</v>
      </c>
      <c r="M974" t="s">
        <v>647</v>
      </c>
      <c r="N974">
        <v>1</v>
      </c>
      <c r="O974" s="1" t="s">
        <v>63</v>
      </c>
    </row>
    <row r="975" spans="1:15" x14ac:dyDescent="0.25">
      <c r="A975" t="s">
        <v>648</v>
      </c>
      <c r="B975" t="s">
        <v>649</v>
      </c>
      <c r="C975" t="s">
        <v>17</v>
      </c>
      <c r="D975" t="s">
        <v>650</v>
      </c>
      <c r="E975" t="s">
        <v>651</v>
      </c>
      <c r="F975" t="s">
        <v>124</v>
      </c>
      <c r="G975" t="s">
        <v>652</v>
      </c>
      <c r="H975" t="s">
        <v>653</v>
      </c>
      <c r="I975" s="2">
        <v>42789</v>
      </c>
      <c r="J975" s="1" t="s">
        <v>159</v>
      </c>
      <c r="K975" s="2">
        <v>41935</v>
      </c>
      <c r="L975">
        <v>1</v>
      </c>
      <c r="M975" t="s">
        <v>654</v>
      </c>
      <c r="N975">
        <v>5</v>
      </c>
      <c r="O975" s="1" t="s">
        <v>655</v>
      </c>
    </row>
    <row r="976" spans="1:15" x14ac:dyDescent="0.25">
      <c r="A976" t="s">
        <v>656</v>
      </c>
      <c r="B976" t="s">
        <v>74</v>
      </c>
      <c r="C976" t="s">
        <v>17</v>
      </c>
      <c r="D976" t="s">
        <v>657</v>
      </c>
      <c r="E976" t="s">
        <v>658</v>
      </c>
      <c r="F976" t="s">
        <v>659</v>
      </c>
      <c r="G976" t="s">
        <v>660</v>
      </c>
      <c r="H976" t="s">
        <v>661</v>
      </c>
      <c r="I976" s="2">
        <v>42789</v>
      </c>
      <c r="J976" s="1" t="s">
        <v>662</v>
      </c>
      <c r="K976" s="2">
        <v>41781</v>
      </c>
      <c r="L976">
        <v>1</v>
      </c>
      <c r="M976" t="s">
        <v>663</v>
      </c>
      <c r="N976">
        <v>5</v>
      </c>
      <c r="O976" s="1" t="s">
        <v>664</v>
      </c>
    </row>
    <row r="977" spans="1:15" x14ac:dyDescent="0.25">
      <c r="A977" t="s">
        <v>665</v>
      </c>
      <c r="B977" t="s">
        <v>666</v>
      </c>
      <c r="C977" t="s">
        <v>17</v>
      </c>
      <c r="D977" t="s">
        <v>667</v>
      </c>
      <c r="E977" t="s">
        <v>668</v>
      </c>
      <c r="F977" t="s">
        <v>669</v>
      </c>
      <c r="G977" t="s">
        <v>670</v>
      </c>
      <c r="H977" t="s">
        <v>671</v>
      </c>
      <c r="I977" s="2">
        <v>42733</v>
      </c>
      <c r="J977" s="1" t="s">
        <v>63</v>
      </c>
      <c r="K977" s="2">
        <v>42706</v>
      </c>
      <c r="L977">
        <v>0</v>
      </c>
      <c r="M977" t="s">
        <v>672</v>
      </c>
      <c r="N977">
        <v>9</v>
      </c>
      <c r="O977" s="1" t="s">
        <v>63</v>
      </c>
    </row>
    <row r="978" spans="1:15" x14ac:dyDescent="0.25">
      <c r="A978" t="s">
        <v>673</v>
      </c>
      <c r="B978" t="s">
        <v>674</v>
      </c>
      <c r="C978" t="s">
        <v>17</v>
      </c>
      <c r="D978" t="s">
        <v>675</v>
      </c>
      <c r="E978" t="s">
        <v>676</v>
      </c>
      <c r="F978" t="s">
        <v>261</v>
      </c>
      <c r="G978" t="s">
        <v>677</v>
      </c>
      <c r="H978" t="s">
        <v>678</v>
      </c>
      <c r="I978" s="2">
        <v>42702</v>
      </c>
      <c r="J978" s="1" t="s">
        <v>159</v>
      </c>
      <c r="K978" s="2">
        <v>41950</v>
      </c>
      <c r="L978">
        <v>49</v>
      </c>
      <c r="M978" t="s">
        <v>679</v>
      </c>
      <c r="N978">
        <v>12</v>
      </c>
      <c r="O978" s="1" t="s">
        <v>680</v>
      </c>
    </row>
    <row r="979" spans="1:15" x14ac:dyDescent="0.25">
      <c r="A979" t="s">
        <v>681</v>
      </c>
      <c r="B979" t="s">
        <v>682</v>
      </c>
      <c r="C979" t="s">
        <v>17</v>
      </c>
      <c r="D979" t="s">
        <v>683</v>
      </c>
      <c r="E979" t="s">
        <v>684</v>
      </c>
      <c r="F979" t="s">
        <v>107</v>
      </c>
      <c r="G979" t="s">
        <v>685</v>
      </c>
      <c r="H979" t="s">
        <v>686</v>
      </c>
      <c r="I979" s="2">
        <v>42618</v>
      </c>
      <c r="J979" s="1" t="s">
        <v>320</v>
      </c>
      <c r="K979" s="2">
        <v>42388</v>
      </c>
      <c r="L979">
        <v>7</v>
      </c>
      <c r="M979" t="s">
        <v>687</v>
      </c>
      <c r="N979">
        <v>1</v>
      </c>
      <c r="O979" s="1" t="s">
        <v>688</v>
      </c>
    </row>
    <row r="980" spans="1:15" x14ac:dyDescent="0.25">
      <c r="A980" t="s">
        <v>689</v>
      </c>
      <c r="B980" t="s">
        <v>74</v>
      </c>
      <c r="C980" t="s">
        <v>17</v>
      </c>
      <c r="D980" t="s">
        <v>502</v>
      </c>
      <c r="E980" t="s">
        <v>690</v>
      </c>
      <c r="F980" t="s">
        <v>20</v>
      </c>
      <c r="G980" t="s">
        <v>691</v>
      </c>
      <c r="H980" t="s">
        <v>692</v>
      </c>
      <c r="I980" s="2">
        <v>42787</v>
      </c>
      <c r="J980" s="1" t="s">
        <v>432</v>
      </c>
      <c r="K980" s="2">
        <v>42297</v>
      </c>
      <c r="L980">
        <v>2</v>
      </c>
      <c r="M980" t="s">
        <v>693</v>
      </c>
      <c r="N980">
        <v>3</v>
      </c>
      <c r="O980" s="1" t="s">
        <v>694</v>
      </c>
    </row>
    <row r="981" spans="1:15" x14ac:dyDescent="0.25">
      <c r="A981" t="s">
        <v>695</v>
      </c>
      <c r="B981" t="s">
        <v>46</v>
      </c>
      <c r="C981" t="s">
        <v>17</v>
      </c>
      <c r="D981" t="s">
        <v>696</v>
      </c>
      <c r="E981" t="s">
        <v>697</v>
      </c>
      <c r="F981" t="s">
        <v>659</v>
      </c>
      <c r="G981" t="s">
        <v>698</v>
      </c>
      <c r="H981" t="s">
        <v>699</v>
      </c>
      <c r="I981" s="2">
        <v>42779</v>
      </c>
      <c r="J981" s="1" t="s">
        <v>127</v>
      </c>
      <c r="K981" s="2">
        <v>41928</v>
      </c>
      <c r="L981">
        <v>10</v>
      </c>
      <c r="M981" t="s">
        <v>700</v>
      </c>
      <c r="N981">
        <v>1</v>
      </c>
      <c r="O981" s="1" t="s">
        <v>701</v>
      </c>
    </row>
    <row r="982" spans="1:15" x14ac:dyDescent="0.25">
      <c r="A982" t="s">
        <v>702</v>
      </c>
      <c r="B982" t="s">
        <v>17</v>
      </c>
      <c r="C982" t="s">
        <v>703</v>
      </c>
      <c r="D982" t="s">
        <v>20</v>
      </c>
      <c r="E982">
        <v>5</v>
      </c>
      <c r="F982" t="s">
        <v>704</v>
      </c>
      <c r="G982" s="2">
        <v>40770</v>
      </c>
      <c r="H982">
        <v>7.78</v>
      </c>
      <c r="I982" s="2">
        <v>39826</v>
      </c>
      <c r="J982" s="1" t="s">
        <v>705</v>
      </c>
      <c r="K982" t="s">
        <v>706</v>
      </c>
      <c r="L982">
        <v>9</v>
      </c>
      <c r="M982" t="s">
        <v>707</v>
      </c>
    </row>
    <row r="983" spans="1:15" x14ac:dyDescent="0.25">
      <c r="A983" t="s">
        <v>708</v>
      </c>
      <c r="B983" t="s">
        <v>298</v>
      </c>
      <c r="C983" t="s">
        <v>17</v>
      </c>
      <c r="D983" t="s">
        <v>709</v>
      </c>
      <c r="E983" t="s">
        <v>710</v>
      </c>
      <c r="F983" t="s">
        <v>107</v>
      </c>
      <c r="G983" t="s">
        <v>711</v>
      </c>
      <c r="H983" t="s">
        <v>712</v>
      </c>
      <c r="I983" s="2">
        <v>42323</v>
      </c>
      <c r="J983" s="1" t="s">
        <v>320</v>
      </c>
      <c r="K983" s="2">
        <v>41422</v>
      </c>
      <c r="L983">
        <v>3</v>
      </c>
      <c r="M983" t="s">
        <v>713</v>
      </c>
      <c r="N983">
        <v>3</v>
      </c>
      <c r="O983" s="1" t="s">
        <v>44</v>
      </c>
    </row>
    <row r="984" spans="1:15" x14ac:dyDescent="0.25">
      <c r="A984" t="s">
        <v>714</v>
      </c>
      <c r="B984" t="s">
        <v>74</v>
      </c>
      <c r="C984" t="s">
        <v>17</v>
      </c>
      <c r="D984" t="s">
        <v>56</v>
      </c>
      <c r="E984" t="s">
        <v>715</v>
      </c>
      <c r="F984" t="s">
        <v>20</v>
      </c>
      <c r="G984" t="s">
        <v>716</v>
      </c>
      <c r="H984" t="s">
        <v>717</v>
      </c>
      <c r="I984" s="2">
        <v>42362</v>
      </c>
      <c r="J984" s="1" t="s">
        <v>562</v>
      </c>
      <c r="K984" s="2">
        <v>42319</v>
      </c>
      <c r="L984">
        <v>0</v>
      </c>
      <c r="M984" t="s">
        <v>718</v>
      </c>
      <c r="N984">
        <v>0</v>
      </c>
      <c r="O984" s="1" t="s">
        <v>63</v>
      </c>
    </row>
    <row r="985" spans="1:15" x14ac:dyDescent="0.25">
      <c r="A985" t="s">
        <v>719</v>
      </c>
      <c r="B985" t="s">
        <v>720</v>
      </c>
      <c r="C985" t="s">
        <v>17</v>
      </c>
      <c r="D985" t="s">
        <v>721</v>
      </c>
      <c r="E985" t="s">
        <v>722</v>
      </c>
      <c r="F985" t="s">
        <v>107</v>
      </c>
      <c r="G985" t="s">
        <v>723</v>
      </c>
      <c r="H985" t="s">
        <v>724</v>
      </c>
      <c r="I985" s="2">
        <v>41118</v>
      </c>
      <c r="J985" s="1" t="s">
        <v>167</v>
      </c>
      <c r="K985" s="2">
        <v>41029</v>
      </c>
      <c r="L985">
        <v>4</v>
      </c>
      <c r="M985" t="s">
        <v>725</v>
      </c>
      <c r="N985">
        <v>14</v>
      </c>
      <c r="O985" s="1" t="s">
        <v>63</v>
      </c>
    </row>
    <row r="986" spans="1:15" x14ac:dyDescent="0.25">
      <c r="A986" t="s">
        <v>726</v>
      </c>
      <c r="B986" t="s">
        <v>55</v>
      </c>
      <c r="C986" t="s">
        <v>17</v>
      </c>
      <c r="D986" t="s">
        <v>727</v>
      </c>
      <c r="E986" t="s">
        <v>728</v>
      </c>
      <c r="F986" t="s">
        <v>20</v>
      </c>
      <c r="G986" t="s">
        <v>729</v>
      </c>
      <c r="H986" t="s">
        <v>730</v>
      </c>
      <c r="I986" s="2">
        <v>42788</v>
      </c>
      <c r="J986" s="1" t="s">
        <v>358</v>
      </c>
      <c r="K986" s="2">
        <v>42731</v>
      </c>
      <c r="L986">
        <v>11</v>
      </c>
      <c r="M986" t="s">
        <v>731</v>
      </c>
      <c r="N986">
        <v>3</v>
      </c>
      <c r="O986" s="1" t="s">
        <v>63</v>
      </c>
    </row>
    <row r="987" spans="1:15" x14ac:dyDescent="0.25">
      <c r="A987" t="s">
        <v>732</v>
      </c>
      <c r="B987" t="s">
        <v>733</v>
      </c>
      <c r="C987" t="s">
        <v>17</v>
      </c>
      <c r="D987" t="s">
        <v>734</v>
      </c>
      <c r="E987" t="s">
        <v>735</v>
      </c>
      <c r="F987" t="s">
        <v>20</v>
      </c>
      <c r="G987" t="s">
        <v>736</v>
      </c>
      <c r="H987" t="s">
        <v>737</v>
      </c>
      <c r="I987" s="2">
        <v>42679</v>
      </c>
      <c r="J987" s="1" t="s">
        <v>351</v>
      </c>
      <c r="K987" s="2">
        <v>42168</v>
      </c>
      <c r="L987">
        <v>4</v>
      </c>
      <c r="M987" t="s">
        <v>738</v>
      </c>
      <c r="N987">
        <v>4</v>
      </c>
      <c r="O987" s="1" t="s">
        <v>63</v>
      </c>
    </row>
    <row r="988" spans="1:15" x14ac:dyDescent="0.25">
      <c r="A988" t="s">
        <v>739</v>
      </c>
      <c r="B988" t="s">
        <v>74</v>
      </c>
      <c r="C988" t="s">
        <v>17</v>
      </c>
      <c r="D988" t="s">
        <v>740</v>
      </c>
      <c r="E988" t="s">
        <v>741</v>
      </c>
      <c r="F988" t="s">
        <v>30</v>
      </c>
      <c r="G988" t="s">
        <v>742</v>
      </c>
      <c r="H988" t="s">
        <v>743</v>
      </c>
      <c r="I988" s="2">
        <v>42680</v>
      </c>
      <c r="J988" s="1" t="s">
        <v>71</v>
      </c>
      <c r="K988" s="2">
        <v>42667</v>
      </c>
      <c r="L988">
        <v>0</v>
      </c>
      <c r="M988" t="s">
        <v>744</v>
      </c>
      <c r="N988">
        <v>0</v>
      </c>
      <c r="O988" s="1" t="s">
        <v>63</v>
      </c>
    </row>
    <row r="989" spans="1:15" x14ac:dyDescent="0.25">
      <c r="A989" t="s">
        <v>745</v>
      </c>
      <c r="B989" t="s">
        <v>90</v>
      </c>
      <c r="C989" t="s">
        <v>17</v>
      </c>
      <c r="D989" t="s">
        <v>746</v>
      </c>
      <c r="E989" t="s">
        <v>747</v>
      </c>
      <c r="F989" t="s">
        <v>20</v>
      </c>
      <c r="G989" t="s">
        <v>748</v>
      </c>
      <c r="H989" t="s">
        <v>749</v>
      </c>
      <c r="I989" s="2">
        <v>42474</v>
      </c>
      <c r="J989" s="1" t="s">
        <v>750</v>
      </c>
      <c r="K989" s="2">
        <v>42454</v>
      </c>
      <c r="L989">
        <v>1</v>
      </c>
      <c r="M989" t="s">
        <v>751</v>
      </c>
      <c r="N989">
        <v>4</v>
      </c>
      <c r="O989" s="1" t="s">
        <v>752</v>
      </c>
    </row>
    <row r="990" spans="1:15" x14ac:dyDescent="0.25">
      <c r="A990" t="s">
        <v>753</v>
      </c>
      <c r="B990" t="s">
        <v>754</v>
      </c>
      <c r="C990" t="s">
        <v>17</v>
      </c>
      <c r="D990" t="s">
        <v>755</v>
      </c>
      <c r="E990" t="s">
        <v>756</v>
      </c>
      <c r="F990" t="s">
        <v>20</v>
      </c>
      <c r="G990" t="s">
        <v>757</v>
      </c>
      <c r="H990" t="s">
        <v>758</v>
      </c>
      <c r="I990" s="2">
        <v>41897</v>
      </c>
      <c r="J990" s="1" t="s">
        <v>61</v>
      </c>
      <c r="K990" s="2">
        <v>41836</v>
      </c>
      <c r="L990">
        <v>4</v>
      </c>
      <c r="M990" t="s">
        <v>759</v>
      </c>
      <c r="N990">
        <v>2</v>
      </c>
      <c r="O990" s="1" t="s">
        <v>63</v>
      </c>
    </row>
    <row r="991" spans="1:15" x14ac:dyDescent="0.25">
      <c r="A991" t="s">
        <v>760</v>
      </c>
      <c r="B991" t="s">
        <v>411</v>
      </c>
      <c r="C991" t="s">
        <v>17</v>
      </c>
      <c r="D991" t="s">
        <v>761</v>
      </c>
      <c r="E991" t="s">
        <v>762</v>
      </c>
      <c r="F991" t="s">
        <v>763</v>
      </c>
      <c r="G991" t="s">
        <v>764</v>
      </c>
      <c r="H991" t="s">
        <v>765</v>
      </c>
      <c r="I991" s="2">
        <v>42780</v>
      </c>
      <c r="J991" s="1" t="s">
        <v>159</v>
      </c>
      <c r="K991" s="2">
        <v>42475</v>
      </c>
      <c r="L991">
        <v>0</v>
      </c>
      <c r="M991" t="s">
        <v>766</v>
      </c>
      <c r="N991">
        <v>2</v>
      </c>
      <c r="O991" s="1" t="s">
        <v>767</v>
      </c>
    </row>
    <row r="992" spans="1:15" x14ac:dyDescent="0.25">
      <c r="A992" t="s">
        <v>768</v>
      </c>
      <c r="B992" t="s">
        <v>90</v>
      </c>
      <c r="C992" t="s">
        <v>17</v>
      </c>
      <c r="D992" t="s">
        <v>769</v>
      </c>
      <c r="E992" t="s">
        <v>770</v>
      </c>
      <c r="F992" t="s">
        <v>261</v>
      </c>
      <c r="G992" t="s">
        <v>771</v>
      </c>
      <c r="H992" t="s">
        <v>772</v>
      </c>
      <c r="I992" s="2">
        <v>42751</v>
      </c>
      <c r="J992" s="1" t="s">
        <v>215</v>
      </c>
      <c r="K992" s="2">
        <v>42631</v>
      </c>
      <c r="L992">
        <v>2</v>
      </c>
      <c r="M992" t="s">
        <v>773</v>
      </c>
      <c r="N992">
        <v>2</v>
      </c>
      <c r="O992" s="1" t="s">
        <v>44</v>
      </c>
    </row>
    <row r="993" spans="1:15" x14ac:dyDescent="0.25">
      <c r="A993" t="s">
        <v>774</v>
      </c>
      <c r="B993" t="s">
        <v>775</v>
      </c>
      <c r="C993" t="s">
        <v>17</v>
      </c>
      <c r="D993" t="s">
        <v>776</v>
      </c>
      <c r="E993" t="s">
        <v>777</v>
      </c>
      <c r="F993" t="s">
        <v>20</v>
      </c>
      <c r="G993" t="s">
        <v>778</v>
      </c>
      <c r="H993" t="s">
        <v>779</v>
      </c>
      <c r="I993" s="2">
        <v>41798</v>
      </c>
      <c r="J993" s="1" t="s">
        <v>780</v>
      </c>
      <c r="K993" s="2">
        <v>41403</v>
      </c>
      <c r="L993">
        <v>0</v>
      </c>
      <c r="M993" t="s">
        <v>781</v>
      </c>
      <c r="N993">
        <v>4</v>
      </c>
      <c r="O993" s="1" t="s">
        <v>44</v>
      </c>
    </row>
    <row r="994" spans="1:15" x14ac:dyDescent="0.25">
      <c r="A994" t="s">
        <v>782</v>
      </c>
      <c r="B994" t="s">
        <v>74</v>
      </c>
      <c r="C994" t="s">
        <v>17</v>
      </c>
      <c r="D994" t="s">
        <v>783</v>
      </c>
      <c r="E994" t="s">
        <v>784</v>
      </c>
      <c r="F994" t="s">
        <v>785</v>
      </c>
      <c r="G994" t="s">
        <v>786</v>
      </c>
      <c r="H994" t="s">
        <v>787</v>
      </c>
      <c r="I994" s="2">
        <v>42789</v>
      </c>
      <c r="J994" s="1" t="s">
        <v>570</v>
      </c>
      <c r="K994" s="2">
        <v>41759</v>
      </c>
      <c r="L994">
        <v>2</v>
      </c>
      <c r="M994" t="s">
        <v>788</v>
      </c>
      <c r="N994">
        <v>3</v>
      </c>
      <c r="O994" s="1" t="s">
        <v>789</v>
      </c>
    </row>
    <row r="995" spans="1:15" x14ac:dyDescent="0.25">
      <c r="A995" t="s">
        <v>790</v>
      </c>
      <c r="B995" t="s">
        <v>113</v>
      </c>
      <c r="C995" t="s">
        <v>17</v>
      </c>
      <c r="D995" t="s">
        <v>791</v>
      </c>
      <c r="E995" t="s">
        <v>792</v>
      </c>
      <c r="F995" t="s">
        <v>261</v>
      </c>
      <c r="G995" t="s">
        <v>793</v>
      </c>
      <c r="H995" t="s">
        <v>794</v>
      </c>
      <c r="I995" s="2">
        <v>42782</v>
      </c>
      <c r="J995" s="1" t="s">
        <v>795</v>
      </c>
      <c r="K995" s="2">
        <v>42397</v>
      </c>
      <c r="L995">
        <v>1</v>
      </c>
      <c r="M995" t="s">
        <v>796</v>
      </c>
      <c r="N995">
        <v>7</v>
      </c>
      <c r="O995" s="1" t="s">
        <v>63</v>
      </c>
    </row>
    <row r="996" spans="1:15" x14ac:dyDescent="0.25">
      <c r="A996" t="s">
        <v>812</v>
      </c>
      <c r="B996" t="s">
        <v>813</v>
      </c>
      <c r="C996" t="s">
        <v>17</v>
      </c>
      <c r="D996" t="s">
        <v>56</v>
      </c>
      <c r="E996" t="s">
        <v>814</v>
      </c>
      <c r="F996" t="s">
        <v>815</v>
      </c>
      <c r="G996" t="s">
        <v>816</v>
      </c>
      <c r="H996" t="s">
        <v>817</v>
      </c>
      <c r="I996" s="2">
        <v>42660</v>
      </c>
      <c r="J996" s="1" t="s">
        <v>818</v>
      </c>
      <c r="K996" s="2">
        <v>41008</v>
      </c>
      <c r="L996">
        <v>0</v>
      </c>
      <c r="M996" t="s">
        <v>819</v>
      </c>
      <c r="N996">
        <v>10</v>
      </c>
      <c r="O996" s="1" t="s">
        <v>820</v>
      </c>
    </row>
    <row r="997" spans="1:15" x14ac:dyDescent="0.25">
      <c r="A997" t="s">
        <v>797</v>
      </c>
      <c r="B997" t="s">
        <v>798</v>
      </c>
      <c r="C997" t="s">
        <v>17</v>
      </c>
      <c r="D997" t="s">
        <v>799</v>
      </c>
      <c r="E997" t="s">
        <v>800</v>
      </c>
      <c r="F997" t="s">
        <v>107</v>
      </c>
      <c r="G997" t="s">
        <v>801</v>
      </c>
      <c r="H997" t="s">
        <v>802</v>
      </c>
      <c r="I997" s="2">
        <v>42104</v>
      </c>
      <c r="J997" s="1" t="s">
        <v>602</v>
      </c>
      <c r="K997" s="2">
        <v>41835</v>
      </c>
      <c r="L997">
        <v>0</v>
      </c>
      <c r="M997" t="s">
        <v>803</v>
      </c>
      <c r="N997">
        <v>6</v>
      </c>
      <c r="O997" s="1" t="s">
        <v>804</v>
      </c>
    </row>
    <row r="998" spans="1:15" x14ac:dyDescent="0.25">
      <c r="A998" t="s">
        <v>805</v>
      </c>
      <c r="B998" t="s">
        <v>74</v>
      </c>
      <c r="C998" t="s">
        <v>17</v>
      </c>
      <c r="D998" t="s">
        <v>806</v>
      </c>
      <c r="E998" t="s">
        <v>807</v>
      </c>
      <c r="F998" t="s">
        <v>20</v>
      </c>
      <c r="G998" t="s">
        <v>808</v>
      </c>
      <c r="H998" t="s">
        <v>809</v>
      </c>
      <c r="I998" s="2">
        <v>42467</v>
      </c>
      <c r="J998" s="1" t="s">
        <v>303</v>
      </c>
      <c r="K998" s="2">
        <v>41726</v>
      </c>
      <c r="L998">
        <v>3</v>
      </c>
      <c r="M998" t="s">
        <v>810</v>
      </c>
      <c r="N998">
        <v>12</v>
      </c>
      <c r="O998" s="1" t="s">
        <v>811</v>
      </c>
    </row>
    <row r="999" spans="1:15" x14ac:dyDescent="0.25">
      <c r="A999" t="s">
        <v>829</v>
      </c>
      <c r="B999" t="s">
        <v>74</v>
      </c>
      <c r="C999" t="s">
        <v>17</v>
      </c>
      <c r="D999" t="s">
        <v>830</v>
      </c>
      <c r="E999" t="s">
        <v>831</v>
      </c>
      <c r="F999" t="s">
        <v>20</v>
      </c>
      <c r="G999" t="s">
        <v>832</v>
      </c>
      <c r="H999" t="s">
        <v>833</v>
      </c>
      <c r="I999" s="2">
        <v>42726</v>
      </c>
      <c r="J999" s="1" t="s">
        <v>662</v>
      </c>
      <c r="K999" s="2">
        <v>42178</v>
      </c>
      <c r="L999">
        <v>2</v>
      </c>
      <c r="M999" t="s">
        <v>834</v>
      </c>
      <c r="N999">
        <v>1</v>
      </c>
      <c r="O999" s="1" t="s">
        <v>44</v>
      </c>
    </row>
    <row r="1000" spans="1:15" x14ac:dyDescent="0.25">
      <c r="A1000" t="s">
        <v>821</v>
      </c>
      <c r="B1000" t="s">
        <v>822</v>
      </c>
      <c r="C1000" t="s">
        <v>17</v>
      </c>
      <c r="D1000" t="s">
        <v>823</v>
      </c>
      <c r="E1000" t="s">
        <v>824</v>
      </c>
      <c r="F1000" t="s">
        <v>20</v>
      </c>
      <c r="G1000" t="s">
        <v>825</v>
      </c>
      <c r="H1000" t="s">
        <v>826</v>
      </c>
      <c r="I1000" s="2">
        <v>42719</v>
      </c>
      <c r="J1000" s="1" t="s">
        <v>827</v>
      </c>
      <c r="K1000" s="2">
        <v>42191</v>
      </c>
      <c r="L1000">
        <v>8</v>
      </c>
      <c r="M1000" t="s">
        <v>828</v>
      </c>
      <c r="N1000">
        <v>5</v>
      </c>
      <c r="O1000" s="1" t="s">
        <v>44</v>
      </c>
    </row>
    <row r="1001" spans="1:15" x14ac:dyDescent="0.25">
      <c r="A1001" t="s">
        <v>835</v>
      </c>
      <c r="B1001" t="s">
        <v>836</v>
      </c>
      <c r="C1001" t="s">
        <v>17</v>
      </c>
      <c r="D1001" t="s">
        <v>837</v>
      </c>
      <c r="E1001" t="s">
        <v>838</v>
      </c>
      <c r="F1001" t="s">
        <v>124</v>
      </c>
      <c r="G1001" t="s">
        <v>839</v>
      </c>
      <c r="H1001" t="s">
        <v>840</v>
      </c>
      <c r="I1001" s="2">
        <v>41827</v>
      </c>
      <c r="J1001" s="1" t="s">
        <v>554</v>
      </c>
      <c r="K1001" s="2">
        <v>41137</v>
      </c>
      <c r="L1001">
        <v>0</v>
      </c>
      <c r="M1001" t="s">
        <v>841</v>
      </c>
      <c r="N1001">
        <v>7</v>
      </c>
      <c r="O1001" s="1"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amac</dc:creator>
  <cp:lastModifiedBy>amac</cp:lastModifiedBy>
  <dcterms:created xsi:type="dcterms:W3CDTF">2017-02-24T04:06:35Z</dcterms:created>
  <dcterms:modified xsi:type="dcterms:W3CDTF">2017-02-24T04:08:12Z</dcterms:modified>
</cp:coreProperties>
</file>