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dreia\Documents\workspaces\2025_1_maua_t1s2\nosso_vetor\"/>
    </mc:Choice>
  </mc:AlternateContent>
  <xr:revisionPtr revIDLastSave="0" documentId="13_ncr:1_{875F411E-A138-4B8E-B763-4FCA9DE3CB5C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<sst xmlns="http://schemas.openxmlformats.org/spreadsheetml/2006/main" count="5" uniqueCount="4">
  <si>
    <t>n</t>
  </si>
  <si>
    <t>log n</t>
  </si>
  <si>
    <t>n * log n</t>
  </si>
  <si>
    <t>n *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</si>
</sst>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0-4635-B6FE-32BF60CA5F1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0-4635-B6FE-32BF60CA5F1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 * log 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664.38561897747252</c:v>
                </c:pt>
                <c:pt idx="1">
                  <c:v>1528.7712379549448</c:v>
                </c:pt>
                <c:pt idx="2">
                  <c:v>3457.5424759098901</c:v>
                </c:pt>
                <c:pt idx="3">
                  <c:v>7715.0849518197801</c:v>
                </c:pt>
                <c:pt idx="4">
                  <c:v>17030.169903639562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0-4635-B6FE-32BF60CA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61071"/>
        <c:axId val="948768751"/>
      </c:scatterChart>
      <c:valAx>
        <c:axId val="9487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768751"/>
        <c:crosses val="autoZero"/>
        <c:crossBetween val="midCat"/>
      </c:valAx>
      <c:valAx>
        <c:axId val="9487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7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322847</xdr:colOff>
      <xdr:row>3</xdr:row>
      <xdr:rowOff>172455</xdr:rowOff>
    </xdr:from>
    <xdr:to>
      <xdr:col>13</xdr:col>
      <xdr:colOff>18047</xdr:colOff>
      <xdr:row>18</xdr:row>
      <xdr:rowOff>148392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CF7D1-6AF3-653E-DFEA-74D71B2F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topLeftCell="C6" zoomScale="190" zoomScaleNormal="190" workbookViewId="0">
      <selection activeCell="D17" sqref="D17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0</v>
      </c>
      <c r="E2" t="s">
        <v>2</v>
      </c>
      <c r="F2" t="s">
        <v>3</v>
      </c>
    </row>
    <row r="3" spans="2:6" x14ac:dyDescent="0.3">
      <c r="B3">
        <v>100</v>
      </c>
      <c r="C3">
        <f>LOG(B3,2)</f>
        <v>6.6438561897747253</v>
      </c>
      <c r="D3">
        <f>B3</f>
        <v>100</v>
      </c>
      <c r="E3">
        <f>D3*C3</f>
        <v>664.38561897747252</v>
      </c>
      <c r="F3">
        <f>D3*D3</f>
        <v>10000</v>
      </c>
    </row>
    <row r="4" spans="2:6" x14ac:dyDescent="0.3">
      <c r="B4">
        <v>200</v>
      </c>
      <c r="C4">
        <f t="shared" ref="C4:C7" si="0">LOG(B4,2)</f>
        <v>7.6438561897747244</v>
      </c>
      <c r="D4">
        <f t="shared" ref="D4:D7" si="1">B4</f>
        <v>200</v>
      </c>
      <c r="E4">
        <f t="shared" ref="E4:E7" si="2">D4*C4</f>
        <v>1528.7712379549448</v>
      </c>
      <c r="F4">
        <f t="shared" ref="F4:F7" si="3">D4*D4</f>
        <v>40000</v>
      </c>
    </row>
    <row r="5" spans="2:6" x14ac:dyDescent="0.3">
      <c r="B5">
        <v>400</v>
      </c>
      <c r="C5">
        <f t="shared" si="0"/>
        <v>8.6438561897747253</v>
      </c>
      <c r="D5">
        <f t="shared" si="1"/>
        <v>400</v>
      </c>
      <c r="E5">
        <f t="shared" si="2"/>
        <v>3457.5424759098901</v>
      </c>
      <c r="F5">
        <f t="shared" si="3"/>
        <v>160000</v>
      </c>
    </row>
    <row r="6" spans="2:6" x14ac:dyDescent="0.3">
      <c r="B6">
        <v>800</v>
      </c>
      <c r="C6">
        <f t="shared" si="0"/>
        <v>9.6438561897747253</v>
      </c>
      <c r="D6">
        <f t="shared" si="1"/>
        <v>800</v>
      </c>
      <c r="E6">
        <f t="shared" si="2"/>
        <v>7715.0849518197801</v>
      </c>
      <c r="F6">
        <f t="shared" si="3"/>
        <v>640000</v>
      </c>
    </row>
    <row r="7" spans="2:6" x14ac:dyDescent="0.3">
      <c r="B7">
        <v>1600</v>
      </c>
      <c r="C7">
        <f t="shared" si="0"/>
        <v>10.643856189774725</v>
      </c>
      <c r="D7">
        <f t="shared" si="1"/>
        <v>1600</v>
      </c>
      <c r="E7">
        <f t="shared" si="2"/>
        <v>17030.169903639562</v>
      </c>
      <c r="F7">
        <f t="shared" si="3"/>
        <v>2560000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Machion</dc:creator>
  <cp:lastModifiedBy>Andreia Machion</cp:lastModifiedBy>
  <dcterms:created xsi:type="dcterms:W3CDTF">2015-06-05T18:17:20Z</dcterms:created>
  <dcterms:modified xsi:type="dcterms:W3CDTF">2025-04-22T12:18:38Z</dcterms:modified>
</cp:coreProperties>
</file>