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ia\Documents\workspaces\2026_1_car_ed\vetor\"/>
    </mc:Choice>
  </mc:AlternateContent>
  <xr:revisionPtr revIDLastSave="0" documentId="13_ncr:1_{E6C53774-4C1B-4E8D-90EA-D29A1838667D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F4" i="1"/>
  <c r="F5" i="1"/>
  <c r="F6" i="1"/>
  <c r="F7" i="1"/>
  <c r="F3" i="1"/>
  <c r="D4" i="1"/>
  <c r="D5" i="1"/>
  <c r="D6" i="1"/>
  <c r="D7" i="1"/>
  <c r="E4" i="1"/>
  <c r="E5" i="1"/>
  <c r="E6" i="1"/>
  <c r="E7" i="1"/>
  <c r="E3" i="1"/>
  <c r="D3" i="1"/>
</calcChain>
</file>

<file path=xl/sharedStrings.xml><?xml version="1.0" encoding="utf-8"?>
<sst xmlns="http://schemas.openxmlformats.org/spreadsheetml/2006/main" count="4" uniqueCount="3">
  <si>
    <t>n</t>
  </si>
  <si>
    <t>n.lgn</t>
  </si>
  <si>
    <t>n.n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</si>
</sst>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16-4B18-82F4-65F243277636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n.lgn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33.219280948873624</c:v>
                </c:pt>
                <c:pt idx="1">
                  <c:v>86.438561897747249</c:v>
                </c:pt>
                <c:pt idx="2">
                  <c:v>212.8771237954945</c:v>
                </c:pt>
                <c:pt idx="3">
                  <c:v>505.75424759098894</c:v>
                </c:pt>
                <c:pt idx="4">
                  <c:v>1171.5084951819779</c:v>
                </c:pt>
                <c:pt idx="5">
                  <c:v>2663.0169903639558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16-4B18-82F4-65F243277636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n.n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Sheet1!$C$3:$C$8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</c:numCache>
            </c:numRef>
          </c:xVal>
          <c:yVal>
            <c:numRef>
              <c:f>Sheet1!$F$3:$F$8</c:f>
              <c:numCache>
                <c:formatCode>General</c:formatCode>
                <c:ptCount val="6"/>
                <c:pt idx="0">
                  <c:v>100</c:v>
                </c:pt>
                <c:pt idx="1">
                  <c:v>400</c:v>
                </c:pt>
                <c:pt idx="2">
                  <c:v>1600</c:v>
                </c:pt>
                <c:pt idx="3">
                  <c:v>6400</c:v>
                </c:pt>
                <c:pt idx="4">
                  <c:v>25600</c:v>
                </c:pt>
                <c:pt idx="5">
                  <c:v>102400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16-4B18-82F4-65F24327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387648"/>
        <c:axId val="922846880"/>
      </c:scatterChart>
      <c:valAx>
        <c:axId val="92038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846880"/>
        <c:crosses val="autoZero"/>
        <c:crossBetween val="midCat"/>
      </c:valAx>
      <c:valAx>
        <c:axId val="9228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38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281152</xdr:colOff>
      <xdr:row>0</xdr:row>
      <xdr:rowOff>139262</xdr:rowOff>
    </xdr:from>
    <xdr:to>
      <xdr:col>13</xdr:col>
      <xdr:colOff>585952</xdr:colOff>
      <xdr:row>15</xdr:row>
      <xdr:rowOff>123496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2DDF5E-A05B-D221-3D54-0D8460B82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8"/>
  <sheetViews>
    <sheetView tabSelected="1" zoomScale="145" zoomScaleNormal="145" workbookViewId="0">
      <selection activeCell="D14" sqref="D14"/>
    </sheetView>
  </sheetViews>
  <sheetFormatPr defaultRowHeight="14.4" x14ac:dyDescent="0.3"/>
  <sheetData>
    <row r="2" spans="3:6" x14ac:dyDescent="0.3">
      <c r="C2" t="s">
        <v>0</v>
      </c>
      <c r="D2" t="s">
        <v>0</v>
      </c>
      <c r="E2" t="s">
        <v>1</v>
      </c>
      <c r="F2" t="s">
        <v>2</v>
      </c>
    </row>
    <row r="3" spans="3:6" x14ac:dyDescent="0.3">
      <c r="C3">
        <v>10</v>
      </c>
      <c r="D3">
        <f>C3</f>
        <v>10</v>
      </c>
      <c r="E3">
        <f>C3*LOG(C3,2)</f>
        <v>33.219280948873624</v>
      </c>
      <c r="F3">
        <f>C3*C3</f>
        <v>100</v>
      </c>
    </row>
    <row r="4" spans="3:6" x14ac:dyDescent="0.3">
      <c r="C4">
        <v>20</v>
      </c>
      <c r="D4">
        <f t="shared" ref="D4:D8" si="0">C4</f>
        <v>20</v>
      </c>
      <c r="E4">
        <f t="shared" ref="E4:E8" si="1">C4*LOG(C4,2)</f>
        <v>86.438561897747249</v>
      </c>
      <c r="F4">
        <f t="shared" ref="F4:F8" si="2">C4*C4</f>
        <v>400</v>
      </c>
    </row>
    <row r="5" spans="3:6" x14ac:dyDescent="0.3">
      <c r="C5">
        <v>40</v>
      </c>
      <c r="D5">
        <f t="shared" si="0"/>
        <v>40</v>
      </c>
      <c r="E5">
        <f t="shared" si="1"/>
        <v>212.8771237954945</v>
      </c>
      <c r="F5">
        <f t="shared" si="2"/>
        <v>1600</v>
      </c>
    </row>
    <row r="6" spans="3:6" x14ac:dyDescent="0.3">
      <c r="C6">
        <v>80</v>
      </c>
      <c r="D6">
        <f t="shared" si="0"/>
        <v>80</v>
      </c>
      <c r="E6">
        <f t="shared" si="1"/>
        <v>505.75424759098894</v>
      </c>
      <c r="F6">
        <f t="shared" si="2"/>
        <v>6400</v>
      </c>
    </row>
    <row r="7" spans="3:6" x14ac:dyDescent="0.3">
      <c r="C7">
        <v>160</v>
      </c>
      <c r="D7">
        <f t="shared" si="0"/>
        <v>160</v>
      </c>
      <c r="E7">
        <f t="shared" si="1"/>
        <v>1171.5084951819779</v>
      </c>
      <c r="F7">
        <f t="shared" si="2"/>
        <v>25600</v>
      </c>
    </row>
    <row r="8" spans="3:6" x14ac:dyDescent="0.3">
      <c r="C8">
        <v>320</v>
      </c>
      <c r="D8">
        <f t="shared" si="0"/>
        <v>320</v>
      </c>
      <c r="E8">
        <f t="shared" si="1"/>
        <v>2663.0169903639558</v>
      </c>
      <c r="F8">
        <f t="shared" si="2"/>
        <v>102400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Machion</dc:creator>
  <cp:lastModifiedBy>ANDREIA CRISTINA GRISOLIO MACHION</cp:lastModifiedBy>
  <dcterms:created xsi:type="dcterms:W3CDTF">2015-06-05T18:17:20Z</dcterms:created>
  <dcterms:modified xsi:type="dcterms:W3CDTF">2026-04-11T17:42:45Z</dcterms:modified>
</cp:coreProperties>
</file>