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dreia\Documents\workspaces\20262_car_ed\recursao\"/>
    </mc:Choice>
  </mc:AlternateContent>
  <xr:revisionPtr revIDLastSave="0" documentId="13_ncr:1_{5AAAE77D-692A-4862-9CD0-C4E051737263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D3" i="1"/>
  <c r="D4" i="1"/>
  <c r="D5" i="1"/>
  <c r="D6" i="1"/>
  <c r="D2" i="1"/>
  <c r="G3" i="1"/>
  <c r="G4" i="1"/>
  <c r="G5" i="1"/>
  <c r="G6" i="1"/>
  <c r="G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<sst xmlns="http://schemas.openxmlformats.org/spreadsheetml/2006/main" count="5" uniqueCount="5">
  <si>
    <t>x</t>
  </si>
  <si>
    <t>f(x) = x</t>
  </si>
  <si>
    <t>g(x) = x^2</t>
  </si>
  <si>
    <t>f(x)= lg(x)</t>
  </si>
  <si>
    <t>h(x) = xlg(x)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</si>
</sst>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f(x)= lg(x)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2.3025850929940459</c:v>
                </c:pt>
                <c:pt idx="1">
                  <c:v>2.9957322735539909</c:v>
                </c:pt>
                <c:pt idx="2">
                  <c:v>3.6888794541139363</c:v>
                </c:pt>
                <c:pt idx="3">
                  <c:v>4.3820266346738812</c:v>
                </c:pt>
                <c:pt idx="4">
                  <c:v>5.0751738152338266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6F-4CE4-AAF3-9EA014DD985D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f(x) = 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</c:numCache>
            </c:numRef>
          </c:xVal>
          <c:yVal>
            <c:numRef>
              <c:f>Sheet1!$E$2:$E$6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6F-4CE4-AAF3-9EA014DD985D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h(x) = xlg(x)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</c:numCache>
            </c:numRef>
          </c:xVal>
          <c:yVal>
            <c:numRef>
              <c:f>Sheet1!$F$2:$F$6</c:f>
              <c:numCache>
                <c:formatCode>General</c:formatCode>
                <c:ptCount val="5"/>
                <c:pt idx="0">
                  <c:v>23.025850929940461</c:v>
                </c:pt>
                <c:pt idx="1">
                  <c:v>59.914645471079815</c:v>
                </c:pt>
                <c:pt idx="2">
                  <c:v>147.55517816455745</c:v>
                </c:pt>
                <c:pt idx="3">
                  <c:v>350.5621307739105</c:v>
                </c:pt>
                <c:pt idx="4">
                  <c:v>812.0278104374122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6F-4CE4-AAF3-9EA014DD985D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g(x) = x^2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80</c:v>
                </c:pt>
                <c:pt idx="4">
                  <c:v>160</c:v>
                </c:pt>
              </c:numCache>
            </c:numRef>
          </c:xVal>
          <c:yVal>
            <c:numRef>
              <c:f>Sheet1!$G$2:$G$6</c:f>
              <c:numCache>
                <c:formatCode>General</c:formatCode>
                <c:ptCount val="5"/>
                <c:pt idx="0">
                  <c:v>100</c:v>
                </c:pt>
                <c:pt idx="1">
                  <c:v>400</c:v>
                </c:pt>
                <c:pt idx="2">
                  <c:v>1600</c:v>
                </c:pt>
                <c:pt idx="3">
                  <c:v>6400</c:v>
                </c:pt>
                <c:pt idx="4">
                  <c:v>25600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6F-4CE4-AAF3-9EA014DD9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513407"/>
        <c:axId val="1573282431"/>
      </c:scatterChart>
      <c:valAx>
        <c:axId val="152951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282431"/>
        <c:crosses val="autoZero"/>
        <c:crossBetween val="midCat"/>
      </c:valAx>
      <c:valAx>
        <c:axId val="15732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951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239110</xdr:colOff>
      <xdr:row>1</xdr:row>
      <xdr:rowOff>102476</xdr:rowOff>
    </xdr:from>
    <xdr:to>
      <xdr:col>14</xdr:col>
      <xdr:colOff>543910</xdr:colOff>
      <xdr:row>16</xdr:row>
      <xdr:rowOff>86710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70C54B-A7D1-3084-9B2C-32B41CB45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6"/>
  <sheetViews>
    <sheetView tabSelected="1" zoomScale="145" zoomScaleNormal="145" workbookViewId="0">
      <selection activeCell="F2" sqref="F2:F6"/>
    </sheetView>
  </sheetViews>
  <sheetFormatPr defaultRowHeight="14.4" x14ac:dyDescent="0.3"/>
  <cols>
    <col min="6" max="6" width="10.5546875" bestFit="1" customWidth="1"/>
  </cols>
  <sheetData>
    <row r="1" spans="3:7" x14ac:dyDescent="0.3">
      <c r="C1" t="s">
        <v>0</v>
      </c>
      <c r="D1" t="s">
        <v>3</v>
      </c>
      <c r="E1" t="s">
        <v>1</v>
      </c>
      <c r="F1" t="s">
        <v>4</v>
      </c>
      <c r="G1" t="s">
        <v>2</v>
      </c>
    </row>
    <row r="2" spans="3:7" x14ac:dyDescent="0.3">
      <c r="C2">
        <v>10</v>
      </c>
      <c r="D2">
        <f>LN(C2)</f>
        <v>2.3025850929940459</v>
      </c>
      <c r="E2">
        <f>C2</f>
        <v>10</v>
      </c>
      <c r="F2">
        <f>E2*D2</f>
        <v>23.025850929940461</v>
      </c>
      <c r="G2">
        <f>C2*C2</f>
        <v>100</v>
      </c>
    </row>
    <row r="3" spans="3:7" x14ac:dyDescent="0.3">
      <c r="C3">
        <v>20</v>
      </c>
      <c r="D3">
        <f t="shared" ref="D3:D6" si="0">LN(C3)</f>
        <v>2.9957322735539909</v>
      </c>
      <c r="E3">
        <f>C3</f>
        <v>20</v>
      </c>
      <c r="F3">
        <f t="shared" ref="F3:F6" si="1">E3*D3</f>
        <v>59.914645471079815</v>
      </c>
      <c r="G3">
        <f>C3*C3</f>
        <v>400</v>
      </c>
    </row>
    <row r="4" spans="3:7" x14ac:dyDescent="0.3">
      <c r="C4">
        <v>40</v>
      </c>
      <c r="D4">
        <f t="shared" si="0"/>
        <v>3.6888794541139363</v>
      </c>
      <c r="E4">
        <f>C4</f>
        <v>40</v>
      </c>
      <c r="F4">
        <f t="shared" si="1"/>
        <v>147.55517816455745</v>
      </c>
      <c r="G4">
        <f>C4*C4</f>
        <v>1600</v>
      </c>
    </row>
    <row r="5" spans="3:7" x14ac:dyDescent="0.3">
      <c r="C5">
        <v>80</v>
      </c>
      <c r="D5">
        <f t="shared" si="0"/>
        <v>4.3820266346738812</v>
      </c>
      <c r="E5">
        <f>C5</f>
        <v>80</v>
      </c>
      <c r="F5">
        <f t="shared" si="1"/>
        <v>350.5621307739105</v>
      </c>
      <c r="G5">
        <f>C5*C5</f>
        <v>6400</v>
      </c>
    </row>
    <row r="6" spans="3:7" x14ac:dyDescent="0.3">
      <c r="C6">
        <v>160</v>
      </c>
      <c r="D6">
        <f t="shared" si="0"/>
        <v>5.0751738152338266</v>
      </c>
      <c r="E6">
        <f>C6</f>
        <v>160</v>
      </c>
      <c r="F6">
        <f t="shared" si="1"/>
        <v>812.0278104374122</v>
      </c>
      <c r="G6">
        <f>C6*C6</f>
        <v>25600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Machion</dc:creator>
  <cp:lastModifiedBy>ANDREIA CRISTINA GRISOLIO MACHION</cp:lastModifiedBy>
  <dcterms:created xsi:type="dcterms:W3CDTF">2015-06-05T18:17:20Z</dcterms:created>
  <dcterms:modified xsi:type="dcterms:W3CDTF">2026-09-05T17:45:13Z</dcterms:modified>
</cp:coreProperties>
</file>