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polaniec_exd\Desktop\"/>
    </mc:Choice>
  </mc:AlternateContent>
  <bookViews>
    <workbookView xWindow="0" yWindow="555" windowWidth="28800" windowHeight="12300"/>
  </bookViews>
  <sheets>
    <sheet name="Data" sheetId="1" r:id="rId1"/>
  </sheets>
  <calcPr calcId="162913"/>
</workbook>
</file>

<file path=xl/calcChain.xml><?xml version="1.0" encoding="utf-8"?>
<calcChain xmlns="http://schemas.openxmlformats.org/spreadsheetml/2006/main">
  <c r="J6" i="1" l="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 r="J213" i="1" s="1"/>
  <c r="J214" i="1" s="1"/>
  <c r="J215" i="1" s="1"/>
  <c r="J216" i="1" s="1"/>
  <c r="J217" i="1" s="1"/>
  <c r="J218" i="1" s="1"/>
  <c r="J219" i="1" s="1"/>
  <c r="J220" i="1" s="1"/>
  <c r="J221" i="1" s="1"/>
  <c r="J222" i="1" s="1"/>
  <c r="J223" i="1" s="1"/>
  <c r="J224" i="1" s="1"/>
  <c r="J225" i="1" s="1"/>
  <c r="J226" i="1" s="1"/>
  <c r="J227" i="1" s="1"/>
  <c r="J228" i="1" s="1"/>
  <c r="J229" i="1" s="1"/>
  <c r="J230" i="1" s="1"/>
  <c r="J231" i="1" s="1"/>
  <c r="J232" i="1" s="1"/>
  <c r="J233" i="1" s="1"/>
  <c r="J234" i="1" s="1"/>
  <c r="J235" i="1" s="1"/>
  <c r="J236" i="1" s="1"/>
  <c r="J237" i="1" s="1"/>
  <c r="J238" i="1" s="1"/>
  <c r="J239" i="1" s="1"/>
  <c r="J240" i="1" s="1"/>
  <c r="J241" i="1" s="1"/>
  <c r="J242" i="1" s="1"/>
  <c r="J243" i="1" s="1"/>
  <c r="J244" i="1" s="1"/>
  <c r="J245" i="1" s="1"/>
  <c r="J246" i="1" s="1"/>
  <c r="J247" i="1" s="1"/>
  <c r="J248" i="1" s="1"/>
  <c r="J249" i="1" s="1"/>
  <c r="J250" i="1" s="1"/>
  <c r="J251" i="1" s="1"/>
  <c r="J252" i="1" s="1"/>
  <c r="J253" i="1" s="1"/>
  <c r="J254" i="1" s="1"/>
  <c r="J255" i="1" s="1"/>
  <c r="J256" i="1" s="1"/>
  <c r="J257" i="1" s="1"/>
  <c r="J258" i="1" s="1"/>
  <c r="J259" i="1" s="1"/>
  <c r="J260" i="1" s="1"/>
  <c r="J261" i="1" s="1"/>
  <c r="J262" i="1" s="1"/>
  <c r="J263" i="1" s="1"/>
  <c r="J264" i="1" s="1"/>
  <c r="J265" i="1" s="1"/>
  <c r="J266" i="1" s="1"/>
  <c r="J267" i="1" s="1"/>
  <c r="J268" i="1" s="1"/>
  <c r="J269" i="1" s="1"/>
  <c r="J270" i="1" s="1"/>
  <c r="J271" i="1" s="1"/>
  <c r="J272" i="1" s="1"/>
  <c r="J273" i="1" s="1"/>
  <c r="J274" i="1" s="1"/>
  <c r="J275" i="1" s="1"/>
  <c r="J276" i="1" s="1"/>
  <c r="J277" i="1" s="1"/>
  <c r="J278" i="1" s="1"/>
  <c r="J279" i="1" s="1"/>
  <c r="J280" i="1" s="1"/>
  <c r="J281" i="1" s="1"/>
  <c r="J282" i="1" s="1"/>
  <c r="J283" i="1" s="1"/>
  <c r="J284" i="1" s="1"/>
  <c r="J285" i="1" s="1"/>
  <c r="J286" i="1" s="1"/>
  <c r="J287" i="1" s="1"/>
  <c r="J288" i="1" s="1"/>
  <c r="J289" i="1" s="1"/>
  <c r="J290" i="1" s="1"/>
  <c r="J291" i="1" s="1"/>
  <c r="J292" i="1" s="1"/>
  <c r="J293" i="1" s="1"/>
  <c r="J294" i="1" s="1"/>
  <c r="J295" i="1" s="1"/>
  <c r="J296" i="1" s="1"/>
  <c r="J297" i="1" s="1"/>
  <c r="J298" i="1" s="1"/>
  <c r="J299" i="1" s="1"/>
  <c r="J300" i="1" s="1"/>
  <c r="J301" i="1" s="1"/>
  <c r="J302" i="1" s="1"/>
  <c r="J303" i="1" s="1"/>
  <c r="J304" i="1" s="1"/>
  <c r="J305" i="1" s="1"/>
  <c r="J306" i="1" s="1"/>
  <c r="J307" i="1" s="1"/>
  <c r="J308" i="1" s="1"/>
  <c r="J309" i="1" s="1"/>
  <c r="J310" i="1" s="1"/>
  <c r="J311" i="1" s="1"/>
  <c r="J312" i="1" s="1"/>
  <c r="J313" i="1" s="1"/>
  <c r="J314" i="1" s="1"/>
  <c r="J315" i="1" s="1"/>
  <c r="J316" i="1" s="1"/>
  <c r="J317" i="1" s="1"/>
  <c r="J318" i="1" s="1"/>
  <c r="J319" i="1" s="1"/>
  <c r="J320" i="1" s="1"/>
  <c r="J321" i="1" s="1"/>
  <c r="J322" i="1" s="1"/>
  <c r="J323" i="1" s="1"/>
  <c r="J324" i="1" s="1"/>
  <c r="J325" i="1" s="1"/>
  <c r="J326" i="1" s="1"/>
  <c r="J327" i="1" s="1"/>
  <c r="J328" i="1" s="1"/>
  <c r="J329" i="1" s="1"/>
  <c r="J330" i="1" s="1"/>
  <c r="J331" i="1" s="1"/>
  <c r="J332" i="1" s="1"/>
  <c r="J333" i="1" s="1"/>
  <c r="J334" i="1" s="1"/>
  <c r="J335" i="1" s="1"/>
  <c r="J336" i="1" s="1"/>
  <c r="J337" i="1" s="1"/>
  <c r="J338" i="1" s="1"/>
  <c r="J339" i="1" s="1"/>
  <c r="J340" i="1" s="1"/>
  <c r="J341" i="1" s="1"/>
  <c r="J342" i="1" s="1"/>
  <c r="J343" i="1" s="1"/>
  <c r="J344" i="1" s="1"/>
  <c r="J345" i="1" s="1"/>
  <c r="J346" i="1" s="1"/>
  <c r="J347" i="1" s="1"/>
  <c r="J348" i="1" s="1"/>
  <c r="J349" i="1" s="1"/>
  <c r="J350" i="1" s="1"/>
  <c r="J351" i="1" s="1"/>
  <c r="J352" i="1" s="1"/>
  <c r="J353" i="1" s="1"/>
  <c r="J354" i="1" s="1"/>
  <c r="J355" i="1" s="1"/>
  <c r="J356" i="1" s="1"/>
  <c r="J357" i="1" s="1"/>
  <c r="J358" i="1" s="1"/>
  <c r="J359" i="1" s="1"/>
  <c r="J360" i="1" s="1"/>
  <c r="J361" i="1" s="1"/>
  <c r="J362" i="1" s="1"/>
  <c r="J363" i="1" s="1"/>
  <c r="J364" i="1" s="1"/>
  <c r="J365" i="1" s="1"/>
  <c r="J366" i="1" s="1"/>
  <c r="J367" i="1" s="1"/>
  <c r="J368" i="1" s="1"/>
  <c r="J369" i="1" s="1"/>
  <c r="J370" i="1" s="1"/>
  <c r="J371" i="1" s="1"/>
  <c r="J372" i="1" s="1"/>
  <c r="J373" i="1" s="1"/>
  <c r="J374" i="1" s="1"/>
  <c r="J375" i="1" s="1"/>
  <c r="J376" i="1" s="1"/>
  <c r="J377" i="1" s="1"/>
  <c r="J378" i="1" s="1"/>
  <c r="J379" i="1" s="1"/>
  <c r="J380" i="1" s="1"/>
  <c r="J381" i="1" s="1"/>
  <c r="J382" i="1" s="1"/>
  <c r="J383" i="1" s="1"/>
  <c r="J384" i="1" s="1"/>
  <c r="J385" i="1" s="1"/>
  <c r="J386" i="1" s="1"/>
  <c r="J387" i="1" s="1"/>
  <c r="J388" i="1" s="1"/>
  <c r="J389" i="1" s="1"/>
  <c r="J390" i="1" s="1"/>
  <c r="J391" i="1" s="1"/>
  <c r="J392" i="1" s="1"/>
  <c r="J393" i="1" s="1"/>
  <c r="J394" i="1" s="1"/>
  <c r="J395" i="1" s="1"/>
  <c r="J396" i="1" s="1"/>
  <c r="J397" i="1" s="1"/>
  <c r="J398" i="1" s="1"/>
  <c r="J399" i="1" s="1"/>
  <c r="J400" i="1" s="1"/>
  <c r="J401" i="1" s="1"/>
  <c r="J402" i="1" s="1"/>
  <c r="J403" i="1" s="1"/>
  <c r="J404" i="1" s="1"/>
  <c r="J405" i="1" s="1"/>
  <c r="J406" i="1" s="1"/>
  <c r="J407" i="1" s="1"/>
  <c r="J408" i="1" s="1"/>
  <c r="J409" i="1" s="1"/>
  <c r="J410" i="1" s="1"/>
  <c r="J411" i="1" s="1"/>
  <c r="J412" i="1" s="1"/>
  <c r="J413" i="1" s="1"/>
  <c r="J414" i="1" s="1"/>
  <c r="J415" i="1" s="1"/>
  <c r="J416" i="1" s="1"/>
  <c r="J417" i="1" s="1"/>
  <c r="J418" i="1" s="1"/>
  <c r="J419" i="1" s="1"/>
  <c r="J420" i="1" s="1"/>
  <c r="J421" i="1" s="1"/>
  <c r="J422" i="1" s="1"/>
  <c r="J423" i="1" s="1"/>
  <c r="J424" i="1" s="1"/>
  <c r="J425" i="1" s="1"/>
  <c r="J426" i="1" s="1"/>
  <c r="J427" i="1" s="1"/>
  <c r="J428" i="1" s="1"/>
  <c r="J429" i="1" s="1"/>
  <c r="J430" i="1" s="1"/>
  <c r="J431" i="1" s="1"/>
  <c r="J432" i="1" s="1"/>
  <c r="J433" i="1" s="1"/>
  <c r="J434" i="1" s="1"/>
  <c r="J435" i="1" s="1"/>
  <c r="J436" i="1" s="1"/>
  <c r="J437" i="1" s="1"/>
  <c r="J438" i="1" s="1"/>
  <c r="J439" i="1" s="1"/>
  <c r="J440" i="1" s="1"/>
  <c r="J441" i="1" s="1"/>
  <c r="J442" i="1" s="1"/>
  <c r="J443" i="1" s="1"/>
  <c r="J444" i="1" s="1"/>
  <c r="J445" i="1" s="1"/>
  <c r="J446" i="1" s="1"/>
  <c r="J447" i="1" s="1"/>
  <c r="J448" i="1" s="1"/>
  <c r="J449" i="1" s="1"/>
  <c r="J450" i="1" s="1"/>
  <c r="J451" i="1" s="1"/>
  <c r="J452" i="1" s="1"/>
  <c r="J453" i="1" s="1"/>
  <c r="J454" i="1" s="1"/>
  <c r="J455" i="1" s="1"/>
  <c r="J456" i="1" s="1"/>
  <c r="J457" i="1" s="1"/>
  <c r="J458" i="1" s="1"/>
  <c r="J459" i="1" s="1"/>
  <c r="J460" i="1" s="1"/>
  <c r="J461" i="1" s="1"/>
  <c r="J462" i="1" s="1"/>
  <c r="J463" i="1" s="1"/>
  <c r="J464" i="1" s="1"/>
  <c r="J465" i="1" s="1"/>
  <c r="J466" i="1" s="1"/>
  <c r="J467" i="1" s="1"/>
  <c r="J468" i="1" s="1"/>
  <c r="J469" i="1" s="1"/>
  <c r="J470" i="1" s="1"/>
  <c r="J471" i="1" s="1"/>
  <c r="J472" i="1" s="1"/>
  <c r="J473" i="1" s="1"/>
  <c r="J474" i="1" s="1"/>
  <c r="J475" i="1" s="1"/>
  <c r="J476" i="1" s="1"/>
  <c r="J477" i="1" s="1"/>
  <c r="J478" i="1" s="1"/>
  <c r="J479" i="1" s="1"/>
  <c r="J480" i="1" s="1"/>
  <c r="J481" i="1" s="1"/>
  <c r="J482" i="1" s="1"/>
  <c r="J483" i="1" s="1"/>
  <c r="J484" i="1" s="1"/>
  <c r="J485" i="1" s="1"/>
  <c r="J486" i="1" s="1"/>
  <c r="J487" i="1" s="1"/>
  <c r="J488" i="1" s="1"/>
  <c r="J489" i="1" s="1"/>
  <c r="J490" i="1" s="1"/>
  <c r="J491" i="1" s="1"/>
  <c r="J492" i="1" s="1"/>
  <c r="J493" i="1" s="1"/>
  <c r="J494" i="1" s="1"/>
  <c r="J495" i="1" s="1"/>
  <c r="J496" i="1" s="1"/>
  <c r="J497" i="1" s="1"/>
  <c r="J498" i="1" s="1"/>
  <c r="J499" i="1" s="1"/>
  <c r="J500" i="1" s="1"/>
  <c r="J501" i="1" s="1"/>
  <c r="J502" i="1" s="1"/>
  <c r="J503" i="1" s="1"/>
  <c r="J504" i="1" s="1"/>
  <c r="J505" i="1" s="1"/>
  <c r="J506" i="1" s="1"/>
  <c r="J507" i="1" s="1"/>
  <c r="J508" i="1" s="1"/>
  <c r="J509" i="1" s="1"/>
  <c r="J510" i="1" s="1"/>
  <c r="J511" i="1" s="1"/>
  <c r="J512" i="1" s="1"/>
  <c r="J513" i="1" s="1"/>
  <c r="J514" i="1" s="1"/>
  <c r="J515" i="1" s="1"/>
  <c r="J516" i="1" s="1"/>
  <c r="J517" i="1" s="1"/>
  <c r="J518" i="1" s="1"/>
  <c r="J519" i="1" s="1"/>
  <c r="J520" i="1" s="1"/>
  <c r="J521" i="1" s="1"/>
  <c r="J522" i="1" s="1"/>
  <c r="J523" i="1" s="1"/>
  <c r="J524" i="1" s="1"/>
  <c r="J525" i="1" s="1"/>
  <c r="J526" i="1" s="1"/>
  <c r="J527" i="1" s="1"/>
  <c r="J528" i="1" s="1"/>
  <c r="J529" i="1" s="1"/>
  <c r="J530" i="1" s="1"/>
  <c r="J531" i="1" s="1"/>
  <c r="J532" i="1" s="1"/>
  <c r="J533" i="1" s="1"/>
  <c r="J534" i="1" s="1"/>
  <c r="J535" i="1" s="1"/>
  <c r="J536" i="1" s="1"/>
  <c r="J537" i="1" s="1"/>
  <c r="J538" i="1" s="1"/>
  <c r="J539" i="1" s="1"/>
  <c r="J540" i="1" s="1"/>
  <c r="J541" i="1" s="1"/>
  <c r="J542" i="1" s="1"/>
  <c r="J543" i="1" s="1"/>
  <c r="J544" i="1" s="1"/>
  <c r="J545" i="1" s="1"/>
  <c r="J546" i="1" s="1"/>
  <c r="J547" i="1" s="1"/>
  <c r="J548" i="1" s="1"/>
  <c r="J549" i="1" s="1"/>
  <c r="J550" i="1" s="1"/>
  <c r="J551" i="1" s="1"/>
  <c r="J552" i="1" s="1"/>
  <c r="J553" i="1" s="1"/>
  <c r="J554" i="1" s="1"/>
  <c r="J555" i="1" s="1"/>
  <c r="J556" i="1" s="1"/>
  <c r="J557" i="1" s="1"/>
  <c r="J558" i="1" s="1"/>
  <c r="J559" i="1" s="1"/>
  <c r="J560" i="1" s="1"/>
  <c r="J561" i="1" s="1"/>
  <c r="J562" i="1" s="1"/>
  <c r="J563" i="1" s="1"/>
  <c r="J564" i="1" s="1"/>
  <c r="J565" i="1" s="1"/>
  <c r="J566" i="1" s="1"/>
  <c r="J567" i="1" s="1"/>
  <c r="J568" i="1" s="1"/>
  <c r="J569" i="1" s="1"/>
  <c r="J570" i="1" s="1"/>
  <c r="J571" i="1" s="1"/>
  <c r="J572" i="1" s="1"/>
  <c r="J573" i="1" s="1"/>
  <c r="J574" i="1" s="1"/>
  <c r="J575" i="1" s="1"/>
  <c r="J576" i="1" s="1"/>
  <c r="J577" i="1" s="1"/>
  <c r="J578" i="1" s="1"/>
  <c r="J579" i="1" s="1"/>
  <c r="J580" i="1" s="1"/>
  <c r="J581" i="1" s="1"/>
  <c r="J582" i="1" s="1"/>
  <c r="J583" i="1" s="1"/>
  <c r="J584" i="1" s="1"/>
  <c r="J585" i="1" s="1"/>
  <c r="J586" i="1" s="1"/>
  <c r="J587" i="1" s="1"/>
  <c r="J588" i="1" s="1"/>
  <c r="J589" i="1" s="1"/>
  <c r="J590" i="1" s="1"/>
  <c r="J591" i="1" s="1"/>
  <c r="J592" i="1" s="1"/>
  <c r="J593" i="1" s="1"/>
  <c r="J594" i="1" s="1"/>
  <c r="J595" i="1" s="1"/>
  <c r="J596" i="1" s="1"/>
  <c r="J597" i="1" s="1"/>
  <c r="J598" i="1" s="1"/>
  <c r="J599" i="1" s="1"/>
  <c r="J600" i="1" s="1"/>
  <c r="J601" i="1" s="1"/>
  <c r="J602" i="1" s="1"/>
  <c r="J603" i="1" s="1"/>
  <c r="J604" i="1" s="1"/>
  <c r="J605" i="1" s="1"/>
  <c r="J606" i="1" s="1"/>
  <c r="J607" i="1" s="1"/>
  <c r="J608" i="1" s="1"/>
  <c r="J609" i="1" s="1"/>
  <c r="J610" i="1" s="1"/>
  <c r="J611" i="1" s="1"/>
  <c r="J612" i="1" s="1"/>
  <c r="J613" i="1" s="1"/>
  <c r="J614" i="1" s="1"/>
  <c r="J615" i="1" s="1"/>
  <c r="J616" i="1" s="1"/>
  <c r="J617" i="1" s="1"/>
  <c r="J618" i="1" s="1"/>
  <c r="J619" i="1" s="1"/>
  <c r="J620" i="1" s="1"/>
  <c r="J621" i="1" s="1"/>
  <c r="J622" i="1" s="1"/>
  <c r="J623" i="1" s="1"/>
  <c r="J624" i="1" s="1"/>
  <c r="J625" i="1" s="1"/>
  <c r="J626" i="1" s="1"/>
  <c r="J627" i="1" s="1"/>
  <c r="J628" i="1" s="1"/>
  <c r="J629" i="1" s="1"/>
  <c r="J630" i="1" s="1"/>
  <c r="J631" i="1" s="1"/>
  <c r="J632" i="1" s="1"/>
  <c r="J633" i="1" s="1"/>
  <c r="J634" i="1" s="1"/>
  <c r="J635" i="1" s="1"/>
  <c r="J636" i="1" s="1"/>
  <c r="J637" i="1" s="1"/>
  <c r="J638" i="1" s="1"/>
  <c r="J639" i="1" s="1"/>
  <c r="J640" i="1" s="1"/>
  <c r="J641" i="1" s="1"/>
  <c r="J642" i="1" s="1"/>
  <c r="J643" i="1" s="1"/>
  <c r="J644" i="1" s="1"/>
  <c r="J645" i="1" s="1"/>
  <c r="J646" i="1" s="1"/>
  <c r="J647" i="1" s="1"/>
  <c r="J648" i="1" s="1"/>
  <c r="J649" i="1" s="1"/>
  <c r="J650" i="1" s="1"/>
  <c r="J651" i="1" s="1"/>
  <c r="J652" i="1" s="1"/>
  <c r="J653" i="1" s="1"/>
  <c r="J654" i="1" s="1"/>
  <c r="J655" i="1" s="1"/>
  <c r="J656" i="1" s="1"/>
  <c r="J657" i="1" s="1"/>
  <c r="J658" i="1" s="1"/>
  <c r="J659" i="1" s="1"/>
  <c r="J660" i="1" s="1"/>
  <c r="J661" i="1" s="1"/>
  <c r="J662" i="1" s="1"/>
  <c r="J663" i="1" s="1"/>
  <c r="J664" i="1" s="1"/>
  <c r="J665" i="1" s="1"/>
  <c r="J666" i="1" s="1"/>
  <c r="J667" i="1" s="1"/>
  <c r="J668" i="1" s="1"/>
  <c r="J669" i="1" s="1"/>
  <c r="J670" i="1" s="1"/>
  <c r="J671" i="1" s="1"/>
  <c r="J672" i="1" s="1"/>
  <c r="J673" i="1" s="1"/>
  <c r="J674" i="1" s="1"/>
  <c r="J675" i="1" s="1"/>
  <c r="J676" i="1" s="1"/>
  <c r="J677" i="1" s="1"/>
  <c r="J678" i="1" s="1"/>
  <c r="J679" i="1" s="1"/>
  <c r="J680" i="1" s="1"/>
  <c r="J681" i="1" s="1"/>
  <c r="J682" i="1" s="1"/>
  <c r="J683" i="1" s="1"/>
  <c r="J684" i="1" s="1"/>
  <c r="J685" i="1" s="1"/>
  <c r="J686" i="1" s="1"/>
  <c r="J687" i="1" s="1"/>
  <c r="J688" i="1" s="1"/>
  <c r="J689" i="1" s="1"/>
  <c r="J690" i="1" s="1"/>
  <c r="J691" i="1" s="1"/>
  <c r="J692" i="1" s="1"/>
  <c r="J693" i="1" s="1"/>
  <c r="J694" i="1" s="1"/>
  <c r="J695" i="1" s="1"/>
  <c r="J696" i="1" s="1"/>
  <c r="J697" i="1" s="1"/>
  <c r="J698" i="1" s="1"/>
  <c r="J699" i="1" s="1"/>
  <c r="J700" i="1" s="1"/>
  <c r="J701" i="1" s="1"/>
  <c r="J702" i="1" s="1"/>
  <c r="J703" i="1" s="1"/>
  <c r="J704" i="1" s="1"/>
  <c r="J705" i="1" s="1"/>
  <c r="J706" i="1" s="1"/>
  <c r="J707" i="1" s="1"/>
  <c r="J708" i="1" s="1"/>
  <c r="J709" i="1" s="1"/>
  <c r="J710" i="1" s="1"/>
  <c r="J711" i="1" s="1"/>
  <c r="J712" i="1" s="1"/>
  <c r="J713" i="1" s="1"/>
  <c r="J714" i="1" s="1"/>
  <c r="J715" i="1" s="1"/>
  <c r="J716" i="1" s="1"/>
  <c r="J717" i="1" s="1"/>
  <c r="J718" i="1" s="1"/>
  <c r="J719" i="1" s="1"/>
  <c r="J720" i="1" s="1"/>
  <c r="J721" i="1" s="1"/>
  <c r="J722" i="1" s="1"/>
  <c r="J723" i="1" s="1"/>
  <c r="J724" i="1" s="1"/>
  <c r="J725" i="1" s="1"/>
  <c r="J726" i="1" s="1"/>
  <c r="J727" i="1" s="1"/>
  <c r="J728" i="1" s="1"/>
  <c r="J729" i="1" s="1"/>
  <c r="J730" i="1" s="1"/>
  <c r="J731" i="1" s="1"/>
  <c r="J732" i="1" s="1"/>
  <c r="J733" i="1" s="1"/>
  <c r="J734" i="1" s="1"/>
  <c r="J735" i="1" s="1"/>
  <c r="J736" i="1" s="1"/>
  <c r="J737" i="1" s="1"/>
  <c r="J738" i="1" s="1"/>
  <c r="J739" i="1" s="1"/>
  <c r="J740" i="1" s="1"/>
  <c r="J741" i="1" s="1"/>
  <c r="J742" i="1" s="1"/>
  <c r="J743" i="1" s="1"/>
  <c r="J744" i="1" s="1"/>
  <c r="J745" i="1" s="1"/>
  <c r="J746" i="1" s="1"/>
  <c r="J747" i="1" s="1"/>
  <c r="J748" i="1" s="1"/>
  <c r="J749" i="1" s="1"/>
  <c r="J750" i="1" s="1"/>
  <c r="J751" i="1" s="1"/>
  <c r="J752" i="1" s="1"/>
  <c r="J753" i="1" s="1"/>
  <c r="J754" i="1" s="1"/>
  <c r="J755" i="1" s="1"/>
  <c r="J756" i="1" s="1"/>
  <c r="J757" i="1" s="1"/>
  <c r="J758" i="1" s="1"/>
  <c r="J759" i="1" s="1"/>
  <c r="J760" i="1" s="1"/>
  <c r="J761" i="1" s="1"/>
  <c r="J762" i="1" s="1"/>
  <c r="J763" i="1" s="1"/>
  <c r="J764" i="1" s="1"/>
  <c r="J765" i="1" s="1"/>
  <c r="J766" i="1" s="1"/>
  <c r="J767" i="1" s="1"/>
  <c r="J768" i="1" s="1"/>
  <c r="J769" i="1" s="1"/>
  <c r="J770" i="1" s="1"/>
  <c r="J771" i="1" s="1"/>
  <c r="J772" i="1" s="1"/>
  <c r="J773" i="1" s="1"/>
  <c r="J774" i="1" s="1"/>
  <c r="J775" i="1" s="1"/>
  <c r="J776" i="1" s="1"/>
  <c r="J777" i="1" s="1"/>
  <c r="J778" i="1" s="1"/>
  <c r="J779" i="1" s="1"/>
  <c r="J780" i="1" s="1"/>
  <c r="J781" i="1" s="1"/>
  <c r="J782" i="1" s="1"/>
  <c r="J783" i="1" s="1"/>
  <c r="J784" i="1" s="1"/>
  <c r="J785" i="1" s="1"/>
  <c r="J786" i="1" s="1"/>
  <c r="J787" i="1" s="1"/>
  <c r="J788" i="1" s="1"/>
  <c r="J789" i="1" s="1"/>
  <c r="J790" i="1" s="1"/>
  <c r="J791" i="1" s="1"/>
  <c r="J792" i="1" s="1"/>
  <c r="J793" i="1" s="1"/>
  <c r="J794" i="1" s="1"/>
  <c r="J795" i="1" s="1"/>
  <c r="J796" i="1" s="1"/>
  <c r="J797" i="1" s="1"/>
  <c r="J798" i="1" s="1"/>
  <c r="J799" i="1" s="1"/>
  <c r="J800" i="1" s="1"/>
  <c r="J801" i="1" s="1"/>
  <c r="J802" i="1" s="1"/>
  <c r="J803" i="1" s="1"/>
  <c r="J804" i="1" s="1"/>
  <c r="J805" i="1" s="1"/>
  <c r="J806" i="1" s="1"/>
  <c r="J807" i="1" s="1"/>
  <c r="J808" i="1" s="1"/>
  <c r="J809" i="1" s="1"/>
  <c r="J810" i="1" s="1"/>
  <c r="J811" i="1" s="1"/>
  <c r="J812" i="1" s="1"/>
  <c r="J813" i="1" s="1"/>
  <c r="J814" i="1" s="1"/>
  <c r="J815" i="1" s="1"/>
  <c r="J816" i="1" s="1"/>
  <c r="J817" i="1" s="1"/>
  <c r="J818" i="1" s="1"/>
  <c r="J819" i="1" s="1"/>
  <c r="J820" i="1" s="1"/>
  <c r="J821" i="1" s="1"/>
  <c r="J822" i="1" s="1"/>
  <c r="J823" i="1" s="1"/>
  <c r="J824" i="1" s="1"/>
  <c r="J825" i="1" s="1"/>
  <c r="J826" i="1" s="1"/>
  <c r="J827" i="1" s="1"/>
  <c r="J828" i="1" s="1"/>
  <c r="J829" i="1" s="1"/>
  <c r="J830" i="1" s="1"/>
  <c r="J831" i="1" s="1"/>
  <c r="J832" i="1" s="1"/>
  <c r="J833" i="1" s="1"/>
  <c r="J834" i="1" s="1"/>
  <c r="J835" i="1" s="1"/>
  <c r="J836" i="1" s="1"/>
  <c r="J837" i="1" s="1"/>
  <c r="J838" i="1" s="1"/>
  <c r="J839" i="1" s="1"/>
  <c r="J840" i="1" s="1"/>
  <c r="J841" i="1" s="1"/>
  <c r="J842" i="1" s="1"/>
  <c r="J843" i="1" s="1"/>
  <c r="J844" i="1" s="1"/>
  <c r="J845" i="1" s="1"/>
  <c r="J846" i="1" s="1"/>
  <c r="J847" i="1" s="1"/>
  <c r="J848" i="1" s="1"/>
  <c r="J849" i="1" s="1"/>
  <c r="J850" i="1" s="1"/>
  <c r="J851" i="1" s="1"/>
  <c r="J852" i="1" s="1"/>
  <c r="J853" i="1" s="1"/>
  <c r="J854" i="1" s="1"/>
  <c r="J855" i="1" s="1"/>
  <c r="J856" i="1" s="1"/>
  <c r="J857" i="1" s="1"/>
  <c r="J858" i="1" s="1"/>
  <c r="J859" i="1" s="1"/>
  <c r="J860" i="1" s="1"/>
  <c r="J861" i="1" s="1"/>
  <c r="J862" i="1" s="1"/>
  <c r="J863" i="1" s="1"/>
  <c r="J864" i="1" s="1"/>
  <c r="J865" i="1" s="1"/>
  <c r="J866" i="1" s="1"/>
  <c r="J867" i="1" s="1"/>
  <c r="J868" i="1" s="1"/>
  <c r="J869" i="1" s="1"/>
  <c r="J870" i="1" s="1"/>
  <c r="J871" i="1" s="1"/>
  <c r="J872" i="1" s="1"/>
  <c r="J873" i="1" s="1"/>
  <c r="J874" i="1" s="1"/>
  <c r="J875" i="1" s="1"/>
  <c r="J876" i="1" s="1"/>
  <c r="J877" i="1" s="1"/>
  <c r="J878" i="1" s="1"/>
  <c r="J879" i="1" s="1"/>
  <c r="J880" i="1" s="1"/>
  <c r="J881" i="1" s="1"/>
  <c r="J882" i="1" s="1"/>
  <c r="J883" i="1" s="1"/>
  <c r="J884" i="1" s="1"/>
  <c r="J885" i="1" s="1"/>
  <c r="J886" i="1" s="1"/>
  <c r="J887" i="1" s="1"/>
  <c r="J888" i="1" s="1"/>
  <c r="J889" i="1" s="1"/>
  <c r="J890" i="1" s="1"/>
  <c r="J891" i="1" s="1"/>
  <c r="J892" i="1" s="1"/>
  <c r="J893" i="1" s="1"/>
  <c r="J894" i="1" s="1"/>
  <c r="J895" i="1" s="1"/>
  <c r="J896" i="1" s="1"/>
  <c r="J897" i="1" s="1"/>
  <c r="J898" i="1" s="1"/>
  <c r="J899" i="1" s="1"/>
  <c r="J900" i="1" s="1"/>
  <c r="J901" i="1" s="1"/>
  <c r="J902" i="1" s="1"/>
  <c r="J903" i="1" s="1"/>
  <c r="J904" i="1" s="1"/>
  <c r="J905" i="1" s="1"/>
  <c r="J906" i="1" s="1"/>
  <c r="J907" i="1" s="1"/>
  <c r="J908" i="1" s="1"/>
  <c r="J909" i="1" s="1"/>
  <c r="J910" i="1" s="1"/>
  <c r="J911" i="1" s="1"/>
  <c r="J912" i="1" s="1"/>
  <c r="J913" i="1" s="1"/>
  <c r="J914" i="1" s="1"/>
  <c r="J915" i="1" s="1"/>
  <c r="J916" i="1" s="1"/>
  <c r="J917" i="1" s="1"/>
  <c r="J918" i="1" s="1"/>
  <c r="J919" i="1" s="1"/>
  <c r="J920" i="1" s="1"/>
  <c r="J921" i="1" s="1"/>
  <c r="J922" i="1" s="1"/>
  <c r="J923" i="1" s="1"/>
  <c r="J924" i="1" s="1"/>
  <c r="J925" i="1" s="1"/>
  <c r="J926" i="1" s="1"/>
  <c r="J927" i="1" s="1"/>
  <c r="J928" i="1" s="1"/>
  <c r="J929" i="1" s="1"/>
  <c r="J930" i="1" s="1"/>
  <c r="J931" i="1" s="1"/>
  <c r="J932" i="1" s="1"/>
  <c r="J933" i="1" s="1"/>
  <c r="J934" i="1" s="1"/>
  <c r="J935" i="1" s="1"/>
  <c r="J936" i="1" s="1"/>
  <c r="J937" i="1" s="1"/>
  <c r="J938" i="1" s="1"/>
  <c r="J939" i="1" s="1"/>
  <c r="J940" i="1" s="1"/>
  <c r="J941" i="1" s="1"/>
  <c r="J942" i="1" s="1"/>
  <c r="J943" i="1" s="1"/>
  <c r="J944" i="1" s="1"/>
  <c r="J945" i="1" s="1"/>
  <c r="J946" i="1" s="1"/>
  <c r="J947" i="1" s="1"/>
  <c r="J948" i="1" s="1"/>
  <c r="J949" i="1" s="1"/>
  <c r="J950" i="1" s="1"/>
  <c r="J951" i="1" s="1"/>
  <c r="J952" i="1" s="1"/>
  <c r="J953" i="1" s="1"/>
  <c r="J954" i="1" s="1"/>
  <c r="J955" i="1" s="1"/>
  <c r="J956" i="1" s="1"/>
  <c r="J957" i="1" s="1"/>
  <c r="J958" i="1" s="1"/>
  <c r="J959" i="1" s="1"/>
  <c r="J960" i="1" s="1"/>
  <c r="J961" i="1" s="1"/>
  <c r="J962" i="1" s="1"/>
  <c r="J963" i="1" s="1"/>
  <c r="J964" i="1" s="1"/>
  <c r="J965" i="1" s="1"/>
  <c r="J966" i="1" s="1"/>
  <c r="J967" i="1" s="1"/>
  <c r="J968" i="1" s="1"/>
  <c r="J969" i="1" s="1"/>
  <c r="J970" i="1" s="1"/>
  <c r="J971" i="1" s="1"/>
  <c r="J972" i="1" s="1"/>
  <c r="J973" i="1" s="1"/>
  <c r="J974" i="1" s="1"/>
  <c r="J975" i="1" s="1"/>
  <c r="J976" i="1" s="1"/>
  <c r="J977" i="1" s="1"/>
  <c r="J978" i="1" s="1"/>
  <c r="J979" i="1" s="1"/>
  <c r="J980" i="1" s="1"/>
  <c r="J981" i="1" s="1"/>
  <c r="J982" i="1" s="1"/>
  <c r="J983" i="1" s="1"/>
  <c r="J984" i="1" s="1"/>
  <c r="J985" i="1" s="1"/>
  <c r="J986" i="1" s="1"/>
  <c r="J987" i="1" s="1"/>
  <c r="J988" i="1" s="1"/>
  <c r="J989" i="1" s="1"/>
  <c r="J990" i="1" s="1"/>
  <c r="J991" i="1" s="1"/>
  <c r="J992" i="1" s="1"/>
  <c r="J993" i="1" s="1"/>
  <c r="J994" i="1" s="1"/>
  <c r="J995" i="1" s="1"/>
  <c r="J996" i="1" s="1"/>
  <c r="J997" i="1" s="1"/>
  <c r="J998" i="1" s="1"/>
  <c r="J999" i="1" s="1"/>
  <c r="J1000" i="1" s="1"/>
  <c r="J1001" i="1" s="1"/>
  <c r="J1002" i="1" s="1"/>
  <c r="J1003" i="1" s="1"/>
  <c r="J1004" i="1" s="1"/>
  <c r="J1005" i="1" s="1"/>
  <c r="J1006" i="1" s="1"/>
  <c r="J1007" i="1" s="1"/>
  <c r="J1008" i="1" s="1"/>
  <c r="J1009" i="1" s="1"/>
  <c r="J1010" i="1" s="1"/>
  <c r="J1011" i="1" s="1"/>
  <c r="J1012" i="1" s="1"/>
  <c r="J1013" i="1" s="1"/>
  <c r="J1014" i="1" s="1"/>
  <c r="J1015" i="1" s="1"/>
  <c r="J1016" i="1" s="1"/>
  <c r="J1017" i="1" s="1"/>
  <c r="J1018" i="1" s="1"/>
  <c r="J1019" i="1" s="1"/>
  <c r="J1020" i="1" s="1"/>
  <c r="J1021" i="1" s="1"/>
  <c r="J1022" i="1" s="1"/>
  <c r="J1023" i="1" s="1"/>
  <c r="J1024" i="1" s="1"/>
  <c r="J1025" i="1" s="1"/>
  <c r="J1026" i="1" s="1"/>
  <c r="J1027" i="1" s="1"/>
  <c r="J1028" i="1" s="1"/>
  <c r="J1029" i="1" s="1"/>
  <c r="J1030" i="1" s="1"/>
  <c r="J1031" i="1" s="1"/>
  <c r="J1032" i="1" s="1"/>
  <c r="J1033" i="1" s="1"/>
  <c r="J1034" i="1" s="1"/>
  <c r="J1035" i="1" s="1"/>
  <c r="J1036" i="1" s="1"/>
  <c r="J1037" i="1" s="1"/>
  <c r="J1038" i="1" s="1"/>
  <c r="J1039" i="1" s="1"/>
  <c r="J1040" i="1" s="1"/>
  <c r="J1041" i="1" s="1"/>
  <c r="J1042" i="1" s="1"/>
  <c r="J1043" i="1" s="1"/>
  <c r="J1044" i="1" s="1"/>
  <c r="J1045" i="1" s="1"/>
  <c r="J1046" i="1" s="1"/>
  <c r="J1047" i="1" s="1"/>
  <c r="J1048" i="1" s="1"/>
  <c r="J1049" i="1" s="1"/>
  <c r="J1050" i="1" s="1"/>
  <c r="J1051" i="1" s="1"/>
  <c r="J1052" i="1" s="1"/>
  <c r="J1053" i="1" s="1"/>
  <c r="J1054" i="1" s="1"/>
  <c r="J1055" i="1" s="1"/>
  <c r="J1056" i="1" s="1"/>
  <c r="J1057" i="1" s="1"/>
  <c r="J1058" i="1" s="1"/>
  <c r="J1059" i="1" s="1"/>
  <c r="J1060" i="1" s="1"/>
  <c r="J1061" i="1" s="1"/>
  <c r="J1062" i="1" s="1"/>
  <c r="J1063" i="1" s="1"/>
  <c r="J1064" i="1" s="1"/>
  <c r="J1065" i="1" s="1"/>
  <c r="J1066" i="1" s="1"/>
  <c r="J1067" i="1" s="1"/>
  <c r="J1068" i="1" s="1"/>
  <c r="J1069" i="1" s="1"/>
  <c r="J1070" i="1" s="1"/>
  <c r="J1071" i="1" s="1"/>
  <c r="J1072" i="1" s="1"/>
  <c r="J1073" i="1" s="1"/>
  <c r="J1074" i="1" s="1"/>
  <c r="J1075" i="1" s="1"/>
  <c r="J1076" i="1" s="1"/>
  <c r="J1077" i="1" s="1"/>
  <c r="J1078" i="1" s="1"/>
  <c r="J1079" i="1" s="1"/>
  <c r="J1080" i="1" s="1"/>
  <c r="J1081" i="1" s="1"/>
  <c r="J1082" i="1" s="1"/>
  <c r="J1083" i="1" s="1"/>
  <c r="J1084" i="1" s="1"/>
  <c r="J1085" i="1" s="1"/>
  <c r="J1086" i="1" s="1"/>
  <c r="J1087" i="1" s="1"/>
  <c r="J1088" i="1" s="1"/>
  <c r="J1089" i="1" s="1"/>
  <c r="J1090" i="1" s="1"/>
  <c r="J1091" i="1" s="1"/>
  <c r="J1092" i="1" s="1"/>
  <c r="J1093" i="1" s="1"/>
  <c r="J1094" i="1" s="1"/>
  <c r="J1095" i="1" s="1"/>
  <c r="J1096" i="1" s="1"/>
  <c r="J1097" i="1" s="1"/>
  <c r="J1098" i="1" s="1"/>
  <c r="J1099" i="1" s="1"/>
  <c r="J1100" i="1" s="1"/>
  <c r="J1101" i="1" s="1"/>
  <c r="J1102" i="1" s="1"/>
  <c r="J1103" i="1" s="1"/>
  <c r="J1104" i="1" s="1"/>
  <c r="J1105" i="1" s="1"/>
  <c r="J1106" i="1" s="1"/>
  <c r="J1107" i="1" s="1"/>
  <c r="J1108" i="1" s="1"/>
  <c r="J1109" i="1" s="1"/>
  <c r="J1110" i="1" s="1"/>
  <c r="J1111" i="1" s="1"/>
  <c r="J1112" i="1" s="1"/>
  <c r="J1113" i="1" s="1"/>
  <c r="J1114" i="1" s="1"/>
  <c r="J1115" i="1" s="1"/>
  <c r="J1116" i="1" s="1"/>
  <c r="J1117" i="1" s="1"/>
  <c r="J1118" i="1" s="1"/>
  <c r="J1119" i="1" s="1"/>
  <c r="J1120" i="1" s="1"/>
  <c r="J1121" i="1" s="1"/>
  <c r="J1122" i="1" s="1"/>
  <c r="J1123" i="1" s="1"/>
  <c r="J1124" i="1" s="1"/>
  <c r="J1125" i="1" s="1"/>
  <c r="J1126" i="1" s="1"/>
  <c r="J1127" i="1" s="1"/>
  <c r="J1128" i="1" s="1"/>
  <c r="J1129" i="1" s="1"/>
  <c r="J1130" i="1" s="1"/>
  <c r="J1131" i="1" s="1"/>
  <c r="J1132" i="1" s="1"/>
  <c r="J1133" i="1" s="1"/>
  <c r="J1134" i="1" s="1"/>
  <c r="J1135" i="1" s="1"/>
  <c r="J1136" i="1" s="1"/>
  <c r="J1137" i="1" s="1"/>
  <c r="J1138" i="1" s="1"/>
  <c r="J1139" i="1" s="1"/>
  <c r="J1140" i="1" s="1"/>
  <c r="J1141" i="1" s="1"/>
  <c r="J1142" i="1" s="1"/>
  <c r="J1143" i="1" s="1"/>
  <c r="J1144" i="1" s="1"/>
  <c r="J1145" i="1" s="1"/>
  <c r="J1146" i="1" s="1"/>
  <c r="J1147" i="1" s="1"/>
  <c r="J1148" i="1" s="1"/>
  <c r="J1149" i="1" s="1"/>
  <c r="J1150" i="1" s="1"/>
  <c r="J1151" i="1" s="1"/>
  <c r="J1152" i="1" s="1"/>
  <c r="J1153" i="1" s="1"/>
  <c r="J1154" i="1" s="1"/>
  <c r="J1155" i="1" s="1"/>
  <c r="J1156" i="1" s="1"/>
  <c r="J1157" i="1" s="1"/>
  <c r="J1158" i="1" s="1"/>
  <c r="J1159" i="1" s="1"/>
  <c r="J1160" i="1" s="1"/>
  <c r="J1161" i="1" s="1"/>
  <c r="J1162" i="1" s="1"/>
  <c r="J1163" i="1" s="1"/>
  <c r="J1164" i="1" s="1"/>
  <c r="J1165" i="1" s="1"/>
  <c r="J1166" i="1" s="1"/>
  <c r="J1167" i="1" s="1"/>
  <c r="J1168" i="1" s="1"/>
  <c r="J1169" i="1" s="1"/>
  <c r="J1170" i="1" s="1"/>
  <c r="J1171" i="1" s="1"/>
  <c r="J1172" i="1" s="1"/>
  <c r="J1173" i="1" s="1"/>
  <c r="J1174" i="1" s="1"/>
  <c r="J1175" i="1" s="1"/>
  <c r="J1176" i="1" s="1"/>
  <c r="J1177" i="1" s="1"/>
  <c r="J1178" i="1" s="1"/>
  <c r="J1179" i="1" s="1"/>
  <c r="J1180" i="1" s="1"/>
  <c r="J1181" i="1" s="1"/>
  <c r="J1182" i="1" s="1"/>
  <c r="J1183" i="1" s="1"/>
  <c r="J1184" i="1" s="1"/>
  <c r="J1185" i="1" s="1"/>
  <c r="J1186" i="1" s="1"/>
  <c r="J1187" i="1" s="1"/>
  <c r="J1188" i="1" s="1"/>
  <c r="J1189" i="1" s="1"/>
  <c r="J1190" i="1" s="1"/>
  <c r="J1191" i="1" s="1"/>
  <c r="J1192" i="1" s="1"/>
  <c r="J1193" i="1" s="1"/>
  <c r="J1194" i="1" s="1"/>
  <c r="J1195" i="1" s="1"/>
  <c r="J1196" i="1" s="1"/>
  <c r="J1197" i="1" s="1"/>
  <c r="J1198" i="1" s="1"/>
  <c r="J1199" i="1" s="1"/>
  <c r="J1200" i="1" s="1"/>
  <c r="J1201" i="1" s="1"/>
  <c r="J1202" i="1" s="1"/>
  <c r="J1203" i="1" s="1"/>
  <c r="J1204" i="1" s="1"/>
  <c r="J1205" i="1" s="1"/>
  <c r="J1206" i="1" s="1"/>
  <c r="J1207" i="1" s="1"/>
  <c r="J1208" i="1" s="1"/>
  <c r="J1209" i="1" s="1"/>
  <c r="J1210" i="1" s="1"/>
  <c r="J1211" i="1" s="1"/>
  <c r="J1212" i="1" s="1"/>
  <c r="J1213" i="1" s="1"/>
  <c r="J1214" i="1" s="1"/>
  <c r="J1215" i="1" s="1"/>
  <c r="J1216" i="1" s="1"/>
  <c r="J1217" i="1" s="1"/>
  <c r="J1218" i="1" s="1"/>
  <c r="J1219" i="1" s="1"/>
  <c r="J1220" i="1" s="1"/>
  <c r="J1221" i="1" s="1"/>
  <c r="J1222" i="1" s="1"/>
  <c r="J1223" i="1" s="1"/>
  <c r="J1224" i="1" s="1"/>
  <c r="J1225" i="1" s="1"/>
  <c r="J1226" i="1" s="1"/>
  <c r="J1227" i="1" s="1"/>
  <c r="J1228" i="1" s="1"/>
  <c r="J1229" i="1" s="1"/>
  <c r="J1230" i="1" s="1"/>
  <c r="J1231" i="1" s="1"/>
  <c r="J1232" i="1" s="1"/>
  <c r="J1233" i="1" s="1"/>
  <c r="J1234" i="1" s="1"/>
  <c r="J1235" i="1" s="1"/>
  <c r="J1236" i="1" s="1"/>
  <c r="J1237" i="1" s="1"/>
  <c r="J1238" i="1" s="1"/>
  <c r="J1239" i="1" s="1"/>
  <c r="J1240" i="1" s="1"/>
  <c r="J1241" i="1" s="1"/>
  <c r="J1242" i="1" s="1"/>
  <c r="J1243" i="1" s="1"/>
  <c r="J1244" i="1" s="1"/>
  <c r="J1245" i="1" s="1"/>
  <c r="J1246" i="1" s="1"/>
  <c r="J1247" i="1" s="1"/>
  <c r="J1248" i="1" s="1"/>
  <c r="J1249" i="1" s="1"/>
  <c r="J1250" i="1" s="1"/>
  <c r="J1251" i="1" s="1"/>
  <c r="J1252" i="1" s="1"/>
  <c r="J1253" i="1" s="1"/>
  <c r="J1254" i="1" s="1"/>
  <c r="J1255" i="1" s="1"/>
  <c r="J1256" i="1" s="1"/>
  <c r="J1257" i="1" s="1"/>
  <c r="J1258" i="1" s="1"/>
  <c r="J1259" i="1" s="1"/>
  <c r="J1260" i="1" s="1"/>
  <c r="J1261" i="1" s="1"/>
  <c r="J1262" i="1" s="1"/>
  <c r="J1263" i="1" s="1"/>
  <c r="J1264" i="1" s="1"/>
  <c r="J1265" i="1" s="1"/>
  <c r="J1266" i="1" s="1"/>
  <c r="J1267" i="1" s="1"/>
  <c r="J1268" i="1" s="1"/>
  <c r="J1269" i="1" s="1"/>
  <c r="J1270" i="1" s="1"/>
  <c r="J1271" i="1" s="1"/>
  <c r="J1272" i="1" s="1"/>
  <c r="J1273" i="1" s="1"/>
  <c r="J1274" i="1" s="1"/>
  <c r="J1275" i="1" s="1"/>
  <c r="J1276" i="1" s="1"/>
  <c r="J1277" i="1" s="1"/>
  <c r="J1278" i="1" s="1"/>
  <c r="J1279" i="1" s="1"/>
  <c r="J1280" i="1" s="1"/>
  <c r="J1281" i="1" s="1"/>
  <c r="J1282" i="1" s="1"/>
  <c r="J1283" i="1" s="1"/>
  <c r="J1284" i="1" s="1"/>
  <c r="J1285" i="1" s="1"/>
  <c r="J1286" i="1" s="1"/>
  <c r="J1287" i="1" s="1"/>
  <c r="J1288" i="1" s="1"/>
  <c r="J1289" i="1" s="1"/>
  <c r="J1290" i="1" s="1"/>
  <c r="J1291" i="1" s="1"/>
  <c r="J1292" i="1" s="1"/>
  <c r="J1293" i="1" s="1"/>
  <c r="J1294" i="1" s="1"/>
  <c r="J1295" i="1" s="1"/>
  <c r="J1296" i="1" s="1"/>
  <c r="J1297" i="1" s="1"/>
  <c r="J1298" i="1" s="1"/>
  <c r="J1299" i="1" s="1"/>
  <c r="J1300" i="1" s="1"/>
  <c r="J1301" i="1" s="1"/>
  <c r="J1302" i="1" s="1"/>
  <c r="J1303" i="1" s="1"/>
  <c r="J1304" i="1" s="1"/>
  <c r="J1305" i="1" s="1"/>
  <c r="J1306" i="1" s="1"/>
  <c r="J1307" i="1" s="1"/>
  <c r="J1308" i="1" s="1"/>
  <c r="J1309" i="1" s="1"/>
  <c r="J1310" i="1" s="1"/>
  <c r="J1311" i="1" s="1"/>
  <c r="J1312" i="1" s="1"/>
  <c r="J1313" i="1" s="1"/>
  <c r="J1314" i="1" s="1"/>
  <c r="J1315" i="1" s="1"/>
  <c r="J1316" i="1" s="1"/>
  <c r="J1317" i="1" s="1"/>
  <c r="J1318" i="1" s="1"/>
  <c r="J1319" i="1" s="1"/>
  <c r="J1320" i="1" s="1"/>
  <c r="J1321" i="1" s="1"/>
  <c r="J1322" i="1" s="1"/>
  <c r="J1323" i="1" s="1"/>
  <c r="J1324" i="1" s="1"/>
  <c r="J1325" i="1" s="1"/>
  <c r="J1326" i="1" s="1"/>
  <c r="J1327" i="1" s="1"/>
  <c r="J1328" i="1" s="1"/>
  <c r="J1329" i="1" s="1"/>
  <c r="J1330" i="1" s="1"/>
  <c r="J1331" i="1" s="1"/>
  <c r="J1332" i="1" s="1"/>
  <c r="J1333" i="1" s="1"/>
  <c r="J1334" i="1" s="1"/>
  <c r="J1335" i="1" s="1"/>
  <c r="J1336" i="1" s="1"/>
  <c r="J1337" i="1" s="1"/>
  <c r="J1338" i="1" s="1"/>
  <c r="J1339" i="1" s="1"/>
  <c r="J1340" i="1" s="1"/>
  <c r="J1341" i="1" s="1"/>
  <c r="J1342" i="1" s="1"/>
  <c r="J1343" i="1" s="1"/>
  <c r="J1344" i="1" s="1"/>
  <c r="J1345" i="1" s="1"/>
  <c r="J1346" i="1" s="1"/>
  <c r="J1347" i="1" s="1"/>
  <c r="J1348" i="1" s="1"/>
  <c r="J1349" i="1" s="1"/>
  <c r="J1350" i="1" s="1"/>
  <c r="J1351" i="1" s="1"/>
  <c r="J1352" i="1" s="1"/>
  <c r="J1353" i="1" s="1"/>
  <c r="J1354" i="1" s="1"/>
  <c r="J1355" i="1" s="1"/>
  <c r="J1356" i="1" s="1"/>
  <c r="J1357" i="1" s="1"/>
  <c r="J1358" i="1" s="1"/>
  <c r="J1359" i="1" s="1"/>
  <c r="J1360" i="1" s="1"/>
  <c r="J1361" i="1" s="1"/>
  <c r="J1362" i="1" s="1"/>
  <c r="J1363" i="1" s="1"/>
  <c r="J1364" i="1" s="1"/>
  <c r="J1365" i="1" s="1"/>
  <c r="J1366" i="1" s="1"/>
  <c r="J1367" i="1" s="1"/>
  <c r="J1368" i="1" s="1"/>
  <c r="J1369" i="1" s="1"/>
  <c r="J1370" i="1" s="1"/>
  <c r="J1371" i="1" s="1"/>
  <c r="J1372" i="1" s="1"/>
  <c r="J1373" i="1" s="1"/>
  <c r="J1374" i="1" s="1"/>
  <c r="J1375" i="1" s="1"/>
  <c r="J1376" i="1" s="1"/>
  <c r="J1377" i="1" s="1"/>
  <c r="J1378" i="1" s="1"/>
  <c r="J1379" i="1" s="1"/>
  <c r="J1380" i="1" s="1"/>
  <c r="J1381" i="1" s="1"/>
  <c r="J1382" i="1" s="1"/>
  <c r="J1383" i="1" s="1"/>
  <c r="J1384" i="1" s="1"/>
  <c r="J1385" i="1" s="1"/>
  <c r="J1386" i="1" s="1"/>
  <c r="J1387" i="1" s="1"/>
  <c r="J1388" i="1" s="1"/>
  <c r="J1389" i="1" s="1"/>
  <c r="J1390" i="1" s="1"/>
  <c r="J1391" i="1" s="1"/>
  <c r="J1392" i="1" s="1"/>
  <c r="J1393" i="1" s="1"/>
  <c r="J1394" i="1" s="1"/>
  <c r="J1395" i="1" s="1"/>
  <c r="J1396" i="1" s="1"/>
  <c r="J1397" i="1" s="1"/>
  <c r="J1398" i="1" s="1"/>
  <c r="J1399" i="1" s="1"/>
  <c r="J1400" i="1" s="1"/>
  <c r="J1401" i="1" s="1"/>
  <c r="J1402" i="1" s="1"/>
  <c r="J1403" i="1" s="1"/>
  <c r="J1404" i="1" s="1"/>
  <c r="J1405" i="1" s="1"/>
  <c r="J1406" i="1" s="1"/>
  <c r="J1407" i="1" s="1"/>
  <c r="J1408" i="1" s="1"/>
  <c r="J1409" i="1" s="1"/>
  <c r="J1410" i="1" s="1"/>
  <c r="J1411" i="1" s="1"/>
  <c r="J1412" i="1" s="1"/>
  <c r="J1413" i="1" s="1"/>
  <c r="J1414" i="1" s="1"/>
  <c r="J1415" i="1" s="1"/>
  <c r="J1416" i="1" s="1"/>
  <c r="J1417" i="1" s="1"/>
  <c r="J1418" i="1" s="1"/>
  <c r="J1419" i="1" s="1"/>
  <c r="J1420" i="1" s="1"/>
  <c r="J1421" i="1" s="1"/>
  <c r="J1422" i="1" s="1"/>
  <c r="J1423" i="1" s="1"/>
  <c r="J1424" i="1" s="1"/>
  <c r="J1425" i="1" s="1"/>
  <c r="J1426" i="1" s="1"/>
  <c r="J1427" i="1" s="1"/>
  <c r="J1428" i="1" s="1"/>
  <c r="J1429" i="1" s="1"/>
  <c r="J1430" i="1" s="1"/>
  <c r="J1431" i="1" s="1"/>
  <c r="J1432" i="1" s="1"/>
  <c r="J1433" i="1" s="1"/>
  <c r="J1434" i="1" s="1"/>
  <c r="J1435" i="1" s="1"/>
  <c r="J1436" i="1" s="1"/>
  <c r="J1437" i="1" s="1"/>
  <c r="J1438" i="1" s="1"/>
  <c r="J1439" i="1" s="1"/>
  <c r="J1440" i="1" s="1"/>
  <c r="J1441" i="1" s="1"/>
  <c r="J1442" i="1" s="1"/>
  <c r="J1443" i="1" s="1"/>
  <c r="J1444" i="1" s="1"/>
  <c r="J1445" i="1" s="1"/>
  <c r="J1446" i="1" s="1"/>
  <c r="J1447" i="1" s="1"/>
  <c r="J1448" i="1" s="1"/>
  <c r="J1449" i="1" s="1"/>
  <c r="J1450" i="1" s="1"/>
  <c r="J1451" i="1" s="1"/>
  <c r="J1452" i="1" s="1"/>
  <c r="J1453" i="1" s="1"/>
  <c r="J1454" i="1" s="1"/>
  <c r="J1455" i="1" s="1"/>
  <c r="J1456" i="1" s="1"/>
  <c r="J1457" i="1" s="1"/>
  <c r="J1458" i="1" s="1"/>
  <c r="J1459" i="1" s="1"/>
  <c r="J1460" i="1" s="1"/>
  <c r="J1461" i="1" s="1"/>
  <c r="J1462" i="1" s="1"/>
  <c r="J1463" i="1" s="1"/>
  <c r="J1464" i="1" s="1"/>
  <c r="J1465" i="1" s="1"/>
  <c r="J1466" i="1" s="1"/>
  <c r="J1467" i="1" s="1"/>
  <c r="J1468" i="1" s="1"/>
  <c r="J1469" i="1" s="1"/>
  <c r="J1470" i="1" s="1"/>
  <c r="J1471" i="1" s="1"/>
  <c r="J1472" i="1" s="1"/>
  <c r="J1473" i="1" s="1"/>
  <c r="J1474" i="1" s="1"/>
  <c r="J1475" i="1" s="1"/>
  <c r="J1476" i="1" s="1"/>
  <c r="J1477" i="1" s="1"/>
  <c r="J1478" i="1" s="1"/>
  <c r="J1479" i="1" s="1"/>
  <c r="J1480" i="1" s="1"/>
  <c r="J1481" i="1" s="1"/>
  <c r="J1482" i="1" s="1"/>
  <c r="J1483" i="1" s="1"/>
  <c r="J1484" i="1" s="1"/>
  <c r="J1485" i="1" s="1"/>
  <c r="J1486" i="1" s="1"/>
  <c r="J1487" i="1" s="1"/>
  <c r="J1488" i="1" s="1"/>
  <c r="J1489" i="1" s="1"/>
  <c r="J1490" i="1" s="1"/>
  <c r="J1491" i="1" s="1"/>
  <c r="J1492" i="1" s="1"/>
  <c r="J1493" i="1" s="1"/>
  <c r="J1494" i="1" s="1"/>
  <c r="J1495" i="1" s="1"/>
  <c r="J1496" i="1" s="1"/>
  <c r="J1497" i="1" s="1"/>
  <c r="J1498" i="1" s="1"/>
  <c r="J1499" i="1" s="1"/>
  <c r="J1500" i="1" s="1"/>
  <c r="J1501" i="1" s="1"/>
  <c r="J1502" i="1" s="1"/>
  <c r="J1503" i="1" s="1"/>
  <c r="J1504" i="1" s="1"/>
  <c r="J1505" i="1" s="1"/>
  <c r="J1506" i="1" s="1"/>
  <c r="J1507" i="1" s="1"/>
  <c r="J1508" i="1" s="1"/>
  <c r="J1509" i="1" s="1"/>
  <c r="J1510" i="1" s="1"/>
  <c r="J1511" i="1" s="1"/>
  <c r="J1512" i="1" s="1"/>
  <c r="J1513" i="1" s="1"/>
  <c r="J1514" i="1" s="1"/>
  <c r="J1515" i="1" s="1"/>
  <c r="J1516" i="1" s="1"/>
  <c r="J1517" i="1" s="1"/>
  <c r="J1518" i="1" s="1"/>
  <c r="J1519" i="1" s="1"/>
  <c r="J1520" i="1" s="1"/>
  <c r="J1521" i="1" s="1"/>
  <c r="J1522" i="1" s="1"/>
  <c r="J1523" i="1" s="1"/>
  <c r="J1524" i="1" s="1"/>
  <c r="J1525" i="1" s="1"/>
  <c r="J1526" i="1" s="1"/>
  <c r="J1527" i="1" s="1"/>
  <c r="J1528" i="1" s="1"/>
  <c r="J1529" i="1" s="1"/>
  <c r="J1530" i="1" s="1"/>
  <c r="J1531" i="1" s="1"/>
  <c r="J1532" i="1" s="1"/>
  <c r="J1533" i="1" s="1"/>
  <c r="J1534" i="1" s="1"/>
  <c r="J1535" i="1" s="1"/>
  <c r="J1536" i="1" s="1"/>
  <c r="J1537" i="1" s="1"/>
  <c r="J1538" i="1" s="1"/>
  <c r="J1539" i="1" s="1"/>
  <c r="J1540" i="1" s="1"/>
  <c r="J1541" i="1" s="1"/>
  <c r="J1542" i="1" s="1"/>
  <c r="J1543" i="1" s="1"/>
  <c r="J1544" i="1" s="1"/>
  <c r="J1545" i="1" s="1"/>
  <c r="J1546" i="1" s="1"/>
  <c r="J1547" i="1" s="1"/>
  <c r="J1548" i="1" s="1"/>
  <c r="J1549" i="1" s="1"/>
  <c r="J1550" i="1" s="1"/>
  <c r="J1551" i="1" s="1"/>
  <c r="J1552" i="1" s="1"/>
  <c r="J1553" i="1" s="1"/>
  <c r="J1554" i="1" s="1"/>
  <c r="J1555" i="1" s="1"/>
  <c r="J1556" i="1" s="1"/>
  <c r="J1557" i="1" s="1"/>
  <c r="J1558" i="1" s="1"/>
  <c r="J1559" i="1" s="1"/>
  <c r="J1560" i="1" s="1"/>
  <c r="J1561" i="1" s="1"/>
  <c r="J1562" i="1" s="1"/>
  <c r="J1563" i="1" s="1"/>
  <c r="J1564" i="1" s="1"/>
  <c r="J1565" i="1" s="1"/>
  <c r="J1566" i="1" s="1"/>
  <c r="J1567" i="1" s="1"/>
  <c r="J1568" i="1" s="1"/>
  <c r="J1569" i="1" s="1"/>
  <c r="J1570" i="1" s="1"/>
  <c r="J1571" i="1" s="1"/>
  <c r="J1572" i="1" s="1"/>
  <c r="J1573" i="1" s="1"/>
  <c r="J1574" i="1" s="1"/>
  <c r="J1575" i="1" s="1"/>
  <c r="J1576" i="1" s="1"/>
  <c r="J1577" i="1" s="1"/>
  <c r="J1578" i="1" s="1"/>
  <c r="J1579" i="1" s="1"/>
  <c r="J1580" i="1" s="1"/>
  <c r="J1581" i="1" s="1"/>
  <c r="J1582" i="1" s="1"/>
  <c r="J1583" i="1" s="1"/>
  <c r="J1584" i="1" s="1"/>
  <c r="J1585" i="1" s="1"/>
  <c r="J1586" i="1" s="1"/>
  <c r="J1587" i="1" s="1"/>
  <c r="J1588" i="1" s="1"/>
  <c r="J1589" i="1" s="1"/>
  <c r="J1590" i="1" s="1"/>
  <c r="J1591" i="1" s="1"/>
  <c r="J1592" i="1" s="1"/>
  <c r="J1593" i="1" s="1"/>
  <c r="J1594" i="1" s="1"/>
  <c r="J1595" i="1" s="1"/>
  <c r="J1596" i="1" s="1"/>
  <c r="J1597" i="1" s="1"/>
  <c r="J1598" i="1" s="1"/>
  <c r="J1599" i="1" s="1"/>
  <c r="J1600" i="1" s="1"/>
  <c r="J1601" i="1" s="1"/>
  <c r="J1602" i="1" s="1"/>
  <c r="J1603" i="1" s="1"/>
  <c r="J1604" i="1" s="1"/>
  <c r="J1605" i="1" s="1"/>
  <c r="J1606" i="1" s="1"/>
  <c r="J1607" i="1" s="1"/>
  <c r="J1608" i="1" s="1"/>
  <c r="J1609" i="1" s="1"/>
  <c r="J1610" i="1" s="1"/>
  <c r="J1611" i="1" s="1"/>
  <c r="J1612" i="1" s="1"/>
  <c r="J1613" i="1" s="1"/>
  <c r="J1614" i="1" s="1"/>
  <c r="J1615" i="1" s="1"/>
  <c r="J1616" i="1" s="1"/>
  <c r="J1617" i="1" s="1"/>
  <c r="J1618" i="1" s="1"/>
  <c r="J1619" i="1" s="1"/>
  <c r="J1620" i="1" s="1"/>
  <c r="J1621" i="1" s="1"/>
  <c r="J1622" i="1" s="1"/>
  <c r="J1623" i="1" s="1"/>
  <c r="J1624" i="1" s="1"/>
  <c r="J1625" i="1" s="1"/>
  <c r="J1626" i="1" s="1"/>
  <c r="J1627" i="1" s="1"/>
  <c r="J1628" i="1" s="1"/>
  <c r="J1629" i="1" s="1"/>
  <c r="J1630" i="1" s="1"/>
  <c r="J1631" i="1" s="1"/>
  <c r="J1632" i="1" s="1"/>
  <c r="J1633" i="1" s="1"/>
  <c r="J1634" i="1" s="1"/>
  <c r="J1635" i="1" s="1"/>
  <c r="J1636" i="1" s="1"/>
  <c r="J1637" i="1" s="1"/>
  <c r="J1638" i="1" s="1"/>
  <c r="J1639" i="1" s="1"/>
  <c r="J1640" i="1" s="1"/>
  <c r="J1641" i="1" s="1"/>
  <c r="J1642" i="1" s="1"/>
  <c r="J1643" i="1" s="1"/>
  <c r="J1644" i="1" s="1"/>
  <c r="J1645" i="1" s="1"/>
  <c r="J1646" i="1" s="1"/>
  <c r="J1647" i="1" s="1"/>
  <c r="J1648" i="1" s="1"/>
  <c r="J1649" i="1" s="1"/>
  <c r="J1650" i="1" s="1"/>
  <c r="J1651" i="1" s="1"/>
  <c r="J1652" i="1" s="1"/>
  <c r="J1653" i="1" s="1"/>
  <c r="J1654" i="1" s="1"/>
  <c r="J1655" i="1" s="1"/>
  <c r="J1656" i="1" s="1"/>
  <c r="J1657" i="1" s="1"/>
  <c r="J1658" i="1" s="1"/>
  <c r="J1659" i="1" s="1"/>
  <c r="J1660" i="1" s="1"/>
  <c r="J1661" i="1" s="1"/>
  <c r="J1662" i="1" s="1"/>
  <c r="J1663" i="1" s="1"/>
  <c r="J1664" i="1" s="1"/>
  <c r="J1665" i="1" s="1"/>
  <c r="J1666" i="1" s="1"/>
  <c r="J1667" i="1" s="1"/>
  <c r="J1668" i="1" s="1"/>
  <c r="J1669" i="1" s="1"/>
  <c r="J1670" i="1" s="1"/>
  <c r="J1671" i="1" s="1"/>
  <c r="J1672" i="1" s="1"/>
  <c r="J1673" i="1" s="1"/>
  <c r="J1674" i="1" s="1"/>
  <c r="J1675" i="1" s="1"/>
  <c r="J1676" i="1" s="1"/>
  <c r="J1677" i="1" s="1"/>
  <c r="J1678" i="1" s="1"/>
  <c r="J1679" i="1" s="1"/>
  <c r="J1680" i="1" s="1"/>
  <c r="J1681" i="1" s="1"/>
  <c r="J1682" i="1" s="1"/>
  <c r="J1683" i="1" s="1"/>
  <c r="J1684" i="1" s="1"/>
  <c r="J1685" i="1" s="1"/>
  <c r="J1686" i="1" s="1"/>
  <c r="J1687" i="1" s="1"/>
  <c r="J1688" i="1" s="1"/>
  <c r="J1689" i="1" s="1"/>
  <c r="J1690" i="1" s="1"/>
  <c r="J1691" i="1" s="1"/>
  <c r="J1692" i="1" s="1"/>
  <c r="J1693" i="1" s="1"/>
  <c r="J1694" i="1" s="1"/>
  <c r="J1695" i="1" s="1"/>
  <c r="J1696" i="1" s="1"/>
  <c r="J1697" i="1" s="1"/>
  <c r="J1698" i="1" s="1"/>
  <c r="J1699" i="1" s="1"/>
  <c r="J1700" i="1" s="1"/>
  <c r="J1701" i="1" s="1"/>
  <c r="J1702" i="1" s="1"/>
  <c r="J1703" i="1" s="1"/>
  <c r="J1704" i="1" s="1"/>
  <c r="J1705" i="1" s="1"/>
  <c r="J1706" i="1" s="1"/>
  <c r="J1707" i="1" s="1"/>
  <c r="J1708" i="1" s="1"/>
  <c r="J1709" i="1" s="1"/>
  <c r="J1710" i="1" s="1"/>
  <c r="J1711" i="1" s="1"/>
  <c r="J1712" i="1" s="1"/>
  <c r="J1713" i="1" s="1"/>
  <c r="J1714" i="1" s="1"/>
  <c r="J1715" i="1" s="1"/>
  <c r="J1716" i="1" s="1"/>
  <c r="J1717" i="1" s="1"/>
  <c r="J1718" i="1" s="1"/>
  <c r="J1719" i="1" s="1"/>
  <c r="J1720" i="1" s="1"/>
  <c r="J1721" i="1" s="1"/>
  <c r="J1722" i="1" s="1"/>
  <c r="J1723" i="1" s="1"/>
  <c r="J1724" i="1" s="1"/>
  <c r="J1725" i="1" s="1"/>
  <c r="J1726" i="1" s="1"/>
  <c r="J1727" i="1" s="1"/>
  <c r="J1728" i="1" s="1"/>
  <c r="J1729" i="1" s="1"/>
  <c r="J1730" i="1" s="1"/>
  <c r="J1731" i="1" s="1"/>
  <c r="J1732" i="1" s="1"/>
  <c r="J1733" i="1" s="1"/>
  <c r="J1734" i="1" s="1"/>
  <c r="J1735" i="1" s="1"/>
  <c r="J1736" i="1" s="1"/>
  <c r="J1737" i="1" s="1"/>
  <c r="J1738" i="1" s="1"/>
  <c r="J1739" i="1" s="1"/>
  <c r="J1740" i="1" s="1"/>
  <c r="J1741" i="1" s="1"/>
  <c r="J1742" i="1" s="1"/>
  <c r="J1743" i="1" s="1"/>
  <c r="J1744" i="1" s="1"/>
  <c r="J1745" i="1" s="1"/>
  <c r="J1746" i="1" s="1"/>
  <c r="J1747" i="1" s="1"/>
  <c r="J1748" i="1" s="1"/>
  <c r="J1749" i="1" s="1"/>
  <c r="J1750" i="1" s="1"/>
  <c r="J1751" i="1" s="1"/>
  <c r="J1752" i="1" s="1"/>
  <c r="J1753" i="1" s="1"/>
  <c r="J1754" i="1" s="1"/>
  <c r="J1755" i="1" s="1"/>
  <c r="J1756" i="1" s="1"/>
  <c r="J1757" i="1" s="1"/>
  <c r="J1758" i="1" s="1"/>
  <c r="J1759" i="1" s="1"/>
  <c r="J1760" i="1" s="1"/>
  <c r="J1761" i="1" s="1"/>
  <c r="J1762" i="1" s="1"/>
  <c r="J1763" i="1" s="1"/>
  <c r="J1764" i="1" s="1"/>
  <c r="J1765" i="1" s="1"/>
  <c r="J1766" i="1" s="1"/>
  <c r="J1767" i="1" s="1"/>
  <c r="J1768" i="1" s="1"/>
  <c r="J1769" i="1" s="1"/>
  <c r="J1770" i="1" s="1"/>
  <c r="J1771" i="1" s="1"/>
  <c r="J1772" i="1" s="1"/>
  <c r="J1773" i="1" s="1"/>
  <c r="J1774" i="1" s="1"/>
  <c r="J1775" i="1" s="1"/>
  <c r="J1776" i="1" s="1"/>
  <c r="J1777" i="1" s="1"/>
  <c r="J1778" i="1" s="1"/>
  <c r="J1779" i="1" s="1"/>
  <c r="J1780" i="1" s="1"/>
  <c r="J1781" i="1" s="1"/>
  <c r="J1782" i="1" s="1"/>
  <c r="J1783" i="1" s="1"/>
  <c r="J1784" i="1" s="1"/>
  <c r="J1785" i="1" s="1"/>
  <c r="J1786" i="1" s="1"/>
  <c r="J1787" i="1" s="1"/>
  <c r="J1788" i="1" s="1"/>
  <c r="J1789" i="1" s="1"/>
  <c r="J1790" i="1" s="1"/>
  <c r="J1791" i="1" s="1"/>
  <c r="J1792" i="1" s="1"/>
  <c r="J1793" i="1" s="1"/>
  <c r="J1794" i="1" s="1"/>
  <c r="J1795" i="1" s="1"/>
  <c r="J1796" i="1" s="1"/>
  <c r="J1797" i="1" s="1"/>
  <c r="J1798" i="1" s="1"/>
  <c r="J1799" i="1" s="1"/>
  <c r="J1800" i="1" s="1"/>
  <c r="J1801" i="1" s="1"/>
  <c r="J1802" i="1" s="1"/>
  <c r="J1803" i="1" s="1"/>
  <c r="J1804" i="1" s="1"/>
  <c r="J1805" i="1" s="1"/>
  <c r="J1806" i="1" s="1"/>
  <c r="J1807" i="1" s="1"/>
  <c r="J1808" i="1" s="1"/>
  <c r="J1809" i="1" s="1"/>
  <c r="J1810" i="1" s="1"/>
  <c r="J1811" i="1" s="1"/>
  <c r="J1812" i="1" s="1"/>
  <c r="J1813" i="1" s="1"/>
  <c r="J1814" i="1" s="1"/>
  <c r="J1815" i="1" s="1"/>
  <c r="J1816" i="1" s="1"/>
  <c r="J1817" i="1" s="1"/>
  <c r="J1818" i="1" s="1"/>
  <c r="J1819" i="1" s="1"/>
  <c r="J1820" i="1" s="1"/>
  <c r="J1821" i="1" s="1"/>
  <c r="J1822" i="1" s="1"/>
  <c r="J1823" i="1" s="1"/>
  <c r="J1824" i="1" s="1"/>
  <c r="J1825" i="1" s="1"/>
  <c r="J1826" i="1" s="1"/>
  <c r="J1827" i="1" s="1"/>
  <c r="J1828" i="1" s="1"/>
  <c r="J1829" i="1" s="1"/>
  <c r="J1830" i="1" s="1"/>
  <c r="J1831" i="1" s="1"/>
  <c r="J1832" i="1" s="1"/>
  <c r="J1833" i="1" s="1"/>
  <c r="J1834" i="1" s="1"/>
  <c r="J1835" i="1" s="1"/>
  <c r="J1836" i="1" s="1"/>
  <c r="J1837" i="1" s="1"/>
  <c r="J1838" i="1" s="1"/>
  <c r="J1839" i="1" s="1"/>
  <c r="J1840" i="1" s="1"/>
  <c r="J1841" i="1" s="1"/>
  <c r="J1842" i="1" s="1"/>
  <c r="J1843" i="1" s="1"/>
  <c r="J1844" i="1" s="1"/>
  <c r="J1845" i="1" s="1"/>
  <c r="J1846" i="1" s="1"/>
  <c r="J1847" i="1" s="1"/>
  <c r="J1848" i="1" s="1"/>
  <c r="J1849" i="1" s="1"/>
  <c r="J1850" i="1" s="1"/>
  <c r="J1851" i="1" s="1"/>
  <c r="J1852" i="1" s="1"/>
  <c r="J1853" i="1" s="1"/>
  <c r="J1854" i="1" s="1"/>
  <c r="J1855" i="1" s="1"/>
  <c r="J1856" i="1" s="1"/>
  <c r="J1857" i="1" s="1"/>
  <c r="J1858" i="1" s="1"/>
  <c r="J1859" i="1" s="1"/>
  <c r="J1860" i="1" s="1"/>
  <c r="J1861" i="1" s="1"/>
  <c r="J1862" i="1" s="1"/>
  <c r="J1863" i="1" s="1"/>
  <c r="J1864" i="1" s="1"/>
  <c r="J1865" i="1" s="1"/>
  <c r="J1866" i="1" s="1"/>
  <c r="J1867" i="1" s="1"/>
  <c r="J1868" i="1" s="1"/>
  <c r="J1869" i="1" s="1"/>
  <c r="J1870" i="1" s="1"/>
  <c r="J1871" i="1" s="1"/>
  <c r="J1872" i="1" s="1"/>
  <c r="J1873" i="1" s="1"/>
  <c r="J1874" i="1" s="1"/>
  <c r="J1875" i="1" s="1"/>
  <c r="J1876" i="1" s="1"/>
  <c r="J1877" i="1" s="1"/>
  <c r="J1878" i="1" s="1"/>
  <c r="J1879" i="1" s="1"/>
  <c r="J1880" i="1" s="1"/>
  <c r="J1881" i="1" s="1"/>
  <c r="J1882" i="1" s="1"/>
  <c r="J1883" i="1" s="1"/>
  <c r="J1884" i="1" s="1"/>
  <c r="J1885" i="1" s="1"/>
  <c r="J1886" i="1" s="1"/>
  <c r="J1887" i="1" s="1"/>
  <c r="J1888" i="1" s="1"/>
  <c r="J1889" i="1" s="1"/>
  <c r="J1890" i="1" s="1"/>
  <c r="J1891" i="1" s="1"/>
  <c r="J1892" i="1" s="1"/>
  <c r="J1893" i="1" s="1"/>
  <c r="J1894" i="1" s="1"/>
  <c r="J1895" i="1" s="1"/>
  <c r="J1896" i="1" s="1"/>
  <c r="J1897" i="1" s="1"/>
  <c r="J1898" i="1" s="1"/>
  <c r="J1899" i="1" s="1"/>
  <c r="J1900" i="1" s="1"/>
  <c r="J1901" i="1" s="1"/>
  <c r="J1902" i="1" s="1"/>
  <c r="J1903" i="1" s="1"/>
  <c r="J1904" i="1" s="1"/>
  <c r="J1905" i="1" s="1"/>
  <c r="J1906" i="1" s="1"/>
  <c r="J1907" i="1" s="1"/>
  <c r="J1908" i="1" s="1"/>
  <c r="J1909" i="1" s="1"/>
  <c r="J1910" i="1" s="1"/>
  <c r="J1911" i="1" s="1"/>
  <c r="J1912" i="1" s="1"/>
  <c r="J1913" i="1" s="1"/>
  <c r="J1914" i="1" s="1"/>
  <c r="J1915" i="1" s="1"/>
  <c r="J1916" i="1" s="1"/>
  <c r="J1917" i="1" s="1"/>
  <c r="J1918" i="1" s="1"/>
  <c r="J1919" i="1" s="1"/>
  <c r="J1920" i="1" s="1"/>
  <c r="J1921" i="1" s="1"/>
  <c r="J1922" i="1" s="1"/>
  <c r="J1923" i="1" s="1"/>
  <c r="J1924" i="1" s="1"/>
  <c r="J1925" i="1" s="1"/>
  <c r="J1926" i="1" s="1"/>
  <c r="J1927" i="1" s="1"/>
  <c r="J1928" i="1" s="1"/>
  <c r="J1929" i="1" s="1"/>
  <c r="J1930" i="1" s="1"/>
  <c r="J1931" i="1" s="1"/>
  <c r="J1932" i="1" s="1"/>
  <c r="J1933" i="1" s="1"/>
  <c r="J1934" i="1" s="1"/>
  <c r="J1935" i="1" s="1"/>
  <c r="J1936" i="1" s="1"/>
  <c r="J1937" i="1" s="1"/>
  <c r="J1938" i="1" s="1"/>
  <c r="J1939" i="1" s="1"/>
  <c r="J1940" i="1" s="1"/>
  <c r="J1941" i="1" s="1"/>
  <c r="J1942" i="1" s="1"/>
  <c r="J1943" i="1" s="1"/>
  <c r="J1944" i="1" s="1"/>
  <c r="J1945" i="1" s="1"/>
  <c r="J1946" i="1" s="1"/>
  <c r="J1947" i="1" s="1"/>
  <c r="J1948" i="1" s="1"/>
  <c r="J1949" i="1" s="1"/>
  <c r="J1950" i="1" s="1"/>
  <c r="J1951" i="1" s="1"/>
  <c r="J1952" i="1" s="1"/>
  <c r="J1953" i="1" s="1"/>
  <c r="J1954" i="1" s="1"/>
  <c r="J1955" i="1" s="1"/>
  <c r="J1956" i="1" s="1"/>
  <c r="J1957" i="1" s="1"/>
  <c r="J1958" i="1" s="1"/>
  <c r="J1959" i="1" s="1"/>
  <c r="J1960" i="1" s="1"/>
  <c r="J1961" i="1" s="1"/>
  <c r="J1962" i="1" s="1"/>
  <c r="J1963" i="1" s="1"/>
  <c r="J1964" i="1" s="1"/>
  <c r="J1965" i="1" s="1"/>
  <c r="J1966" i="1" s="1"/>
  <c r="J1967" i="1" s="1"/>
  <c r="J1968" i="1" s="1"/>
  <c r="J1969" i="1" s="1"/>
  <c r="J1970" i="1" s="1"/>
  <c r="J1971" i="1" s="1"/>
  <c r="J1972" i="1" s="1"/>
  <c r="J1973" i="1" s="1"/>
  <c r="J1974" i="1" s="1"/>
  <c r="J1975" i="1" s="1"/>
  <c r="J1976" i="1" s="1"/>
  <c r="J1977" i="1" s="1"/>
  <c r="J1978" i="1" s="1"/>
  <c r="J1979" i="1" s="1"/>
  <c r="J1980" i="1" s="1"/>
  <c r="J1981" i="1" s="1"/>
  <c r="J1982" i="1" s="1"/>
  <c r="J1983" i="1" s="1"/>
  <c r="J1984" i="1" s="1"/>
  <c r="J1985" i="1" s="1"/>
  <c r="J1986" i="1" s="1"/>
  <c r="J1987" i="1" s="1"/>
  <c r="J1988" i="1" s="1"/>
  <c r="J1989" i="1" s="1"/>
  <c r="J1990" i="1" s="1"/>
  <c r="J1991" i="1" s="1"/>
  <c r="J1992" i="1" s="1"/>
  <c r="J1993" i="1" s="1"/>
  <c r="J1994" i="1" s="1"/>
  <c r="J1995" i="1" s="1"/>
  <c r="J1996" i="1" s="1"/>
  <c r="J1997" i="1" s="1"/>
  <c r="J1998" i="1" s="1"/>
  <c r="J1999" i="1" s="1"/>
  <c r="J2000" i="1" s="1"/>
  <c r="J2001" i="1" s="1"/>
  <c r="J2002" i="1" s="1"/>
  <c r="J2003" i="1" s="1"/>
  <c r="J2004" i="1" s="1"/>
  <c r="J2005" i="1" s="1"/>
  <c r="J2006" i="1" s="1"/>
  <c r="J2007" i="1" s="1"/>
  <c r="J2008" i="1" s="1"/>
  <c r="J2009" i="1" s="1"/>
  <c r="J2010" i="1" s="1"/>
  <c r="J2011" i="1" s="1"/>
  <c r="J2012" i="1" s="1"/>
  <c r="J2013" i="1" s="1"/>
  <c r="J2014" i="1" s="1"/>
  <c r="J2015" i="1" s="1"/>
  <c r="J2016" i="1" s="1"/>
  <c r="J2017" i="1" s="1"/>
  <c r="J2018" i="1" s="1"/>
  <c r="J2019" i="1" s="1"/>
  <c r="J2020" i="1" s="1"/>
  <c r="J2021" i="1" s="1"/>
  <c r="J2022" i="1" s="1"/>
  <c r="J2023" i="1" s="1"/>
  <c r="J2024" i="1" s="1"/>
  <c r="J2025" i="1" s="1"/>
  <c r="J2026" i="1" s="1"/>
  <c r="J2027" i="1" s="1"/>
  <c r="J2028" i="1" s="1"/>
  <c r="J2029" i="1" s="1"/>
  <c r="J2030" i="1" s="1"/>
  <c r="J2031" i="1" s="1"/>
  <c r="J2032" i="1" s="1"/>
  <c r="J2033" i="1" s="1"/>
  <c r="J2034" i="1" s="1"/>
  <c r="J2035" i="1" s="1"/>
  <c r="J2036" i="1" s="1"/>
  <c r="J2037" i="1" s="1"/>
  <c r="J2038" i="1" s="1"/>
  <c r="J2039" i="1" s="1"/>
  <c r="J2040" i="1" s="1"/>
  <c r="J2041" i="1" s="1"/>
  <c r="J2042" i="1" s="1"/>
  <c r="J2043" i="1" s="1"/>
  <c r="J2044" i="1" s="1"/>
  <c r="J2045" i="1" s="1"/>
  <c r="J2046" i="1" s="1"/>
  <c r="J2047" i="1" s="1"/>
  <c r="J2048" i="1" s="1"/>
  <c r="J2049" i="1" s="1"/>
  <c r="J2050" i="1" s="1"/>
  <c r="J2051" i="1" s="1"/>
  <c r="J2052" i="1" s="1"/>
  <c r="J2053" i="1" s="1"/>
  <c r="J2054" i="1" s="1"/>
  <c r="J2055" i="1" s="1"/>
  <c r="J2056" i="1" s="1"/>
  <c r="J2057" i="1" s="1"/>
  <c r="J2058" i="1" s="1"/>
  <c r="J2059" i="1" s="1"/>
  <c r="J2060" i="1" s="1"/>
  <c r="J2061" i="1" s="1"/>
  <c r="J2062" i="1" s="1"/>
  <c r="J2063" i="1" s="1"/>
  <c r="J2064" i="1" s="1"/>
  <c r="J2065" i="1" s="1"/>
  <c r="J2066" i="1" s="1"/>
  <c r="J2067" i="1" s="1"/>
  <c r="J2068" i="1" s="1"/>
  <c r="J2069" i="1" s="1"/>
  <c r="J2070" i="1" s="1"/>
  <c r="J2071" i="1" s="1"/>
  <c r="J2072" i="1" s="1"/>
  <c r="J2073" i="1" s="1"/>
  <c r="J2074" i="1" s="1"/>
  <c r="J2075" i="1" s="1"/>
  <c r="J2076" i="1" s="1"/>
  <c r="J2077" i="1" s="1"/>
  <c r="J2078" i="1" s="1"/>
  <c r="J2079" i="1" s="1"/>
  <c r="J2080" i="1" s="1"/>
  <c r="J2081" i="1" s="1"/>
  <c r="J2082" i="1" s="1"/>
  <c r="J2083" i="1" s="1"/>
  <c r="J2084" i="1" s="1"/>
  <c r="J2085" i="1" s="1"/>
  <c r="J2086" i="1" s="1"/>
  <c r="J2087" i="1" s="1"/>
  <c r="J2088" i="1" s="1"/>
  <c r="J2089" i="1" s="1"/>
  <c r="J2090" i="1" s="1"/>
  <c r="J2091" i="1" s="1"/>
  <c r="J2092" i="1" s="1"/>
  <c r="J2093" i="1" s="1"/>
  <c r="J2094" i="1" s="1"/>
  <c r="J2095" i="1" s="1"/>
  <c r="J2096" i="1" s="1"/>
  <c r="J2097" i="1" s="1"/>
  <c r="J2098" i="1" s="1"/>
  <c r="J2099" i="1" s="1"/>
  <c r="J2100" i="1" s="1"/>
  <c r="J2101" i="1" s="1"/>
  <c r="J2102" i="1" s="1"/>
  <c r="J2103" i="1" s="1"/>
  <c r="J2104" i="1" s="1"/>
  <c r="J2105" i="1" s="1"/>
  <c r="J2106" i="1" s="1"/>
  <c r="J2107" i="1" s="1"/>
  <c r="J2108" i="1" s="1"/>
  <c r="J2109" i="1" s="1"/>
  <c r="J2110" i="1" s="1"/>
  <c r="J2111" i="1" s="1"/>
  <c r="J2112" i="1" s="1"/>
  <c r="J2113" i="1" s="1"/>
  <c r="J2114" i="1" s="1"/>
  <c r="J2115" i="1" s="1"/>
  <c r="J2116" i="1" s="1"/>
  <c r="J2117" i="1" s="1"/>
  <c r="J2118" i="1" s="1"/>
  <c r="J2119" i="1" s="1"/>
  <c r="J2120" i="1" s="1"/>
  <c r="J2121" i="1" s="1"/>
  <c r="J2122" i="1" s="1"/>
  <c r="J2123" i="1" s="1"/>
  <c r="J2124" i="1" s="1"/>
  <c r="J2125" i="1" s="1"/>
  <c r="J2126" i="1" s="1"/>
  <c r="J2127" i="1" s="1"/>
  <c r="J2128" i="1" s="1"/>
  <c r="J2129" i="1" s="1"/>
  <c r="J2130" i="1" s="1"/>
  <c r="J2131" i="1" s="1"/>
  <c r="J2132" i="1" s="1"/>
  <c r="J2133" i="1" s="1"/>
  <c r="J2134" i="1" s="1"/>
  <c r="J2135" i="1" s="1"/>
  <c r="J2136" i="1" s="1"/>
  <c r="J2137" i="1" s="1"/>
  <c r="J2138" i="1" s="1"/>
  <c r="J2139" i="1" s="1"/>
  <c r="J2140" i="1" s="1"/>
  <c r="J2141" i="1" s="1"/>
  <c r="J2142" i="1" s="1"/>
  <c r="J2143" i="1" s="1"/>
  <c r="J2144" i="1" s="1"/>
  <c r="J2145" i="1" s="1"/>
  <c r="J2146" i="1" s="1"/>
  <c r="J2147" i="1" s="1"/>
  <c r="J2148" i="1" s="1"/>
  <c r="J2149" i="1" s="1"/>
  <c r="J2150" i="1" s="1"/>
  <c r="J2151" i="1" s="1"/>
  <c r="J2152" i="1" s="1"/>
  <c r="J2153" i="1" s="1"/>
  <c r="J2154" i="1" s="1"/>
  <c r="J2155" i="1" s="1"/>
  <c r="J2156" i="1" s="1"/>
  <c r="J2157" i="1" s="1"/>
  <c r="J2158" i="1" s="1"/>
  <c r="J2159" i="1" s="1"/>
  <c r="J2160" i="1" s="1"/>
  <c r="J2161" i="1" s="1"/>
  <c r="J2162" i="1" s="1"/>
  <c r="J2163" i="1" s="1"/>
  <c r="J2164" i="1" s="1"/>
  <c r="J2165" i="1" s="1"/>
  <c r="J2166" i="1" s="1"/>
  <c r="J2167" i="1" s="1"/>
  <c r="J2168" i="1" s="1"/>
  <c r="J2169" i="1" s="1"/>
  <c r="J2170" i="1" s="1"/>
  <c r="J2171" i="1" s="1"/>
  <c r="J2172" i="1" s="1"/>
  <c r="J2173" i="1" s="1"/>
  <c r="J2174" i="1" s="1"/>
  <c r="J2175" i="1" s="1"/>
  <c r="J2176" i="1" s="1"/>
  <c r="J2177" i="1" s="1"/>
  <c r="J2178" i="1" s="1"/>
  <c r="J2179" i="1" s="1"/>
  <c r="J2180" i="1" s="1"/>
  <c r="J2181" i="1" s="1"/>
  <c r="J2182" i="1" s="1"/>
  <c r="J2183" i="1" s="1"/>
  <c r="J2184" i="1" s="1"/>
  <c r="J2185" i="1" s="1"/>
  <c r="J2186" i="1" s="1"/>
  <c r="J2187" i="1" s="1"/>
  <c r="J2188" i="1" s="1"/>
  <c r="J2189" i="1" s="1"/>
  <c r="J2190" i="1" s="1"/>
  <c r="J2191" i="1" s="1"/>
  <c r="J2192" i="1" s="1"/>
  <c r="J2193" i="1" s="1"/>
  <c r="J2194" i="1" s="1"/>
  <c r="J2195" i="1" s="1"/>
  <c r="J2196" i="1" s="1"/>
  <c r="J2197" i="1" s="1"/>
  <c r="J2198" i="1" s="1"/>
  <c r="J2199" i="1" s="1"/>
  <c r="J2200" i="1" s="1"/>
  <c r="J2201" i="1" s="1"/>
  <c r="J2202" i="1" s="1"/>
  <c r="J2203" i="1" s="1"/>
  <c r="J2204" i="1" s="1"/>
  <c r="J2205" i="1" s="1"/>
  <c r="J2206" i="1" s="1"/>
  <c r="J2207" i="1" s="1"/>
  <c r="J2208" i="1" s="1"/>
  <c r="J2209" i="1" s="1"/>
  <c r="J2210" i="1" s="1"/>
  <c r="J2211" i="1" s="1"/>
  <c r="J2212" i="1" s="1"/>
  <c r="J2213" i="1" s="1"/>
  <c r="J2214" i="1" s="1"/>
  <c r="J2215" i="1" s="1"/>
  <c r="J2216" i="1" s="1"/>
  <c r="J2217" i="1" s="1"/>
  <c r="J2218" i="1" s="1"/>
  <c r="J2219" i="1" s="1"/>
  <c r="J2220" i="1" s="1"/>
  <c r="J2221" i="1" s="1"/>
  <c r="J2222" i="1" s="1"/>
  <c r="J2223" i="1" s="1"/>
  <c r="J2224" i="1" s="1"/>
  <c r="J2225" i="1" s="1"/>
  <c r="J2226" i="1" s="1"/>
  <c r="J2227" i="1" s="1"/>
  <c r="J2228" i="1" s="1"/>
  <c r="J2229" i="1" s="1"/>
  <c r="J2230" i="1" s="1"/>
  <c r="J2231" i="1" s="1"/>
  <c r="J2232" i="1" s="1"/>
  <c r="J2233" i="1" s="1"/>
  <c r="J2234" i="1" s="1"/>
  <c r="J2235" i="1" s="1"/>
  <c r="J2236" i="1" s="1"/>
  <c r="J2237" i="1" s="1"/>
  <c r="J2238" i="1" s="1"/>
  <c r="J2239" i="1" s="1"/>
  <c r="J2240" i="1" s="1"/>
  <c r="J2241" i="1" s="1"/>
  <c r="J2242" i="1" s="1"/>
  <c r="J2243" i="1" s="1"/>
  <c r="J2244" i="1" s="1"/>
  <c r="J2245" i="1" s="1"/>
  <c r="J2246" i="1" s="1"/>
  <c r="J2247" i="1" s="1"/>
  <c r="J2248" i="1" s="1"/>
  <c r="J2249" i="1" s="1"/>
  <c r="J2250" i="1" s="1"/>
  <c r="J2251" i="1" s="1"/>
  <c r="J2252" i="1" s="1"/>
  <c r="J2253" i="1" s="1"/>
  <c r="J2254" i="1" s="1"/>
  <c r="J2255" i="1" s="1"/>
  <c r="J2256" i="1" s="1"/>
  <c r="J2257" i="1" s="1"/>
  <c r="J2258" i="1" s="1"/>
  <c r="J2259" i="1" s="1"/>
  <c r="J2260" i="1" s="1"/>
  <c r="J2261" i="1" s="1"/>
  <c r="J2262" i="1" s="1"/>
  <c r="J2263" i="1" s="1"/>
  <c r="J2264" i="1" s="1"/>
  <c r="J2265" i="1" s="1"/>
  <c r="J2266" i="1" s="1"/>
  <c r="J2267" i="1" s="1"/>
  <c r="J2268" i="1" s="1"/>
  <c r="J2269" i="1" s="1"/>
  <c r="J2270" i="1" s="1"/>
  <c r="J2271" i="1" s="1"/>
  <c r="J2272" i="1" s="1"/>
  <c r="J2273" i="1" s="1"/>
  <c r="J2274" i="1" s="1"/>
  <c r="J2275" i="1" s="1"/>
  <c r="J2276" i="1" s="1"/>
  <c r="J2277" i="1" s="1"/>
  <c r="J2278" i="1" s="1"/>
  <c r="J2279" i="1" s="1"/>
  <c r="J2280" i="1" s="1"/>
  <c r="J2281" i="1" s="1"/>
  <c r="J2282" i="1" s="1"/>
  <c r="J2283" i="1" s="1"/>
  <c r="J2284" i="1" s="1"/>
  <c r="J2285" i="1" s="1"/>
  <c r="J2286" i="1" s="1"/>
  <c r="J2287" i="1" s="1"/>
  <c r="J2288" i="1" s="1"/>
  <c r="J2289" i="1" s="1"/>
  <c r="J2290" i="1" s="1"/>
  <c r="J2291" i="1" s="1"/>
  <c r="J2292" i="1" s="1"/>
  <c r="J2293" i="1" s="1"/>
  <c r="J2294" i="1" s="1"/>
  <c r="J2295" i="1" s="1"/>
  <c r="J2296" i="1" s="1"/>
  <c r="J2297" i="1" s="1"/>
  <c r="J2298" i="1" s="1"/>
  <c r="J2299" i="1" s="1"/>
  <c r="J2300" i="1" s="1"/>
  <c r="J2301" i="1" s="1"/>
  <c r="J2302" i="1" s="1"/>
  <c r="J2303" i="1" s="1"/>
  <c r="J2304" i="1" s="1"/>
  <c r="J2305" i="1" s="1"/>
  <c r="J2306" i="1" s="1"/>
  <c r="J2307" i="1" s="1"/>
  <c r="J2308" i="1" s="1"/>
  <c r="J2309" i="1" s="1"/>
  <c r="J2310" i="1" s="1"/>
  <c r="J2311" i="1" s="1"/>
  <c r="J2312" i="1" s="1"/>
  <c r="J2313" i="1" s="1"/>
  <c r="J2314" i="1" s="1"/>
  <c r="J2315" i="1" s="1"/>
  <c r="J2316" i="1" s="1"/>
  <c r="J2317" i="1" s="1"/>
  <c r="J2318" i="1" s="1"/>
  <c r="J2319" i="1" s="1"/>
  <c r="J2320" i="1" s="1"/>
  <c r="J2321" i="1" s="1"/>
  <c r="J2322" i="1" s="1"/>
  <c r="J2323" i="1" s="1"/>
  <c r="J2324" i="1" s="1"/>
  <c r="J2325" i="1" s="1"/>
  <c r="J2326" i="1" s="1"/>
  <c r="J2327" i="1" s="1"/>
  <c r="J2328" i="1" s="1"/>
  <c r="J2329" i="1" s="1"/>
  <c r="J2330" i="1" s="1"/>
  <c r="J2331" i="1" s="1"/>
  <c r="J2332" i="1" s="1"/>
  <c r="J2333" i="1" s="1"/>
  <c r="J2334" i="1" s="1"/>
  <c r="J2335" i="1" s="1"/>
  <c r="J2336" i="1" s="1"/>
  <c r="J2337" i="1" s="1"/>
  <c r="J2338" i="1" s="1"/>
  <c r="J2339" i="1" s="1"/>
  <c r="J2340" i="1" s="1"/>
  <c r="J2341" i="1" s="1"/>
  <c r="J2342" i="1" s="1"/>
  <c r="J2343" i="1" s="1"/>
  <c r="J2344" i="1" s="1"/>
  <c r="J2345" i="1" s="1"/>
  <c r="J2346" i="1" s="1"/>
  <c r="J2347" i="1" s="1"/>
  <c r="J2348" i="1" s="1"/>
  <c r="J2349" i="1" s="1"/>
  <c r="J2350" i="1" s="1"/>
  <c r="J2351" i="1" s="1"/>
  <c r="J2352" i="1" s="1"/>
  <c r="J2353" i="1" s="1"/>
  <c r="J2354" i="1" s="1"/>
  <c r="J2355" i="1" s="1"/>
  <c r="J2356" i="1" s="1"/>
  <c r="J2357" i="1" s="1"/>
  <c r="J2358" i="1" s="1"/>
  <c r="J2359" i="1" s="1"/>
  <c r="J2360" i="1" s="1"/>
  <c r="J2361" i="1" s="1"/>
  <c r="J2362" i="1" s="1"/>
  <c r="J2363" i="1" s="1"/>
  <c r="J2364" i="1" s="1"/>
  <c r="J2365" i="1" s="1"/>
  <c r="J2366" i="1" s="1"/>
  <c r="J2367" i="1" s="1"/>
  <c r="J2368" i="1" s="1"/>
  <c r="J2369" i="1" s="1"/>
  <c r="J2370" i="1" s="1"/>
  <c r="J2371" i="1" s="1"/>
  <c r="J2372" i="1" s="1"/>
  <c r="J2373" i="1" s="1"/>
  <c r="J2374" i="1" s="1"/>
  <c r="J2375" i="1" s="1"/>
  <c r="J2376" i="1" s="1"/>
  <c r="J2377" i="1" s="1"/>
  <c r="J2378" i="1" s="1"/>
  <c r="J2379" i="1" s="1"/>
  <c r="J2380" i="1" s="1"/>
  <c r="J2381" i="1" s="1"/>
  <c r="J2382" i="1" s="1"/>
  <c r="J2383" i="1" s="1"/>
  <c r="J2384" i="1" s="1"/>
  <c r="J2385" i="1" s="1"/>
  <c r="J2386" i="1" s="1"/>
  <c r="J2387" i="1" s="1"/>
  <c r="J2388" i="1" s="1"/>
  <c r="J2389" i="1" s="1"/>
  <c r="J2390" i="1" s="1"/>
  <c r="J2391" i="1" s="1"/>
  <c r="J2392" i="1" s="1"/>
  <c r="J2393" i="1" s="1"/>
  <c r="J2394" i="1" s="1"/>
  <c r="J2395" i="1" s="1"/>
  <c r="J2396" i="1" s="1"/>
  <c r="J2397" i="1" s="1"/>
  <c r="J2398" i="1" s="1"/>
  <c r="J2399" i="1" s="1"/>
  <c r="J2400" i="1" s="1"/>
  <c r="J2401" i="1" s="1"/>
  <c r="J2402" i="1" s="1"/>
  <c r="J2403" i="1" s="1"/>
  <c r="J2404" i="1" s="1"/>
  <c r="J2405" i="1" s="1"/>
  <c r="J2406" i="1" s="1"/>
  <c r="J2407" i="1" s="1"/>
  <c r="J2408" i="1" s="1"/>
  <c r="J2409" i="1" s="1"/>
  <c r="J2410" i="1" s="1"/>
  <c r="J2411" i="1" s="1"/>
  <c r="J2412" i="1" s="1"/>
  <c r="J2413" i="1" s="1"/>
  <c r="J2414" i="1" s="1"/>
  <c r="J2415" i="1" s="1"/>
  <c r="J2416" i="1" s="1"/>
  <c r="J2417" i="1" s="1"/>
  <c r="J2418" i="1" s="1"/>
  <c r="J2419" i="1" s="1"/>
  <c r="J2420" i="1" s="1"/>
  <c r="J2421" i="1" s="1"/>
  <c r="J2422" i="1" s="1"/>
  <c r="J2423" i="1" s="1"/>
  <c r="J2424" i="1" s="1"/>
  <c r="J2425" i="1" s="1"/>
  <c r="J2426" i="1" s="1"/>
  <c r="J2427" i="1" s="1"/>
  <c r="J2428" i="1" s="1"/>
  <c r="J2429" i="1" s="1"/>
  <c r="J2430" i="1" s="1"/>
  <c r="J2431" i="1" s="1"/>
  <c r="J2432" i="1" s="1"/>
  <c r="J2433" i="1" s="1"/>
  <c r="J2434" i="1" s="1"/>
  <c r="J2435" i="1" s="1"/>
  <c r="J2436" i="1" s="1"/>
  <c r="J2437" i="1" s="1"/>
  <c r="J2438" i="1" s="1"/>
  <c r="J2439" i="1" s="1"/>
  <c r="J2440" i="1" s="1"/>
  <c r="J2441" i="1" s="1"/>
  <c r="J2442" i="1" s="1"/>
  <c r="J2443" i="1" s="1"/>
  <c r="J2444" i="1" s="1"/>
  <c r="J2445" i="1" s="1"/>
  <c r="J2446" i="1" s="1"/>
  <c r="J2447" i="1" s="1"/>
  <c r="J2448" i="1" s="1"/>
  <c r="J2449" i="1" s="1"/>
  <c r="J2450" i="1" s="1"/>
  <c r="J2451" i="1" s="1"/>
  <c r="J2452" i="1" s="1"/>
  <c r="J2453" i="1" s="1"/>
  <c r="J2454" i="1" s="1"/>
  <c r="J2455" i="1" s="1"/>
  <c r="J2456" i="1" s="1"/>
  <c r="J2457" i="1" s="1"/>
  <c r="J2458" i="1" s="1"/>
  <c r="J2459" i="1" s="1"/>
  <c r="J2460" i="1" s="1"/>
  <c r="J2461" i="1" s="1"/>
  <c r="J2462" i="1" s="1"/>
  <c r="J2463" i="1" s="1"/>
  <c r="J2464" i="1" s="1"/>
  <c r="J2465" i="1" s="1"/>
  <c r="J2466" i="1" s="1"/>
  <c r="J2467" i="1" s="1"/>
  <c r="J2468" i="1" s="1"/>
  <c r="J2469" i="1" s="1"/>
  <c r="J2470" i="1" s="1"/>
  <c r="J2471" i="1" s="1"/>
  <c r="J2472" i="1" s="1"/>
  <c r="J2473" i="1" s="1"/>
  <c r="J2474" i="1" s="1"/>
  <c r="J2475" i="1" s="1"/>
  <c r="J2476" i="1" s="1"/>
  <c r="J2477" i="1" s="1"/>
  <c r="J2478" i="1" s="1"/>
  <c r="J2479" i="1" s="1"/>
  <c r="J2480" i="1" s="1"/>
  <c r="J2481" i="1" s="1"/>
  <c r="J2482" i="1" s="1"/>
  <c r="J2483" i="1" s="1"/>
  <c r="J2484" i="1" s="1"/>
  <c r="J2485" i="1" s="1"/>
  <c r="J2486" i="1" s="1"/>
  <c r="J2487" i="1" s="1"/>
  <c r="J2488" i="1" s="1"/>
  <c r="J2489" i="1" s="1"/>
  <c r="J2490" i="1" s="1"/>
  <c r="J2491" i="1" s="1"/>
  <c r="J2492" i="1" s="1"/>
  <c r="J2493" i="1" s="1"/>
  <c r="J2494" i="1" s="1"/>
  <c r="J2495" i="1" s="1"/>
  <c r="J2496" i="1" s="1"/>
  <c r="J2497" i="1" s="1"/>
  <c r="J2498" i="1" s="1"/>
  <c r="J2499" i="1" s="1"/>
  <c r="J2500" i="1" s="1"/>
  <c r="J2501" i="1" s="1"/>
  <c r="J2502" i="1" s="1"/>
  <c r="J2503" i="1" s="1"/>
  <c r="J2504" i="1" s="1"/>
  <c r="J2505" i="1" s="1"/>
  <c r="J2506" i="1" s="1"/>
  <c r="J2507" i="1" s="1"/>
  <c r="J2508" i="1" s="1"/>
  <c r="J2509" i="1" s="1"/>
  <c r="J2510" i="1" s="1"/>
  <c r="J2511" i="1" s="1"/>
  <c r="J2512" i="1" s="1"/>
  <c r="J2513" i="1" s="1"/>
  <c r="J2514" i="1" s="1"/>
  <c r="J2515" i="1" s="1"/>
  <c r="J2516" i="1" s="1"/>
  <c r="J2517" i="1" s="1"/>
  <c r="J2518" i="1" s="1"/>
  <c r="J2519" i="1" s="1"/>
  <c r="J2520" i="1" s="1"/>
  <c r="J2521" i="1" s="1"/>
  <c r="J2522" i="1" s="1"/>
  <c r="J2523" i="1" s="1"/>
  <c r="J2524" i="1" s="1"/>
  <c r="J2525" i="1" s="1"/>
  <c r="J2526" i="1" s="1"/>
  <c r="J2527" i="1" s="1"/>
  <c r="J2528" i="1" s="1"/>
  <c r="J2529" i="1" s="1"/>
  <c r="J2530" i="1" s="1"/>
  <c r="J2531" i="1" s="1"/>
  <c r="J2532" i="1" s="1"/>
  <c r="J2533" i="1" s="1"/>
  <c r="J2534" i="1" s="1"/>
  <c r="J2535" i="1" s="1"/>
  <c r="J2536" i="1" s="1"/>
  <c r="J2537" i="1" s="1"/>
  <c r="J2538" i="1" s="1"/>
  <c r="J2539" i="1" s="1"/>
  <c r="J2540" i="1" s="1"/>
  <c r="J2541" i="1" s="1"/>
  <c r="J2542" i="1" s="1"/>
  <c r="J2543" i="1" s="1"/>
  <c r="J2544" i="1" s="1"/>
  <c r="J2545" i="1" s="1"/>
  <c r="J2546" i="1" s="1"/>
  <c r="J2547" i="1" s="1"/>
  <c r="J2548" i="1" s="1"/>
  <c r="J2549" i="1" s="1"/>
  <c r="J2550" i="1" s="1"/>
  <c r="J2551" i="1" s="1"/>
  <c r="J2552" i="1" s="1"/>
  <c r="J2553" i="1" s="1"/>
  <c r="J2554" i="1" s="1"/>
  <c r="J2555" i="1" s="1"/>
  <c r="J2556" i="1" s="1"/>
  <c r="J2557" i="1" s="1"/>
  <c r="J2558" i="1" s="1"/>
  <c r="J2559" i="1" s="1"/>
  <c r="J2560" i="1" s="1"/>
  <c r="J2561" i="1" s="1"/>
  <c r="J2562" i="1" s="1"/>
  <c r="J2563" i="1" s="1"/>
  <c r="J2564" i="1" s="1"/>
  <c r="J2565" i="1" s="1"/>
  <c r="J2566" i="1" s="1"/>
  <c r="J2567" i="1" s="1"/>
  <c r="J2568" i="1" s="1"/>
  <c r="J2569" i="1" s="1"/>
  <c r="J2570" i="1" s="1"/>
  <c r="J2571" i="1" s="1"/>
  <c r="J2572" i="1" s="1"/>
  <c r="J2573" i="1" s="1"/>
  <c r="J2574" i="1" s="1"/>
  <c r="J2575" i="1" s="1"/>
  <c r="J2576" i="1" s="1"/>
  <c r="J2577" i="1" s="1"/>
  <c r="J2578" i="1" s="1"/>
  <c r="J2579" i="1" s="1"/>
  <c r="J2580" i="1" s="1"/>
  <c r="J2581" i="1" s="1"/>
  <c r="J2582" i="1" s="1"/>
  <c r="J2583" i="1" s="1"/>
  <c r="J2584" i="1" s="1"/>
  <c r="J2585" i="1" s="1"/>
  <c r="J2586" i="1" s="1"/>
  <c r="J2587" i="1" s="1"/>
  <c r="J2588" i="1" s="1"/>
  <c r="J2589" i="1" s="1"/>
  <c r="J2590" i="1" s="1"/>
  <c r="J2591" i="1" s="1"/>
  <c r="J2592" i="1" s="1"/>
  <c r="J2593" i="1" s="1"/>
  <c r="J2594" i="1" s="1"/>
  <c r="J2595" i="1" s="1"/>
  <c r="J2596" i="1" s="1"/>
  <c r="J2597" i="1" s="1"/>
  <c r="J2598" i="1" s="1"/>
  <c r="J2599" i="1" s="1"/>
  <c r="J2600" i="1" s="1"/>
  <c r="J2601" i="1" s="1"/>
  <c r="J2602" i="1" s="1"/>
  <c r="J2603" i="1" s="1"/>
  <c r="J2604" i="1" s="1"/>
  <c r="J2605" i="1" s="1"/>
  <c r="J2606" i="1" s="1"/>
  <c r="J2607" i="1" s="1"/>
  <c r="J2608" i="1" s="1"/>
  <c r="J2609" i="1" s="1"/>
  <c r="J2610" i="1" s="1"/>
  <c r="J2611" i="1" s="1"/>
  <c r="J2612" i="1" s="1"/>
  <c r="J2613" i="1" s="1"/>
  <c r="J2614" i="1" s="1"/>
  <c r="J2615" i="1" s="1"/>
  <c r="J2616" i="1" s="1"/>
  <c r="J2617" i="1" s="1"/>
  <c r="J2618" i="1" s="1"/>
  <c r="J2619" i="1" s="1"/>
  <c r="J2620" i="1" s="1"/>
  <c r="J2621" i="1" s="1"/>
  <c r="J2622" i="1" s="1"/>
  <c r="J2623" i="1" s="1"/>
  <c r="J2624" i="1" s="1"/>
  <c r="J2625" i="1" s="1"/>
  <c r="J2626" i="1" s="1"/>
  <c r="J2627" i="1" s="1"/>
  <c r="J2628" i="1" s="1"/>
  <c r="J2629" i="1" s="1"/>
  <c r="J2630" i="1" s="1"/>
  <c r="J2631" i="1" s="1"/>
  <c r="J2632" i="1" s="1"/>
  <c r="J2633" i="1" s="1"/>
  <c r="J2634" i="1" s="1"/>
  <c r="J2635" i="1" s="1"/>
  <c r="J2636" i="1" s="1"/>
  <c r="J2637" i="1" s="1"/>
  <c r="J2638" i="1" s="1"/>
  <c r="J2639" i="1" s="1"/>
  <c r="J2640" i="1" s="1"/>
  <c r="J2641" i="1" s="1"/>
  <c r="J2642" i="1" s="1"/>
  <c r="J2643" i="1" s="1"/>
  <c r="J2644" i="1" s="1"/>
  <c r="J2645" i="1" s="1"/>
  <c r="J2646" i="1" s="1"/>
  <c r="J2647" i="1" s="1"/>
  <c r="J2648" i="1" s="1"/>
  <c r="J2649" i="1" s="1"/>
  <c r="J2650" i="1" s="1"/>
  <c r="J2651" i="1" s="1"/>
  <c r="J2652" i="1" s="1"/>
  <c r="J2653" i="1" s="1"/>
  <c r="J2654" i="1" s="1"/>
  <c r="J2655" i="1" s="1"/>
  <c r="J2656" i="1" s="1"/>
  <c r="J2657" i="1" s="1"/>
  <c r="J2658" i="1" s="1"/>
  <c r="J2659" i="1" s="1"/>
  <c r="J2660" i="1" s="1"/>
  <c r="J2661" i="1" s="1"/>
  <c r="J2662" i="1" s="1"/>
  <c r="J2663" i="1" s="1"/>
  <c r="J2664" i="1" s="1"/>
  <c r="J2665" i="1" s="1"/>
  <c r="J2666" i="1" s="1"/>
  <c r="J2667" i="1" s="1"/>
  <c r="J2668" i="1" s="1"/>
  <c r="J2669" i="1" s="1"/>
  <c r="J2670" i="1" s="1"/>
  <c r="J2671" i="1" s="1"/>
  <c r="J2672" i="1" s="1"/>
  <c r="J2673" i="1" s="1"/>
  <c r="J2674" i="1" s="1"/>
  <c r="J2675" i="1" s="1"/>
  <c r="J2676" i="1" s="1"/>
  <c r="J2677" i="1" s="1"/>
  <c r="J2678" i="1" s="1"/>
  <c r="J2679" i="1" s="1"/>
  <c r="J2680" i="1" s="1"/>
  <c r="J2681" i="1" s="1"/>
  <c r="J2682" i="1" s="1"/>
  <c r="J2683" i="1" s="1"/>
  <c r="J2684" i="1" s="1"/>
  <c r="J2685" i="1" s="1"/>
  <c r="J2686" i="1" s="1"/>
  <c r="J2687" i="1" s="1"/>
  <c r="J2688" i="1" s="1"/>
  <c r="J2689" i="1" s="1"/>
  <c r="J2690" i="1" s="1"/>
  <c r="J2691" i="1" s="1"/>
  <c r="J2692" i="1" s="1"/>
  <c r="J2693" i="1" s="1"/>
  <c r="J2694" i="1" s="1"/>
  <c r="J2695" i="1" s="1"/>
  <c r="J2696" i="1" s="1"/>
  <c r="J2697" i="1" s="1"/>
  <c r="J2698" i="1" s="1"/>
  <c r="J2699" i="1" s="1"/>
  <c r="J2700" i="1" s="1"/>
  <c r="J2701" i="1" s="1"/>
  <c r="J2702" i="1" s="1"/>
  <c r="J2703" i="1" s="1"/>
  <c r="J2704" i="1" s="1"/>
  <c r="J2705" i="1" s="1"/>
  <c r="J2706" i="1" s="1"/>
  <c r="J2707" i="1" s="1"/>
  <c r="J2708" i="1" s="1"/>
  <c r="J2709" i="1" s="1"/>
  <c r="J2710" i="1" s="1"/>
  <c r="J2711" i="1" s="1"/>
  <c r="J2712" i="1" s="1"/>
  <c r="J2713" i="1" s="1"/>
  <c r="J2714" i="1" s="1"/>
  <c r="J2715" i="1" s="1"/>
  <c r="J2716" i="1" s="1"/>
  <c r="J2717" i="1" s="1"/>
  <c r="J2718" i="1" s="1"/>
  <c r="J2719" i="1" s="1"/>
  <c r="J2720" i="1" s="1"/>
  <c r="J2721" i="1" s="1"/>
  <c r="J2722" i="1" s="1"/>
  <c r="J2723" i="1" s="1"/>
  <c r="J2724" i="1" s="1"/>
  <c r="J2725" i="1" s="1"/>
  <c r="J2726" i="1" s="1"/>
  <c r="J2727" i="1" s="1"/>
  <c r="J2728" i="1" s="1"/>
  <c r="J2729" i="1" s="1"/>
  <c r="J2730" i="1" s="1"/>
  <c r="J2731" i="1" s="1"/>
  <c r="J2732" i="1" s="1"/>
  <c r="J2733" i="1" s="1"/>
  <c r="J2734" i="1" s="1"/>
  <c r="J2735" i="1" s="1"/>
  <c r="J2736" i="1" s="1"/>
  <c r="J2737" i="1" s="1"/>
  <c r="J2738" i="1" s="1"/>
  <c r="J2739" i="1" s="1"/>
  <c r="J2740" i="1" s="1"/>
  <c r="J2741" i="1" s="1"/>
  <c r="J2742" i="1" s="1"/>
  <c r="J2743" i="1" s="1"/>
  <c r="J2744" i="1" s="1"/>
  <c r="J2745" i="1" s="1"/>
  <c r="J2746" i="1" s="1"/>
  <c r="J2747" i="1" s="1"/>
  <c r="J2748" i="1" s="1"/>
  <c r="J2749" i="1" s="1"/>
  <c r="J2750" i="1" s="1"/>
  <c r="J2751" i="1" s="1"/>
  <c r="J2752" i="1" s="1"/>
  <c r="J2753" i="1" s="1"/>
  <c r="J2754" i="1" s="1"/>
  <c r="J2755" i="1" s="1"/>
  <c r="J2756" i="1" s="1"/>
  <c r="J2757" i="1" s="1"/>
  <c r="J2758" i="1" s="1"/>
  <c r="J2759" i="1" s="1"/>
  <c r="J2760" i="1" s="1"/>
  <c r="J2761" i="1" s="1"/>
  <c r="J2762" i="1" s="1"/>
  <c r="J2763" i="1" s="1"/>
  <c r="J2764" i="1" s="1"/>
  <c r="J2765" i="1" s="1"/>
  <c r="J2766" i="1" s="1"/>
  <c r="J2767" i="1" s="1"/>
  <c r="J2768" i="1" s="1"/>
  <c r="J2769" i="1" s="1"/>
  <c r="J2770" i="1" s="1"/>
  <c r="J2771" i="1" s="1"/>
  <c r="J2772" i="1" s="1"/>
  <c r="J2773" i="1" s="1"/>
  <c r="J2774" i="1" s="1"/>
  <c r="J2775" i="1" s="1"/>
  <c r="J2776" i="1" s="1"/>
  <c r="J2777" i="1" s="1"/>
  <c r="J2778" i="1" s="1"/>
  <c r="J2779" i="1" s="1"/>
  <c r="J2780" i="1" s="1"/>
  <c r="J2781" i="1" s="1"/>
  <c r="J2782" i="1" s="1"/>
  <c r="J2783" i="1" s="1"/>
  <c r="J2784" i="1" s="1"/>
  <c r="J2785" i="1" s="1"/>
  <c r="J2786" i="1" s="1"/>
  <c r="J2787" i="1" s="1"/>
  <c r="J2788" i="1" s="1"/>
  <c r="J2789" i="1" s="1"/>
  <c r="J2790" i="1" s="1"/>
  <c r="J2791" i="1" s="1"/>
  <c r="J2792" i="1" s="1"/>
  <c r="J2793" i="1" s="1"/>
  <c r="J2794" i="1" s="1"/>
  <c r="J2795" i="1" s="1"/>
  <c r="J2796" i="1" s="1"/>
  <c r="J2797" i="1" s="1"/>
  <c r="J2798" i="1" s="1"/>
  <c r="J2799" i="1" s="1"/>
  <c r="J2800" i="1" s="1"/>
  <c r="J2801" i="1" s="1"/>
  <c r="J2802" i="1" s="1"/>
  <c r="J2803" i="1" s="1"/>
  <c r="J2804" i="1" s="1"/>
  <c r="J2805" i="1" s="1"/>
  <c r="J2806" i="1" s="1"/>
  <c r="J2807" i="1" s="1"/>
  <c r="J2808" i="1" s="1"/>
  <c r="J2809" i="1" s="1"/>
  <c r="J2810" i="1" s="1"/>
  <c r="J2811" i="1" s="1"/>
  <c r="J2812" i="1" s="1"/>
  <c r="J2813" i="1" s="1"/>
  <c r="J2814" i="1" s="1"/>
  <c r="J2815" i="1" s="1"/>
  <c r="J2816" i="1" s="1"/>
  <c r="J2817" i="1" s="1"/>
  <c r="J2818" i="1" s="1"/>
  <c r="J2819" i="1" s="1"/>
  <c r="J2820" i="1" s="1"/>
  <c r="J2821" i="1" s="1"/>
  <c r="J2822" i="1" s="1"/>
  <c r="J2823" i="1" s="1"/>
  <c r="J2824" i="1" s="1"/>
  <c r="J2825" i="1" s="1"/>
  <c r="J2826" i="1" s="1"/>
  <c r="J2827" i="1" s="1"/>
  <c r="J2828" i="1" s="1"/>
  <c r="J2829" i="1" s="1"/>
  <c r="J2830" i="1" s="1"/>
  <c r="J2831" i="1" s="1"/>
  <c r="J2832" i="1" s="1"/>
  <c r="J2833" i="1" s="1"/>
  <c r="J2834" i="1" s="1"/>
  <c r="J2835" i="1" s="1"/>
  <c r="J2836" i="1" s="1"/>
  <c r="J2837" i="1" s="1"/>
  <c r="J2838" i="1" s="1"/>
  <c r="J2839" i="1" s="1"/>
  <c r="J2840" i="1" s="1"/>
  <c r="J2841" i="1" s="1"/>
  <c r="J2842" i="1" s="1"/>
  <c r="J2843" i="1" s="1"/>
  <c r="J2844" i="1" s="1"/>
  <c r="J2845" i="1" s="1"/>
  <c r="J2846" i="1" s="1"/>
  <c r="J2847" i="1" s="1"/>
  <c r="J2848" i="1" s="1"/>
  <c r="J2849" i="1" s="1"/>
  <c r="J2850" i="1" s="1"/>
  <c r="J2851" i="1" s="1"/>
  <c r="J2852" i="1" s="1"/>
  <c r="J2853" i="1" s="1"/>
  <c r="J2854" i="1" s="1"/>
  <c r="J2855" i="1" s="1"/>
  <c r="J2856" i="1" s="1"/>
  <c r="J2857" i="1" s="1"/>
  <c r="J2858" i="1" s="1"/>
  <c r="J2859" i="1" s="1"/>
  <c r="J2860" i="1" s="1"/>
  <c r="J2861" i="1" s="1"/>
  <c r="J2862" i="1" s="1"/>
  <c r="J2863" i="1" s="1"/>
  <c r="J2864" i="1" s="1"/>
  <c r="J2865" i="1" s="1"/>
  <c r="J2866" i="1" s="1"/>
  <c r="J2867" i="1" s="1"/>
  <c r="J2868" i="1" s="1"/>
  <c r="J2869" i="1" s="1"/>
  <c r="J2870" i="1" s="1"/>
  <c r="J2871" i="1" s="1"/>
  <c r="J2872" i="1" s="1"/>
  <c r="J2873" i="1" s="1"/>
  <c r="J2874" i="1" s="1"/>
  <c r="J2875" i="1" s="1"/>
  <c r="J2876" i="1" s="1"/>
  <c r="J2877" i="1" s="1"/>
  <c r="J2878" i="1" s="1"/>
  <c r="J2879" i="1" s="1"/>
  <c r="J2880" i="1" s="1"/>
  <c r="J2881" i="1" s="1"/>
  <c r="J2882" i="1" s="1"/>
  <c r="J2883" i="1" s="1"/>
  <c r="J2884" i="1" s="1"/>
  <c r="J2885" i="1" s="1"/>
  <c r="J2886" i="1" s="1"/>
  <c r="J2887" i="1" s="1"/>
  <c r="J2888" i="1" s="1"/>
  <c r="J2889" i="1" s="1"/>
  <c r="J2890" i="1" s="1"/>
  <c r="J2891" i="1" s="1"/>
  <c r="J2892" i="1" s="1"/>
  <c r="J2893" i="1" s="1"/>
  <c r="J2894" i="1" s="1"/>
  <c r="J2895" i="1" s="1"/>
  <c r="J2896" i="1" s="1"/>
  <c r="J2897" i="1" s="1"/>
  <c r="J2898" i="1" s="1"/>
  <c r="J2899" i="1" s="1"/>
  <c r="J2900" i="1" s="1"/>
  <c r="J2901" i="1" s="1"/>
  <c r="J2902" i="1" s="1"/>
  <c r="J2903" i="1" s="1"/>
  <c r="J2904" i="1" s="1"/>
  <c r="J2905" i="1" s="1"/>
  <c r="J2906" i="1" s="1"/>
  <c r="J2907" i="1" s="1"/>
  <c r="J2908" i="1" s="1"/>
  <c r="J2909" i="1" s="1"/>
  <c r="J2910" i="1" s="1"/>
  <c r="J2911" i="1" s="1"/>
  <c r="J2912" i="1" s="1"/>
  <c r="J2913" i="1" s="1"/>
  <c r="J2914" i="1" s="1"/>
  <c r="J2915" i="1" s="1"/>
  <c r="J2916" i="1" s="1"/>
  <c r="J2917" i="1" s="1"/>
  <c r="J2918" i="1" s="1"/>
  <c r="J2919" i="1" s="1"/>
  <c r="J2920" i="1" s="1"/>
  <c r="J2921" i="1" s="1"/>
  <c r="J2922" i="1" s="1"/>
  <c r="J2923" i="1" s="1"/>
  <c r="J2924" i="1" s="1"/>
  <c r="J2925" i="1" s="1"/>
  <c r="J2926" i="1" s="1"/>
  <c r="J2927" i="1" s="1"/>
  <c r="J2928" i="1" s="1"/>
  <c r="J2929" i="1" s="1"/>
  <c r="J2930" i="1" s="1"/>
  <c r="J2931" i="1" s="1"/>
  <c r="J2932" i="1" s="1"/>
  <c r="J2933" i="1" s="1"/>
  <c r="J2934" i="1" s="1"/>
  <c r="J2935" i="1" s="1"/>
  <c r="J2936" i="1" s="1"/>
  <c r="J2937" i="1" s="1"/>
  <c r="J2938" i="1" s="1"/>
  <c r="J2939" i="1" s="1"/>
  <c r="J2940" i="1" s="1"/>
  <c r="J2941" i="1" s="1"/>
  <c r="J2942" i="1" s="1"/>
  <c r="J2943" i="1" s="1"/>
  <c r="J2944" i="1" s="1"/>
  <c r="J2945" i="1" s="1"/>
  <c r="J2946" i="1" s="1"/>
  <c r="J2947" i="1" s="1"/>
  <c r="J2948" i="1" s="1"/>
  <c r="J2949" i="1" s="1"/>
  <c r="J2950" i="1" s="1"/>
  <c r="J2951" i="1" s="1"/>
  <c r="J2952" i="1" s="1"/>
  <c r="J2953" i="1" s="1"/>
  <c r="J2954" i="1" s="1"/>
  <c r="J2955" i="1" s="1"/>
  <c r="J2956" i="1" s="1"/>
  <c r="J2957" i="1" s="1"/>
  <c r="J2958" i="1" s="1"/>
  <c r="J2959" i="1" s="1"/>
  <c r="J2960" i="1" s="1"/>
  <c r="J2961" i="1" s="1"/>
  <c r="J2962" i="1" s="1"/>
  <c r="J2963" i="1" s="1"/>
  <c r="J2964" i="1" s="1"/>
  <c r="J2965" i="1" s="1"/>
  <c r="J2966" i="1" s="1"/>
  <c r="J2967" i="1" s="1"/>
  <c r="J2968" i="1" s="1"/>
  <c r="J2969" i="1" s="1"/>
  <c r="J2970" i="1" s="1"/>
  <c r="J2971" i="1" s="1"/>
  <c r="J2972" i="1" s="1"/>
  <c r="J2973" i="1" s="1"/>
  <c r="J2974" i="1" s="1"/>
  <c r="J2975" i="1" s="1"/>
  <c r="J2976" i="1" s="1"/>
  <c r="J2977" i="1" s="1"/>
  <c r="J2978" i="1" s="1"/>
  <c r="J2979" i="1" s="1"/>
  <c r="J2980" i="1" s="1"/>
  <c r="J2981" i="1" s="1"/>
  <c r="J2982" i="1" s="1"/>
  <c r="J2983" i="1" s="1"/>
  <c r="J2984" i="1" s="1"/>
  <c r="J2985" i="1" s="1"/>
  <c r="J2986" i="1" s="1"/>
  <c r="J2987" i="1" s="1"/>
  <c r="J2988" i="1" s="1"/>
  <c r="J2989" i="1" s="1"/>
  <c r="J2990" i="1" s="1"/>
  <c r="J2991" i="1" s="1"/>
  <c r="J2992" i="1" s="1"/>
  <c r="J2993" i="1" s="1"/>
  <c r="J2994" i="1" s="1"/>
  <c r="J2995" i="1" s="1"/>
  <c r="J2996" i="1" s="1"/>
  <c r="J2997" i="1" s="1"/>
  <c r="J2998" i="1" s="1"/>
  <c r="J2999" i="1" s="1"/>
  <c r="J3000" i="1" s="1"/>
  <c r="J3001" i="1" s="1"/>
  <c r="J3002" i="1" s="1"/>
  <c r="J3003" i="1" s="1"/>
  <c r="J3004" i="1" s="1"/>
  <c r="J3005" i="1" s="1"/>
  <c r="J3006" i="1" s="1"/>
  <c r="J3007" i="1" s="1"/>
  <c r="J3008" i="1" s="1"/>
  <c r="J3009" i="1" s="1"/>
  <c r="J3010" i="1" s="1"/>
  <c r="J3011" i="1" s="1"/>
  <c r="J3012" i="1" s="1"/>
  <c r="J3013" i="1" s="1"/>
  <c r="J3014" i="1" s="1"/>
  <c r="J3015" i="1" s="1"/>
  <c r="J3016" i="1" s="1"/>
  <c r="J3017" i="1" s="1"/>
  <c r="J3018" i="1" s="1"/>
  <c r="J3019" i="1" s="1"/>
  <c r="J3020" i="1" s="1"/>
  <c r="J3021" i="1" s="1"/>
  <c r="J3022" i="1" s="1"/>
  <c r="J3023" i="1" s="1"/>
  <c r="J3024" i="1" s="1"/>
  <c r="J3025" i="1" s="1"/>
  <c r="J3026" i="1" s="1"/>
  <c r="J3027" i="1" s="1"/>
  <c r="J3028" i="1" s="1"/>
  <c r="J3029" i="1" s="1"/>
  <c r="J3030" i="1" s="1"/>
  <c r="J3031" i="1" s="1"/>
  <c r="J3032" i="1" s="1"/>
  <c r="J3033" i="1" s="1"/>
  <c r="J3034" i="1" s="1"/>
  <c r="J3035" i="1" s="1"/>
  <c r="J3036" i="1" s="1"/>
  <c r="J3037" i="1" s="1"/>
  <c r="J3038" i="1" s="1"/>
  <c r="J3039" i="1" s="1"/>
  <c r="J3040" i="1" s="1"/>
  <c r="J3041" i="1" s="1"/>
  <c r="J3042" i="1" s="1"/>
  <c r="J3043" i="1" s="1"/>
  <c r="J3044" i="1" s="1"/>
  <c r="J3045" i="1" s="1"/>
  <c r="J3046" i="1" s="1"/>
  <c r="J3047" i="1" s="1"/>
  <c r="J3048" i="1" s="1"/>
  <c r="J3049" i="1" s="1"/>
  <c r="J3050" i="1" s="1"/>
  <c r="J3051" i="1" s="1"/>
  <c r="J3052" i="1" s="1"/>
  <c r="J3053" i="1" s="1"/>
  <c r="J3054" i="1" s="1"/>
  <c r="J3055" i="1" s="1"/>
  <c r="J3056" i="1" s="1"/>
  <c r="J3057" i="1" s="1"/>
  <c r="J3058" i="1" s="1"/>
  <c r="J3059" i="1" s="1"/>
  <c r="J3060" i="1" s="1"/>
  <c r="J3061" i="1" s="1"/>
  <c r="J3062" i="1" s="1"/>
  <c r="J3063" i="1" s="1"/>
  <c r="J3064" i="1" s="1"/>
  <c r="J3065" i="1" s="1"/>
  <c r="J3066" i="1" s="1"/>
  <c r="J3067" i="1" s="1"/>
  <c r="J3068" i="1" s="1"/>
  <c r="J3069" i="1" s="1"/>
  <c r="J3070" i="1" s="1"/>
  <c r="J3071" i="1" s="1"/>
  <c r="J3072" i="1" s="1"/>
  <c r="J3073" i="1" s="1"/>
  <c r="J3074" i="1" s="1"/>
  <c r="J3075" i="1" s="1"/>
  <c r="J3076" i="1" s="1"/>
  <c r="J3077" i="1" s="1"/>
  <c r="J3078" i="1" s="1"/>
  <c r="J3079" i="1" s="1"/>
  <c r="J3080" i="1" s="1"/>
  <c r="J3081" i="1" s="1"/>
  <c r="J3082" i="1" s="1"/>
  <c r="J3083" i="1" s="1"/>
  <c r="J3084" i="1" s="1"/>
  <c r="J3085" i="1" s="1"/>
  <c r="J3086" i="1" s="1"/>
  <c r="J3087" i="1" s="1"/>
  <c r="J3088" i="1" s="1"/>
  <c r="J3089" i="1" s="1"/>
  <c r="J3090" i="1" s="1"/>
  <c r="J3091" i="1" s="1"/>
  <c r="J3092" i="1" s="1"/>
  <c r="J3093" i="1" s="1"/>
  <c r="J3094" i="1" s="1"/>
  <c r="J3095" i="1" s="1"/>
  <c r="J3096" i="1" s="1"/>
  <c r="J3097" i="1" s="1"/>
  <c r="J3098" i="1" s="1"/>
  <c r="J3099" i="1" s="1"/>
  <c r="J3100" i="1" s="1"/>
  <c r="J3101" i="1" s="1"/>
  <c r="J3102" i="1" s="1"/>
  <c r="J3103" i="1" s="1"/>
  <c r="J3104" i="1" s="1"/>
  <c r="J3105" i="1" s="1"/>
  <c r="J3106" i="1" s="1"/>
  <c r="J3107" i="1" s="1"/>
  <c r="J3108" i="1" s="1"/>
  <c r="J3109" i="1" s="1"/>
  <c r="J3110" i="1" s="1"/>
  <c r="J3111" i="1" s="1"/>
  <c r="J3112" i="1" s="1"/>
  <c r="J3113" i="1" s="1"/>
  <c r="J3114" i="1" s="1"/>
  <c r="J3115" i="1" s="1"/>
  <c r="J3116" i="1" s="1"/>
  <c r="J3117" i="1" s="1"/>
  <c r="J3118" i="1" s="1"/>
  <c r="J3119" i="1" s="1"/>
  <c r="J3120" i="1" s="1"/>
  <c r="J3121" i="1" s="1"/>
  <c r="J3122" i="1" s="1"/>
  <c r="J3123" i="1" s="1"/>
  <c r="J3124" i="1" s="1"/>
  <c r="J3125" i="1" s="1"/>
  <c r="J3126" i="1" s="1"/>
  <c r="J3127" i="1" s="1"/>
  <c r="J3128" i="1" s="1"/>
  <c r="J3129" i="1" s="1"/>
  <c r="J3130" i="1" s="1"/>
  <c r="J3131" i="1" s="1"/>
  <c r="J3132" i="1" s="1"/>
  <c r="J3133" i="1" s="1"/>
  <c r="J3134" i="1" s="1"/>
  <c r="J3135" i="1" s="1"/>
  <c r="J3136" i="1" s="1"/>
  <c r="J3137" i="1" s="1"/>
  <c r="J3138" i="1" s="1"/>
  <c r="J3139" i="1" s="1"/>
  <c r="J3140" i="1" s="1"/>
  <c r="J3141" i="1" s="1"/>
  <c r="J3142" i="1" s="1"/>
  <c r="J3143" i="1" s="1"/>
  <c r="J3144" i="1" s="1"/>
  <c r="J3145" i="1" s="1"/>
  <c r="J3146" i="1" s="1"/>
  <c r="J3147" i="1" s="1"/>
  <c r="J3148" i="1" s="1"/>
  <c r="J3149" i="1" s="1"/>
  <c r="J3150" i="1" s="1"/>
  <c r="J3151" i="1" s="1"/>
  <c r="J3152" i="1" s="1"/>
  <c r="J3153" i="1" s="1"/>
  <c r="J3154" i="1" s="1"/>
  <c r="J3155" i="1" s="1"/>
  <c r="J3156" i="1" s="1"/>
  <c r="J3157" i="1" s="1"/>
  <c r="J3158" i="1" s="1"/>
  <c r="J3159" i="1" s="1"/>
  <c r="J3160" i="1" s="1"/>
  <c r="J3161" i="1" s="1"/>
  <c r="J3162" i="1" s="1"/>
  <c r="J3163" i="1" s="1"/>
  <c r="J3164" i="1" s="1"/>
  <c r="J3165" i="1" s="1"/>
  <c r="J3166" i="1" s="1"/>
  <c r="J3167" i="1" s="1"/>
  <c r="J3168" i="1" s="1"/>
  <c r="J3169" i="1" s="1"/>
  <c r="J3170" i="1" s="1"/>
  <c r="J3171" i="1" s="1"/>
  <c r="J3172" i="1" s="1"/>
  <c r="J3173" i="1" s="1"/>
  <c r="J3174" i="1" s="1"/>
  <c r="J3175" i="1" s="1"/>
  <c r="J3176" i="1" s="1"/>
  <c r="J3177" i="1" s="1"/>
  <c r="J3178" i="1" s="1"/>
  <c r="J3179" i="1" s="1"/>
  <c r="J3180" i="1" s="1"/>
  <c r="J3181" i="1" s="1"/>
  <c r="J3182" i="1" s="1"/>
  <c r="J3183" i="1" s="1"/>
  <c r="J3184" i="1" s="1"/>
  <c r="J3185" i="1" s="1"/>
  <c r="J3186" i="1" s="1"/>
  <c r="J3187" i="1" s="1"/>
  <c r="J3188" i="1" s="1"/>
  <c r="J3189" i="1" s="1"/>
  <c r="J3190" i="1" s="1"/>
  <c r="J3191" i="1" s="1"/>
  <c r="J3192" i="1" s="1"/>
  <c r="J3193" i="1" s="1"/>
  <c r="J3194" i="1" s="1"/>
  <c r="J3195" i="1" s="1"/>
  <c r="J3196" i="1" s="1"/>
  <c r="J3197" i="1" s="1"/>
  <c r="J3198" i="1" s="1"/>
  <c r="J3199" i="1" s="1"/>
  <c r="J3200" i="1" s="1"/>
  <c r="J3201" i="1" s="1"/>
  <c r="J3202" i="1" s="1"/>
  <c r="J3203" i="1" s="1"/>
  <c r="J3204" i="1" s="1"/>
  <c r="J3205" i="1" s="1"/>
  <c r="J3206" i="1" s="1"/>
  <c r="J3207" i="1" s="1"/>
  <c r="J3208" i="1" s="1"/>
  <c r="J3209" i="1" s="1"/>
  <c r="J3210" i="1" s="1"/>
  <c r="J3211" i="1" s="1"/>
  <c r="J3212" i="1" s="1"/>
  <c r="J3213" i="1" s="1"/>
  <c r="J3214" i="1" s="1"/>
  <c r="J3215" i="1" s="1"/>
  <c r="J3216" i="1" s="1"/>
  <c r="J3217" i="1" s="1"/>
  <c r="J3218" i="1" s="1"/>
  <c r="J3219" i="1" s="1"/>
  <c r="J3220" i="1" s="1"/>
  <c r="J3221" i="1" s="1"/>
  <c r="J3222" i="1" s="1"/>
  <c r="J3223" i="1" s="1"/>
  <c r="J3224" i="1" s="1"/>
  <c r="J3225" i="1" s="1"/>
  <c r="J3226" i="1" s="1"/>
  <c r="J3227" i="1" s="1"/>
  <c r="J3228" i="1" s="1"/>
  <c r="J3229" i="1" s="1"/>
  <c r="J3230" i="1" s="1"/>
  <c r="J3231" i="1" s="1"/>
  <c r="J3232" i="1" s="1"/>
  <c r="J3233" i="1" s="1"/>
  <c r="J3234" i="1" s="1"/>
  <c r="J3235" i="1" s="1"/>
  <c r="J3236" i="1" s="1"/>
  <c r="J3237" i="1" s="1"/>
  <c r="J3238" i="1" s="1"/>
  <c r="J3239" i="1" s="1"/>
  <c r="J3240" i="1" s="1"/>
  <c r="J3241" i="1" s="1"/>
  <c r="J3242" i="1" s="1"/>
  <c r="J3243" i="1" s="1"/>
  <c r="J3244" i="1" s="1"/>
  <c r="J3245" i="1" s="1"/>
  <c r="J3246" i="1" s="1"/>
  <c r="J3247" i="1" s="1"/>
  <c r="J3248" i="1" s="1"/>
  <c r="J3249" i="1" s="1"/>
  <c r="J3250" i="1" s="1"/>
  <c r="J3251" i="1" s="1"/>
  <c r="J3252" i="1" s="1"/>
  <c r="J3253" i="1" s="1"/>
  <c r="J3254" i="1" s="1"/>
  <c r="J3255" i="1" s="1"/>
  <c r="J3256" i="1" s="1"/>
  <c r="J3257" i="1" s="1"/>
  <c r="J3258" i="1" s="1"/>
  <c r="J3259" i="1" s="1"/>
  <c r="J3260" i="1" s="1"/>
  <c r="J3261" i="1" s="1"/>
  <c r="J3262" i="1" s="1"/>
  <c r="J3263" i="1" s="1"/>
  <c r="J3264" i="1" s="1"/>
  <c r="J3265" i="1" s="1"/>
  <c r="J3266" i="1" s="1"/>
  <c r="J3267" i="1" s="1"/>
  <c r="J3268" i="1" s="1"/>
  <c r="J3269" i="1" s="1"/>
  <c r="J3270" i="1" s="1"/>
  <c r="J3271" i="1" s="1"/>
  <c r="J3272" i="1" s="1"/>
  <c r="J3273" i="1" s="1"/>
  <c r="J3274" i="1" s="1"/>
  <c r="J3275" i="1" s="1"/>
  <c r="J3276" i="1" s="1"/>
  <c r="J3277" i="1" s="1"/>
  <c r="J3278" i="1" s="1"/>
  <c r="J3279" i="1" s="1"/>
  <c r="J3280" i="1" s="1"/>
  <c r="J3281" i="1" s="1"/>
  <c r="J3282" i="1" s="1"/>
  <c r="J3283" i="1" s="1"/>
  <c r="J3284" i="1" s="1"/>
  <c r="J3285" i="1" s="1"/>
  <c r="J3286" i="1" s="1"/>
  <c r="J3287" i="1" s="1"/>
  <c r="J3288" i="1" s="1"/>
  <c r="J3289" i="1" s="1"/>
  <c r="J3290" i="1" s="1"/>
  <c r="J3291" i="1" s="1"/>
  <c r="J3292" i="1" s="1"/>
  <c r="J3293" i="1" s="1"/>
  <c r="J3294" i="1" s="1"/>
  <c r="J3295" i="1" s="1"/>
  <c r="J3296" i="1" s="1"/>
  <c r="J3297" i="1" s="1"/>
  <c r="J3298" i="1" s="1"/>
  <c r="J3299" i="1" s="1"/>
  <c r="J3300" i="1" s="1"/>
  <c r="J3301" i="1" s="1"/>
  <c r="J3302" i="1" s="1"/>
  <c r="J3303" i="1" s="1"/>
  <c r="J3304" i="1" s="1"/>
  <c r="J3305" i="1" s="1"/>
  <c r="J3306" i="1" s="1"/>
  <c r="J3307" i="1" s="1"/>
  <c r="J3308" i="1" s="1"/>
  <c r="J3309" i="1" s="1"/>
  <c r="J3310" i="1" s="1"/>
  <c r="J3311" i="1" s="1"/>
  <c r="J3312" i="1" s="1"/>
  <c r="J3313" i="1" s="1"/>
  <c r="J3314" i="1" s="1"/>
  <c r="J3315" i="1" s="1"/>
  <c r="J3316" i="1" s="1"/>
  <c r="J3317" i="1" s="1"/>
  <c r="J3318" i="1" s="1"/>
  <c r="J3319" i="1" s="1"/>
  <c r="J3320" i="1" s="1"/>
  <c r="J3321" i="1" s="1"/>
  <c r="J3322" i="1" s="1"/>
  <c r="J3323" i="1" s="1"/>
  <c r="J3324" i="1" s="1"/>
  <c r="J3325" i="1" s="1"/>
  <c r="J3326" i="1" s="1"/>
  <c r="J3327" i="1" s="1"/>
  <c r="J3328" i="1" s="1"/>
  <c r="J3329" i="1" s="1"/>
  <c r="J3330" i="1" s="1"/>
  <c r="J3331" i="1" s="1"/>
  <c r="J3332" i="1" s="1"/>
  <c r="J3333" i="1" s="1"/>
  <c r="J3334" i="1" s="1"/>
  <c r="J3335" i="1" s="1"/>
  <c r="J3336" i="1" s="1"/>
  <c r="J3337" i="1" s="1"/>
  <c r="J3338" i="1" s="1"/>
  <c r="J3339" i="1" s="1"/>
  <c r="J3340" i="1" s="1"/>
  <c r="J3341" i="1" s="1"/>
  <c r="J3342" i="1" s="1"/>
  <c r="J3343" i="1" s="1"/>
  <c r="J3344" i="1" s="1"/>
  <c r="J3345" i="1" s="1"/>
  <c r="J3346" i="1" s="1"/>
  <c r="J3347" i="1" s="1"/>
  <c r="J3348" i="1" s="1"/>
  <c r="J3349" i="1" s="1"/>
  <c r="J3350" i="1" s="1"/>
  <c r="J3351" i="1" s="1"/>
  <c r="J3352" i="1" s="1"/>
  <c r="J3353" i="1" s="1"/>
  <c r="J3354" i="1" s="1"/>
  <c r="J3355" i="1" s="1"/>
  <c r="J3356" i="1" s="1"/>
  <c r="J3357" i="1" s="1"/>
  <c r="J3358" i="1" s="1"/>
  <c r="J3359" i="1" s="1"/>
  <c r="J3360" i="1" s="1"/>
  <c r="J3361" i="1" s="1"/>
  <c r="J3362" i="1" s="1"/>
  <c r="J3363" i="1" s="1"/>
  <c r="J3364" i="1" s="1"/>
  <c r="J3365" i="1" s="1"/>
  <c r="J3366" i="1" s="1"/>
  <c r="J3367" i="1" s="1"/>
  <c r="J3368" i="1" s="1"/>
  <c r="J3369" i="1" s="1"/>
  <c r="J3370" i="1" s="1"/>
  <c r="J3371" i="1" s="1"/>
  <c r="J3372" i="1" s="1"/>
  <c r="J3373" i="1" s="1"/>
  <c r="J3374" i="1" s="1"/>
  <c r="J3375" i="1" s="1"/>
  <c r="J3376" i="1" s="1"/>
  <c r="J3377" i="1" s="1"/>
  <c r="J3378" i="1" s="1"/>
  <c r="J3379" i="1" s="1"/>
  <c r="J3380" i="1" s="1"/>
  <c r="J3381" i="1" s="1"/>
  <c r="J3382" i="1" s="1"/>
  <c r="J3383" i="1" s="1"/>
  <c r="J3384" i="1" s="1"/>
  <c r="J3385" i="1" s="1"/>
  <c r="J3386" i="1" s="1"/>
  <c r="J3387" i="1" s="1"/>
  <c r="J3388" i="1" s="1"/>
  <c r="J3389" i="1" s="1"/>
  <c r="J3390" i="1" s="1"/>
  <c r="J3391" i="1" s="1"/>
  <c r="J3392" i="1" s="1"/>
  <c r="J3393" i="1" s="1"/>
  <c r="J3394" i="1" s="1"/>
  <c r="J3395" i="1" s="1"/>
  <c r="J3396" i="1" s="1"/>
  <c r="J3397" i="1" s="1"/>
  <c r="J3398" i="1" s="1"/>
  <c r="J3399" i="1" s="1"/>
  <c r="J3400" i="1" s="1"/>
  <c r="J3401" i="1" s="1"/>
  <c r="J3402" i="1" s="1"/>
  <c r="J3403" i="1" s="1"/>
  <c r="J3404" i="1" s="1"/>
  <c r="J3405" i="1" s="1"/>
  <c r="J3406" i="1" s="1"/>
  <c r="J3407" i="1" s="1"/>
  <c r="J3408" i="1" s="1"/>
  <c r="J3409" i="1" s="1"/>
  <c r="J3410" i="1" s="1"/>
  <c r="J3411" i="1" s="1"/>
  <c r="J3412" i="1" s="1"/>
  <c r="J3413" i="1" s="1"/>
  <c r="J3414" i="1" s="1"/>
  <c r="J3415" i="1" s="1"/>
  <c r="J3416" i="1" s="1"/>
  <c r="J3417" i="1" s="1"/>
  <c r="J3418" i="1" s="1"/>
  <c r="J3419" i="1" s="1"/>
  <c r="J3420" i="1" s="1"/>
  <c r="J3421" i="1" s="1"/>
  <c r="J3422" i="1" s="1"/>
  <c r="J3423" i="1" s="1"/>
  <c r="J3424" i="1" s="1"/>
  <c r="J3425" i="1" s="1"/>
  <c r="J3426" i="1" s="1"/>
  <c r="J3427" i="1" s="1"/>
  <c r="J3428" i="1" s="1"/>
  <c r="J3429" i="1" s="1"/>
  <c r="J3430" i="1" s="1"/>
  <c r="J3431" i="1" s="1"/>
  <c r="J3432" i="1" s="1"/>
  <c r="J3433" i="1" s="1"/>
  <c r="J3434" i="1" s="1"/>
  <c r="J3435" i="1" s="1"/>
  <c r="J3436" i="1" s="1"/>
  <c r="J3437" i="1" s="1"/>
  <c r="J3438" i="1" s="1"/>
  <c r="J3439" i="1" s="1"/>
  <c r="J3440" i="1" s="1"/>
  <c r="J3441" i="1" s="1"/>
  <c r="J3442" i="1" s="1"/>
  <c r="J3443" i="1" s="1"/>
  <c r="J3444" i="1" s="1"/>
  <c r="J3445" i="1" s="1"/>
  <c r="J3446" i="1" s="1"/>
  <c r="J3447" i="1" s="1"/>
  <c r="J3448" i="1" s="1"/>
  <c r="J3449" i="1" s="1"/>
  <c r="J3450" i="1" s="1"/>
  <c r="J3451" i="1" s="1"/>
  <c r="J3452" i="1" s="1"/>
  <c r="J3453" i="1" s="1"/>
  <c r="J3454" i="1" s="1"/>
  <c r="J3455" i="1" s="1"/>
  <c r="J3456" i="1" s="1"/>
  <c r="J3457" i="1" s="1"/>
  <c r="J3458" i="1" s="1"/>
  <c r="J3459" i="1" s="1"/>
  <c r="J3460" i="1" s="1"/>
  <c r="J3461" i="1" s="1"/>
  <c r="J3462" i="1" s="1"/>
  <c r="J3463" i="1" s="1"/>
  <c r="J3464" i="1" s="1"/>
  <c r="J3465" i="1" s="1"/>
  <c r="J3466" i="1" s="1"/>
  <c r="J3467" i="1" s="1"/>
  <c r="J3468" i="1" s="1"/>
  <c r="J3469" i="1" s="1"/>
  <c r="J3470" i="1" s="1"/>
  <c r="J3471" i="1" s="1"/>
  <c r="J3472" i="1" s="1"/>
  <c r="J3473" i="1" s="1"/>
  <c r="J3474" i="1" s="1"/>
  <c r="J3475" i="1" s="1"/>
  <c r="J3476" i="1" s="1"/>
  <c r="J3477" i="1" s="1"/>
  <c r="J3478" i="1" s="1"/>
  <c r="J3479" i="1" s="1"/>
  <c r="J3480" i="1" s="1"/>
  <c r="J3481" i="1" s="1"/>
  <c r="J3482" i="1" s="1"/>
  <c r="J3483" i="1" s="1"/>
  <c r="J3484" i="1" s="1"/>
  <c r="J3485" i="1" s="1"/>
  <c r="J3486" i="1" s="1"/>
  <c r="J3487" i="1" s="1"/>
  <c r="J3488" i="1" s="1"/>
  <c r="J3489" i="1" s="1"/>
  <c r="J3490" i="1" s="1"/>
  <c r="J3491" i="1" s="1"/>
  <c r="J3492" i="1" s="1"/>
  <c r="J3493" i="1" s="1"/>
  <c r="J3494" i="1" s="1"/>
  <c r="J3495" i="1" s="1"/>
  <c r="J3496" i="1" s="1"/>
  <c r="J3497" i="1" s="1"/>
  <c r="J3498" i="1" s="1"/>
  <c r="J3499" i="1" s="1"/>
  <c r="J3500" i="1" s="1"/>
  <c r="J3501" i="1" s="1"/>
  <c r="J3502" i="1" s="1"/>
  <c r="J3503" i="1" s="1"/>
  <c r="J3504" i="1" s="1"/>
  <c r="J3505" i="1" s="1"/>
  <c r="J3506" i="1" s="1"/>
  <c r="J3507" i="1" s="1"/>
  <c r="J3508" i="1" s="1"/>
  <c r="J3509" i="1" s="1"/>
  <c r="J3510" i="1" s="1"/>
  <c r="J3511" i="1" s="1"/>
  <c r="J3512" i="1" s="1"/>
  <c r="J3513" i="1" s="1"/>
  <c r="J3514" i="1" s="1"/>
  <c r="J3515" i="1" s="1"/>
  <c r="J3516" i="1" s="1"/>
  <c r="J3517" i="1" s="1"/>
  <c r="J3518" i="1" s="1"/>
  <c r="J3519" i="1" s="1"/>
  <c r="J3520" i="1" s="1"/>
  <c r="J3521" i="1" s="1"/>
  <c r="J3522" i="1" s="1"/>
  <c r="J3523" i="1" s="1"/>
  <c r="J3524" i="1" s="1"/>
  <c r="J3525" i="1" s="1"/>
  <c r="J3526" i="1" s="1"/>
  <c r="J3527" i="1" s="1"/>
  <c r="J3528" i="1" s="1"/>
  <c r="J3529" i="1" s="1"/>
  <c r="J3530" i="1" s="1"/>
  <c r="J3531" i="1" s="1"/>
  <c r="J3532" i="1" s="1"/>
  <c r="J3533" i="1" s="1"/>
  <c r="J3534" i="1" s="1"/>
  <c r="J3535" i="1" s="1"/>
  <c r="J3536" i="1" s="1"/>
  <c r="J3537" i="1" s="1"/>
  <c r="J3538" i="1" s="1"/>
  <c r="J3539" i="1" s="1"/>
  <c r="J3540" i="1" s="1"/>
  <c r="J3541" i="1" s="1"/>
  <c r="J3542" i="1" s="1"/>
  <c r="J3543" i="1" s="1"/>
  <c r="J3544" i="1" s="1"/>
  <c r="J3545" i="1" s="1"/>
  <c r="J3546" i="1" s="1"/>
  <c r="J3547" i="1" s="1"/>
  <c r="J3548" i="1" s="1"/>
  <c r="J3549" i="1" s="1"/>
  <c r="J3550" i="1" s="1"/>
  <c r="J3551" i="1" s="1"/>
  <c r="J3552" i="1" s="1"/>
  <c r="J3553" i="1" s="1"/>
  <c r="J3554" i="1" s="1"/>
  <c r="J3555" i="1" s="1"/>
  <c r="J3556" i="1" s="1"/>
  <c r="J3557" i="1" s="1"/>
  <c r="J3558" i="1" s="1"/>
  <c r="J3559" i="1" s="1"/>
  <c r="J3560" i="1" s="1"/>
  <c r="J3561" i="1" s="1"/>
  <c r="J3562" i="1" s="1"/>
  <c r="J3563" i="1" s="1"/>
  <c r="J3564" i="1" s="1"/>
  <c r="J3565" i="1" s="1"/>
  <c r="J3566" i="1" s="1"/>
  <c r="J3567" i="1" s="1"/>
  <c r="J3568" i="1" s="1"/>
  <c r="J3569" i="1" s="1"/>
  <c r="J3570" i="1" s="1"/>
  <c r="J3571" i="1" s="1"/>
  <c r="J3572" i="1" s="1"/>
  <c r="J3573" i="1" s="1"/>
  <c r="J3574" i="1" s="1"/>
  <c r="J3575" i="1" s="1"/>
  <c r="J3576" i="1" s="1"/>
  <c r="J3577" i="1" s="1"/>
  <c r="J3578" i="1" s="1"/>
  <c r="J3579" i="1" s="1"/>
  <c r="J3580" i="1" s="1"/>
  <c r="J3581" i="1" s="1"/>
  <c r="J3582" i="1" s="1"/>
  <c r="J3583" i="1" s="1"/>
  <c r="J3584" i="1" s="1"/>
  <c r="J3585" i="1" s="1"/>
  <c r="J3586" i="1" s="1"/>
  <c r="J3587" i="1" s="1"/>
  <c r="J3588" i="1" s="1"/>
  <c r="J3589" i="1" s="1"/>
  <c r="J3590" i="1" s="1"/>
  <c r="J3591" i="1" s="1"/>
  <c r="J3592" i="1" s="1"/>
  <c r="J3593" i="1" s="1"/>
  <c r="J3594" i="1" s="1"/>
  <c r="J3595" i="1" s="1"/>
  <c r="J3596" i="1" s="1"/>
  <c r="J3597" i="1" s="1"/>
  <c r="J3598" i="1" s="1"/>
  <c r="J3599" i="1" s="1"/>
  <c r="J3600" i="1" s="1"/>
  <c r="J3601" i="1" s="1"/>
  <c r="J3602" i="1" s="1"/>
  <c r="J3603" i="1" s="1"/>
  <c r="J3604" i="1" s="1"/>
  <c r="J3605" i="1" s="1"/>
  <c r="J3606" i="1" s="1"/>
  <c r="J3607" i="1" s="1"/>
  <c r="J3608" i="1" s="1"/>
  <c r="J3609" i="1" s="1"/>
  <c r="J3610" i="1" s="1"/>
  <c r="J3611" i="1" s="1"/>
  <c r="J3612" i="1" s="1"/>
  <c r="J3613" i="1" s="1"/>
  <c r="J3614" i="1" s="1"/>
  <c r="J3615" i="1" s="1"/>
  <c r="J3616" i="1" s="1"/>
  <c r="J3617" i="1" s="1"/>
  <c r="J3618" i="1" s="1"/>
  <c r="J3619" i="1" s="1"/>
  <c r="J3620" i="1" s="1"/>
  <c r="J3621" i="1" s="1"/>
  <c r="J3622" i="1" s="1"/>
  <c r="J3623" i="1" s="1"/>
  <c r="J3624" i="1" s="1"/>
  <c r="J3625" i="1" s="1"/>
  <c r="J3626" i="1" s="1"/>
  <c r="J3627" i="1" s="1"/>
  <c r="J3628" i="1" s="1"/>
  <c r="J3629" i="1" s="1"/>
  <c r="J3630" i="1" s="1"/>
  <c r="J3631" i="1" s="1"/>
  <c r="J3632" i="1" s="1"/>
  <c r="J3633" i="1" s="1"/>
  <c r="J3634" i="1" s="1"/>
  <c r="J3635" i="1" s="1"/>
  <c r="J3636" i="1" s="1"/>
  <c r="J3637" i="1" s="1"/>
  <c r="J3638" i="1" s="1"/>
  <c r="J3639" i="1" s="1"/>
  <c r="J3640" i="1" s="1"/>
  <c r="J3641" i="1" s="1"/>
  <c r="J3642" i="1" s="1"/>
  <c r="J3643" i="1" s="1"/>
  <c r="J3644" i="1" s="1"/>
  <c r="J3645" i="1" s="1"/>
  <c r="J3646" i="1" s="1"/>
  <c r="J3647" i="1" s="1"/>
  <c r="J3648" i="1" s="1"/>
  <c r="J3649" i="1" s="1"/>
  <c r="J3650" i="1" s="1"/>
  <c r="J3651" i="1" s="1"/>
  <c r="J3652" i="1" s="1"/>
  <c r="J3653" i="1" s="1"/>
  <c r="J3654" i="1" s="1"/>
  <c r="J3655" i="1" s="1"/>
  <c r="J3656" i="1" s="1"/>
  <c r="J3657" i="1" s="1"/>
  <c r="J3658" i="1" s="1"/>
  <c r="J3659" i="1" s="1"/>
  <c r="J3660" i="1" s="1"/>
  <c r="J3661" i="1" s="1"/>
  <c r="J3662" i="1" s="1"/>
  <c r="J3663" i="1" s="1"/>
  <c r="J3664" i="1" s="1"/>
  <c r="J3665" i="1" s="1"/>
  <c r="J3666" i="1" s="1"/>
  <c r="J3667" i="1" s="1"/>
  <c r="J3668" i="1" s="1"/>
  <c r="J3669" i="1" s="1"/>
  <c r="J3670" i="1" s="1"/>
  <c r="J3671" i="1" s="1"/>
  <c r="J3672" i="1" s="1"/>
  <c r="J3673" i="1" s="1"/>
  <c r="J3674" i="1" s="1"/>
  <c r="J3675" i="1" s="1"/>
  <c r="J3676" i="1" s="1"/>
  <c r="J3677" i="1" s="1"/>
  <c r="J3678" i="1" s="1"/>
  <c r="J3679" i="1" s="1"/>
  <c r="J3680" i="1" s="1"/>
  <c r="J3681" i="1" s="1"/>
  <c r="J3682" i="1" s="1"/>
  <c r="J3683" i="1" s="1"/>
  <c r="J3684" i="1" s="1"/>
  <c r="J3685" i="1" s="1"/>
  <c r="J3686" i="1" s="1"/>
  <c r="J3687" i="1" s="1"/>
  <c r="J3688" i="1" s="1"/>
  <c r="J3689" i="1" s="1"/>
  <c r="J3690" i="1" s="1"/>
  <c r="J3691" i="1" s="1"/>
  <c r="J3692" i="1" s="1"/>
  <c r="J3693" i="1" s="1"/>
  <c r="J3694" i="1" s="1"/>
  <c r="J3695" i="1" s="1"/>
  <c r="J3696" i="1" s="1"/>
  <c r="J3697" i="1" s="1"/>
  <c r="J3698" i="1" s="1"/>
  <c r="J3699" i="1" s="1"/>
  <c r="J3700" i="1" s="1"/>
  <c r="J3701" i="1" s="1"/>
  <c r="J3702" i="1" s="1"/>
  <c r="J3703" i="1" s="1"/>
  <c r="J3704" i="1" s="1"/>
  <c r="J3705" i="1" s="1"/>
  <c r="J3706" i="1" s="1"/>
  <c r="J3707" i="1" s="1"/>
  <c r="J3708" i="1" s="1"/>
  <c r="J3709" i="1" s="1"/>
  <c r="J3710" i="1" s="1"/>
  <c r="J3711" i="1" s="1"/>
  <c r="J3712" i="1" s="1"/>
  <c r="J3713" i="1" s="1"/>
  <c r="J3714" i="1" s="1"/>
  <c r="J3715" i="1" s="1"/>
  <c r="J3716" i="1" s="1"/>
  <c r="J3717" i="1" s="1"/>
  <c r="J3718" i="1" s="1"/>
  <c r="J3719" i="1" s="1"/>
  <c r="J3720" i="1" s="1"/>
  <c r="J3721" i="1" s="1"/>
  <c r="J3722" i="1" s="1"/>
  <c r="J3723" i="1" s="1"/>
  <c r="J3724" i="1" s="1"/>
  <c r="J3725" i="1" s="1"/>
  <c r="J3726" i="1" s="1"/>
  <c r="J3727" i="1" s="1"/>
  <c r="J3728" i="1" s="1"/>
  <c r="J3729" i="1" s="1"/>
  <c r="J3730" i="1" s="1"/>
  <c r="J3731" i="1" s="1"/>
  <c r="J3732" i="1" s="1"/>
  <c r="J3733" i="1" s="1"/>
  <c r="J3734" i="1" s="1"/>
  <c r="J3735" i="1" s="1"/>
  <c r="J3736" i="1" s="1"/>
  <c r="J3737" i="1" s="1"/>
  <c r="J3738" i="1" s="1"/>
  <c r="J3739" i="1" s="1"/>
  <c r="J3740" i="1" s="1"/>
  <c r="J3741" i="1" s="1"/>
  <c r="J3742" i="1" s="1"/>
  <c r="J3743" i="1" s="1"/>
  <c r="J3744" i="1" s="1"/>
  <c r="J3745" i="1" s="1"/>
  <c r="J3746" i="1" s="1"/>
  <c r="J3747" i="1" s="1"/>
  <c r="J3748" i="1" s="1"/>
  <c r="J3749" i="1" s="1"/>
  <c r="J3750" i="1" s="1"/>
  <c r="J3751" i="1" s="1"/>
  <c r="J3752" i="1" s="1"/>
  <c r="J3753" i="1" s="1"/>
  <c r="J3754" i="1" s="1"/>
  <c r="J3755" i="1" s="1"/>
  <c r="J3756" i="1" s="1"/>
  <c r="J3757" i="1" s="1"/>
  <c r="J3758" i="1" s="1"/>
  <c r="J3759" i="1" s="1"/>
  <c r="J3760" i="1" s="1"/>
  <c r="J3761" i="1" s="1"/>
  <c r="J3762" i="1" s="1"/>
  <c r="J3763" i="1" s="1"/>
  <c r="J3764" i="1" s="1"/>
  <c r="J3765" i="1" s="1"/>
  <c r="J3766" i="1" s="1"/>
  <c r="J3767" i="1" s="1"/>
  <c r="J3768" i="1" s="1"/>
  <c r="J3769" i="1" s="1"/>
  <c r="J3770" i="1" s="1"/>
  <c r="J3771" i="1" s="1"/>
  <c r="J3772" i="1" s="1"/>
  <c r="J3773" i="1" s="1"/>
  <c r="J3774" i="1" s="1"/>
  <c r="J3775" i="1" s="1"/>
  <c r="J3776" i="1" s="1"/>
  <c r="J3777" i="1" s="1"/>
  <c r="J3778" i="1" s="1"/>
  <c r="J3779" i="1" s="1"/>
  <c r="J3780" i="1" s="1"/>
  <c r="J3781" i="1" s="1"/>
  <c r="J3782" i="1" s="1"/>
  <c r="J3783" i="1" s="1"/>
  <c r="J3784" i="1" s="1"/>
  <c r="J3785" i="1" s="1"/>
  <c r="J3786" i="1" s="1"/>
  <c r="J3787" i="1" s="1"/>
  <c r="J3788" i="1" s="1"/>
  <c r="J3789" i="1" s="1"/>
  <c r="J3790" i="1" s="1"/>
  <c r="J3791" i="1" s="1"/>
  <c r="J3792" i="1" s="1"/>
  <c r="J3793" i="1" s="1"/>
  <c r="J3794" i="1" s="1"/>
  <c r="J3795" i="1" s="1"/>
  <c r="J3796" i="1" s="1"/>
  <c r="J3797" i="1" s="1"/>
  <c r="J3798" i="1" s="1"/>
  <c r="J3799" i="1" s="1"/>
  <c r="J3800" i="1" s="1"/>
  <c r="J3801" i="1" s="1"/>
  <c r="J3802" i="1" s="1"/>
  <c r="J3803" i="1" s="1"/>
  <c r="J3804" i="1" s="1"/>
  <c r="J3805" i="1" s="1"/>
  <c r="J3806" i="1" s="1"/>
  <c r="J3807" i="1" s="1"/>
  <c r="J3808" i="1" s="1"/>
  <c r="J3809" i="1" s="1"/>
  <c r="J3810" i="1" s="1"/>
  <c r="J3811" i="1" s="1"/>
  <c r="J3812" i="1" s="1"/>
  <c r="J3813" i="1" s="1"/>
  <c r="J3814" i="1" s="1"/>
  <c r="J3815" i="1" s="1"/>
  <c r="J3816" i="1" s="1"/>
  <c r="J3817" i="1" s="1"/>
  <c r="J3818" i="1" s="1"/>
  <c r="J3819" i="1" s="1"/>
  <c r="J3820" i="1" s="1"/>
  <c r="J3821" i="1" s="1"/>
  <c r="J3822" i="1" s="1"/>
  <c r="J3823" i="1" s="1"/>
  <c r="J3824" i="1" s="1"/>
  <c r="J3825" i="1" s="1"/>
  <c r="J3826" i="1" s="1"/>
  <c r="J3827" i="1" s="1"/>
  <c r="J3828" i="1" s="1"/>
  <c r="J3829" i="1" s="1"/>
  <c r="J3830" i="1" s="1"/>
  <c r="J3831" i="1" s="1"/>
  <c r="J3832" i="1" s="1"/>
  <c r="J3833" i="1" s="1"/>
  <c r="J3834" i="1" s="1"/>
  <c r="J3835" i="1" s="1"/>
  <c r="J3836" i="1" s="1"/>
  <c r="J3837" i="1" s="1"/>
  <c r="J3838" i="1" s="1"/>
  <c r="J3839" i="1" s="1"/>
  <c r="J3840" i="1" s="1"/>
  <c r="J3841" i="1" s="1"/>
  <c r="J3842" i="1" s="1"/>
  <c r="J3843" i="1" s="1"/>
  <c r="J3844" i="1" s="1"/>
  <c r="J3845" i="1" s="1"/>
  <c r="J3846" i="1" s="1"/>
  <c r="J3847" i="1" s="1"/>
  <c r="J3848" i="1" s="1"/>
  <c r="J3849" i="1" s="1"/>
  <c r="J3850" i="1" s="1"/>
  <c r="J3851" i="1" s="1"/>
  <c r="J3852" i="1" s="1"/>
  <c r="J3853" i="1" s="1"/>
  <c r="J3854" i="1" s="1"/>
  <c r="J3855" i="1" s="1"/>
  <c r="J3856" i="1" s="1"/>
  <c r="J3857" i="1" s="1"/>
  <c r="J3858" i="1" s="1"/>
  <c r="J3859" i="1" s="1"/>
  <c r="J3860" i="1" s="1"/>
  <c r="J3861" i="1" s="1"/>
  <c r="J3862" i="1" s="1"/>
  <c r="J3863" i="1" s="1"/>
  <c r="J3864" i="1" s="1"/>
  <c r="J3865" i="1" s="1"/>
  <c r="J3866" i="1" s="1"/>
  <c r="J3867" i="1" s="1"/>
  <c r="J3868" i="1" s="1"/>
  <c r="J3869" i="1" s="1"/>
  <c r="J3870" i="1" s="1"/>
  <c r="J3871" i="1" s="1"/>
  <c r="J3872" i="1" s="1"/>
  <c r="J3873" i="1" s="1"/>
  <c r="J3874" i="1" s="1"/>
  <c r="J3875" i="1" s="1"/>
  <c r="J3876" i="1" s="1"/>
  <c r="J3877" i="1" s="1"/>
  <c r="J3878" i="1" s="1"/>
  <c r="J3879" i="1" s="1"/>
  <c r="J3880" i="1" s="1"/>
  <c r="J3881" i="1" s="1"/>
  <c r="J3882" i="1" s="1"/>
  <c r="J3883" i="1" s="1"/>
  <c r="J3884" i="1" s="1"/>
  <c r="J3885" i="1" s="1"/>
  <c r="J3886" i="1" s="1"/>
  <c r="J3887" i="1" s="1"/>
  <c r="J3888" i="1" s="1"/>
  <c r="J3889" i="1" s="1"/>
  <c r="J3890" i="1" s="1"/>
  <c r="J3891" i="1" s="1"/>
  <c r="J3892" i="1" s="1"/>
  <c r="J3893" i="1" s="1"/>
  <c r="J3894" i="1" s="1"/>
  <c r="J3895" i="1" s="1"/>
  <c r="J3896" i="1" s="1"/>
  <c r="J3897" i="1" s="1"/>
  <c r="J3898" i="1" s="1"/>
  <c r="J3899" i="1" s="1"/>
  <c r="J3900" i="1" s="1"/>
  <c r="J3901" i="1" s="1"/>
  <c r="J3902" i="1" s="1"/>
  <c r="J3903" i="1" s="1"/>
  <c r="J3904" i="1" s="1"/>
  <c r="J3905" i="1" s="1"/>
  <c r="J3906" i="1" s="1"/>
  <c r="J3907" i="1" s="1"/>
  <c r="J3908" i="1" s="1"/>
  <c r="J3909" i="1" s="1"/>
  <c r="J3910" i="1" s="1"/>
  <c r="J3911" i="1" s="1"/>
  <c r="J3912" i="1" s="1"/>
  <c r="J3913" i="1" s="1"/>
  <c r="J3914" i="1" s="1"/>
  <c r="J3915" i="1" s="1"/>
  <c r="J3916" i="1" s="1"/>
  <c r="J3917" i="1" s="1"/>
  <c r="J3918" i="1" s="1"/>
  <c r="J3919" i="1" s="1"/>
  <c r="J3920" i="1" s="1"/>
  <c r="J3921" i="1" s="1"/>
  <c r="J3922" i="1" s="1"/>
  <c r="J3923" i="1" s="1"/>
  <c r="J3924" i="1" s="1"/>
  <c r="J3925" i="1" s="1"/>
  <c r="J3926" i="1" s="1"/>
  <c r="J3927" i="1" s="1"/>
  <c r="J3928" i="1" s="1"/>
  <c r="J3929" i="1" s="1"/>
  <c r="J3930" i="1" s="1"/>
  <c r="J3931" i="1" s="1"/>
  <c r="J3932" i="1" s="1"/>
  <c r="J3933" i="1" s="1"/>
  <c r="J3934" i="1" s="1"/>
  <c r="J3935" i="1" s="1"/>
  <c r="J3936" i="1" s="1"/>
  <c r="J3937" i="1" s="1"/>
  <c r="J3938" i="1" s="1"/>
  <c r="J3939" i="1" s="1"/>
  <c r="J3940" i="1" s="1"/>
  <c r="J3941" i="1" s="1"/>
  <c r="J3942" i="1" s="1"/>
  <c r="J3943" i="1" s="1"/>
  <c r="J3944" i="1" s="1"/>
  <c r="J3945" i="1" s="1"/>
  <c r="J3946" i="1" s="1"/>
  <c r="J3947" i="1" s="1"/>
  <c r="J3948" i="1" s="1"/>
  <c r="J3949" i="1" s="1"/>
  <c r="J3950" i="1" s="1"/>
  <c r="J3951" i="1" s="1"/>
  <c r="J3952" i="1" s="1"/>
  <c r="J3953" i="1" s="1"/>
  <c r="J3954" i="1" s="1"/>
  <c r="J3955" i="1" s="1"/>
  <c r="J3956" i="1" s="1"/>
  <c r="J3957" i="1" s="1"/>
  <c r="J3958" i="1" s="1"/>
  <c r="J3959" i="1" s="1"/>
  <c r="J3960" i="1" s="1"/>
  <c r="J3961" i="1" s="1"/>
  <c r="J3962" i="1" s="1"/>
  <c r="J3963" i="1" s="1"/>
  <c r="J3964" i="1" s="1"/>
  <c r="J3965" i="1" s="1"/>
  <c r="J3966" i="1" s="1"/>
  <c r="J3967" i="1" s="1"/>
  <c r="J3968" i="1" s="1"/>
  <c r="J3969" i="1" s="1"/>
  <c r="J3970" i="1" s="1"/>
  <c r="J3971" i="1" s="1"/>
  <c r="J3972" i="1" s="1"/>
  <c r="J3973" i="1" s="1"/>
  <c r="J3974" i="1" s="1"/>
  <c r="J3975" i="1" s="1"/>
  <c r="J3976" i="1" s="1"/>
  <c r="J3977" i="1" s="1"/>
  <c r="J3978" i="1" s="1"/>
  <c r="J3979" i="1" s="1"/>
  <c r="J3980" i="1" s="1"/>
  <c r="J3981" i="1" s="1"/>
  <c r="J3982" i="1" s="1"/>
  <c r="J3983" i="1" s="1"/>
  <c r="J3984" i="1" s="1"/>
  <c r="J3985" i="1" s="1"/>
  <c r="J3986" i="1" s="1"/>
  <c r="J3987" i="1" s="1"/>
  <c r="J3988" i="1" s="1"/>
  <c r="J3989" i="1" s="1"/>
  <c r="J3990" i="1" s="1"/>
  <c r="J3991" i="1" s="1"/>
  <c r="J3992" i="1" s="1"/>
  <c r="J3993" i="1" s="1"/>
  <c r="J3994" i="1" s="1"/>
  <c r="J3995" i="1" s="1"/>
  <c r="J3996" i="1" s="1"/>
  <c r="J3997" i="1" s="1"/>
  <c r="J3998" i="1" s="1"/>
  <c r="J3999" i="1" s="1"/>
  <c r="J4000" i="1" s="1"/>
  <c r="J4001" i="1" s="1"/>
  <c r="J4002" i="1" s="1"/>
  <c r="J4003" i="1" s="1"/>
  <c r="J4004" i="1" s="1"/>
  <c r="J4005" i="1" s="1"/>
  <c r="J4006" i="1" s="1"/>
  <c r="J4007" i="1" s="1"/>
  <c r="J4008" i="1" s="1"/>
  <c r="J4009" i="1" s="1"/>
  <c r="J4010" i="1" s="1"/>
  <c r="J4011" i="1" s="1"/>
  <c r="J4012" i="1" s="1"/>
  <c r="J4013" i="1" s="1"/>
  <c r="J4014" i="1" s="1"/>
  <c r="J4015" i="1" s="1"/>
  <c r="J4016" i="1" s="1"/>
  <c r="J4017" i="1" s="1"/>
  <c r="J4018" i="1" s="1"/>
  <c r="J4019" i="1" s="1"/>
  <c r="J4020" i="1" s="1"/>
  <c r="J4021" i="1" s="1"/>
  <c r="J4022" i="1" s="1"/>
  <c r="J4023" i="1" s="1"/>
  <c r="J4024" i="1" s="1"/>
  <c r="J4025" i="1" s="1"/>
  <c r="J4026" i="1" s="1"/>
  <c r="J4027" i="1" s="1"/>
  <c r="J4028" i="1" s="1"/>
  <c r="J4029" i="1" s="1"/>
  <c r="J4030" i="1" s="1"/>
  <c r="J4031" i="1" s="1"/>
  <c r="J4032" i="1" s="1"/>
  <c r="J4033" i="1" s="1"/>
  <c r="J4034" i="1" s="1"/>
  <c r="J4035" i="1" s="1"/>
  <c r="J4036" i="1" s="1"/>
  <c r="J4037" i="1" s="1"/>
  <c r="J4038" i="1" s="1"/>
  <c r="J4039" i="1" s="1"/>
  <c r="J4040" i="1" s="1"/>
  <c r="J4041" i="1" s="1"/>
  <c r="J4042" i="1" s="1"/>
  <c r="J4043" i="1" s="1"/>
  <c r="J4044" i="1" s="1"/>
  <c r="J4045" i="1" s="1"/>
  <c r="J4046" i="1" s="1"/>
  <c r="J4047" i="1" s="1"/>
  <c r="J4048" i="1" s="1"/>
  <c r="J4049" i="1" s="1"/>
  <c r="J4050" i="1" s="1"/>
  <c r="J4051" i="1" s="1"/>
  <c r="J4052" i="1" s="1"/>
  <c r="J4053" i="1" s="1"/>
  <c r="J4054" i="1" s="1"/>
  <c r="J4055" i="1" s="1"/>
  <c r="J4056" i="1" s="1"/>
  <c r="J4057" i="1" s="1"/>
  <c r="J4058" i="1" s="1"/>
  <c r="J4059" i="1" s="1"/>
  <c r="J4060" i="1" s="1"/>
  <c r="J4061" i="1" s="1"/>
  <c r="J4062" i="1" s="1"/>
  <c r="J4063" i="1" s="1"/>
  <c r="J4064" i="1" s="1"/>
  <c r="J4065" i="1" s="1"/>
  <c r="J4066" i="1" s="1"/>
  <c r="J4067" i="1" s="1"/>
  <c r="J4068" i="1" s="1"/>
  <c r="J4069" i="1" s="1"/>
  <c r="J4070" i="1" s="1"/>
  <c r="J4071" i="1" s="1"/>
  <c r="J4072" i="1" s="1"/>
  <c r="J4073" i="1" s="1"/>
  <c r="J4074" i="1" s="1"/>
  <c r="J4075" i="1" s="1"/>
  <c r="J4076" i="1" s="1"/>
  <c r="J4077" i="1" s="1"/>
  <c r="J4078" i="1" s="1"/>
  <c r="J4079" i="1" s="1"/>
  <c r="J4080" i="1" s="1"/>
  <c r="J4081" i="1" s="1"/>
  <c r="J4082" i="1" s="1"/>
  <c r="J4083" i="1" s="1"/>
  <c r="J4084" i="1" s="1"/>
  <c r="J4085" i="1" s="1"/>
  <c r="J4086" i="1" s="1"/>
  <c r="J4087" i="1" s="1"/>
  <c r="J4088" i="1" s="1"/>
  <c r="J4089" i="1" s="1"/>
  <c r="J4090" i="1" s="1"/>
  <c r="J4091" i="1" s="1"/>
  <c r="J4092" i="1" s="1"/>
  <c r="J4093" i="1" s="1"/>
  <c r="J4094" i="1" s="1"/>
  <c r="J4095" i="1" s="1"/>
  <c r="J4096" i="1" s="1"/>
  <c r="J4097" i="1" s="1"/>
  <c r="J4098" i="1" s="1"/>
  <c r="J4099" i="1" s="1"/>
  <c r="J4100" i="1" s="1"/>
  <c r="J4101" i="1" s="1"/>
  <c r="J4102" i="1" s="1"/>
  <c r="J4103" i="1" s="1"/>
  <c r="J4104" i="1" s="1"/>
  <c r="J4105" i="1" s="1"/>
  <c r="J4106" i="1" s="1"/>
  <c r="J4107" i="1" s="1"/>
  <c r="J4108" i="1" s="1"/>
  <c r="J4109" i="1" s="1"/>
  <c r="J4110" i="1" s="1"/>
  <c r="J4111" i="1" s="1"/>
  <c r="J4112" i="1" s="1"/>
  <c r="J4113" i="1" s="1"/>
  <c r="J4114" i="1" s="1"/>
  <c r="J4115" i="1" s="1"/>
  <c r="J4116" i="1" s="1"/>
  <c r="J4117" i="1" s="1"/>
  <c r="J4118" i="1" s="1"/>
  <c r="J4119" i="1" s="1"/>
  <c r="J4120" i="1" s="1"/>
  <c r="J4121" i="1" s="1"/>
  <c r="J4122" i="1" s="1"/>
  <c r="J4123" i="1" s="1"/>
  <c r="J4124" i="1" s="1"/>
  <c r="J4125" i="1" s="1"/>
  <c r="J4126" i="1" s="1"/>
  <c r="J4127" i="1" s="1"/>
  <c r="J4128" i="1" s="1"/>
  <c r="J4129" i="1" s="1"/>
  <c r="J4130" i="1" s="1"/>
  <c r="J4131" i="1" s="1"/>
  <c r="J4132" i="1" s="1"/>
  <c r="J4133" i="1" s="1"/>
  <c r="J4134" i="1" s="1"/>
  <c r="J4135" i="1" s="1"/>
  <c r="J4136" i="1" s="1"/>
  <c r="J4137" i="1" s="1"/>
  <c r="J4138" i="1" s="1"/>
  <c r="J4139" i="1" s="1"/>
  <c r="J4140" i="1" s="1"/>
  <c r="J4141" i="1" s="1"/>
  <c r="J4142" i="1" s="1"/>
  <c r="J4143" i="1" s="1"/>
  <c r="J4144" i="1" s="1"/>
  <c r="J4145" i="1" s="1"/>
  <c r="J4146" i="1" s="1"/>
  <c r="J4147" i="1" s="1"/>
  <c r="J4148" i="1" s="1"/>
  <c r="J4149" i="1" s="1"/>
  <c r="J4150" i="1" s="1"/>
  <c r="J4151" i="1" s="1"/>
  <c r="J4152" i="1" s="1"/>
  <c r="J4153" i="1" s="1"/>
  <c r="J4154" i="1" s="1"/>
  <c r="J4155" i="1" s="1"/>
  <c r="J4156" i="1" s="1"/>
  <c r="J4157" i="1" s="1"/>
  <c r="J4158" i="1" s="1"/>
  <c r="J4159" i="1" s="1"/>
  <c r="J4160" i="1" s="1"/>
  <c r="J4161" i="1" s="1"/>
  <c r="J4162" i="1" s="1"/>
  <c r="J4163" i="1" s="1"/>
  <c r="J4164" i="1" s="1"/>
  <c r="J4165" i="1" s="1"/>
  <c r="J4166" i="1" s="1"/>
  <c r="J4167" i="1" s="1"/>
  <c r="J4168" i="1" s="1"/>
  <c r="J4169" i="1" s="1"/>
  <c r="J4170" i="1" s="1"/>
  <c r="J4171" i="1" s="1"/>
  <c r="J4172" i="1" s="1"/>
  <c r="J4173" i="1" s="1"/>
  <c r="J4174" i="1" s="1"/>
  <c r="J4175" i="1" s="1"/>
  <c r="J4176" i="1" s="1"/>
  <c r="J4177" i="1" s="1"/>
  <c r="J4178" i="1" s="1"/>
  <c r="J4179" i="1" s="1"/>
  <c r="J4180" i="1" s="1"/>
  <c r="J4181" i="1" s="1"/>
  <c r="J4182" i="1" s="1"/>
  <c r="J4183" i="1" s="1"/>
  <c r="J4184" i="1" s="1"/>
  <c r="J4185" i="1" s="1"/>
  <c r="J4186" i="1" s="1"/>
  <c r="J4187" i="1" s="1"/>
  <c r="J4188" i="1" s="1"/>
  <c r="J4189" i="1" s="1"/>
  <c r="J4190" i="1" s="1"/>
  <c r="J4191" i="1" s="1"/>
  <c r="J4192" i="1" s="1"/>
  <c r="J4193" i="1" s="1"/>
  <c r="J4194" i="1" s="1"/>
  <c r="J4195" i="1" s="1"/>
  <c r="J4196" i="1" s="1"/>
  <c r="J4197" i="1" s="1"/>
  <c r="J4198" i="1" s="1"/>
  <c r="J4199" i="1" s="1"/>
  <c r="J4200" i="1" s="1"/>
  <c r="J4201" i="1" s="1"/>
  <c r="J4202" i="1" s="1"/>
  <c r="J4203" i="1" s="1"/>
  <c r="J4204" i="1" s="1"/>
  <c r="J4205" i="1" s="1"/>
  <c r="J4206" i="1" s="1"/>
  <c r="J4207" i="1" s="1"/>
  <c r="J4208" i="1" s="1"/>
  <c r="J4209" i="1" s="1"/>
  <c r="J4210" i="1" s="1"/>
  <c r="J4211" i="1" s="1"/>
  <c r="J4212" i="1" s="1"/>
  <c r="J4213" i="1" s="1"/>
  <c r="J4214" i="1" s="1"/>
  <c r="J4215" i="1" s="1"/>
  <c r="J4216" i="1" s="1"/>
  <c r="J4217" i="1" s="1"/>
  <c r="J4218" i="1" s="1"/>
  <c r="J4219" i="1" s="1"/>
  <c r="J4220" i="1" s="1"/>
  <c r="J4221" i="1" s="1"/>
  <c r="J4222" i="1" s="1"/>
  <c r="J4223" i="1" s="1"/>
  <c r="J4224" i="1" s="1"/>
  <c r="J4225" i="1" s="1"/>
  <c r="J4226" i="1" s="1"/>
  <c r="J4227" i="1" s="1"/>
  <c r="J4228" i="1" s="1"/>
  <c r="J4229" i="1" s="1"/>
  <c r="J4230" i="1" s="1"/>
  <c r="J4231" i="1" s="1"/>
  <c r="J4232" i="1" s="1"/>
  <c r="J4233" i="1" s="1"/>
  <c r="J4234" i="1" s="1"/>
  <c r="J4235" i="1" s="1"/>
  <c r="J4236" i="1" s="1"/>
  <c r="J4237" i="1" s="1"/>
  <c r="J4238" i="1" s="1"/>
  <c r="J4239" i="1" s="1"/>
  <c r="J4240" i="1" s="1"/>
  <c r="J4241" i="1" s="1"/>
  <c r="J4242" i="1" s="1"/>
  <c r="J4243" i="1" s="1"/>
  <c r="J4244" i="1" s="1"/>
  <c r="J4245" i="1" s="1"/>
  <c r="J4246" i="1" s="1"/>
  <c r="J4247" i="1" s="1"/>
  <c r="J4248" i="1" s="1"/>
  <c r="J4249" i="1" s="1"/>
  <c r="J4250" i="1" s="1"/>
  <c r="J4251" i="1" s="1"/>
  <c r="J4252" i="1" s="1"/>
  <c r="J4253" i="1" s="1"/>
  <c r="J4254" i="1" s="1"/>
  <c r="J4255" i="1" s="1"/>
  <c r="J4256" i="1" s="1"/>
  <c r="J4257" i="1" s="1"/>
  <c r="J4258" i="1" s="1"/>
  <c r="J4259" i="1" s="1"/>
  <c r="J4260" i="1" s="1"/>
  <c r="J4261" i="1" s="1"/>
  <c r="J4262" i="1" s="1"/>
  <c r="J4263" i="1" s="1"/>
  <c r="J4264" i="1" s="1"/>
  <c r="J4265" i="1" s="1"/>
  <c r="J4266" i="1" s="1"/>
  <c r="J4267" i="1" s="1"/>
  <c r="J4268" i="1" s="1"/>
  <c r="J4269" i="1" s="1"/>
  <c r="J4270" i="1" s="1"/>
  <c r="J4271" i="1" s="1"/>
  <c r="J4272" i="1" s="1"/>
  <c r="J4273" i="1" s="1"/>
  <c r="J4274" i="1" s="1"/>
  <c r="J4275" i="1" s="1"/>
  <c r="J4276" i="1" s="1"/>
  <c r="J4277" i="1" s="1"/>
  <c r="J4278" i="1" s="1"/>
  <c r="J4279" i="1" s="1"/>
  <c r="J4280" i="1" s="1"/>
  <c r="J4281" i="1" s="1"/>
  <c r="J4282" i="1" s="1"/>
  <c r="J4283" i="1" s="1"/>
  <c r="J4284" i="1" s="1"/>
  <c r="J4285" i="1" s="1"/>
  <c r="J4286" i="1" s="1"/>
  <c r="J4287" i="1" s="1"/>
  <c r="J4288" i="1" s="1"/>
  <c r="J4289" i="1" s="1"/>
  <c r="J4290" i="1" s="1"/>
  <c r="J4291" i="1" s="1"/>
  <c r="J4292" i="1" s="1"/>
  <c r="J4293" i="1" s="1"/>
  <c r="J4294" i="1" s="1"/>
  <c r="J4295" i="1" s="1"/>
  <c r="J4296" i="1" s="1"/>
  <c r="J4297" i="1" s="1"/>
  <c r="J4298" i="1" s="1"/>
  <c r="J4299" i="1" s="1"/>
  <c r="J4300" i="1" s="1"/>
  <c r="J4301" i="1" s="1"/>
  <c r="J4302" i="1" s="1"/>
  <c r="J4303" i="1" s="1"/>
  <c r="J4304" i="1" s="1"/>
  <c r="J4305" i="1" s="1"/>
  <c r="J4306" i="1" s="1"/>
  <c r="J4307" i="1" s="1"/>
  <c r="J4308" i="1" s="1"/>
  <c r="J4309" i="1" s="1"/>
  <c r="J4310" i="1" s="1"/>
  <c r="J4311" i="1" s="1"/>
  <c r="J4312" i="1" s="1"/>
  <c r="J4313" i="1" s="1"/>
  <c r="J4314" i="1" s="1"/>
  <c r="J4315" i="1" s="1"/>
  <c r="J4316" i="1" s="1"/>
  <c r="J4317" i="1" s="1"/>
  <c r="J4318" i="1" s="1"/>
  <c r="J4319" i="1" s="1"/>
  <c r="J4320" i="1" s="1"/>
  <c r="J4321" i="1" s="1"/>
  <c r="J4322" i="1" s="1"/>
  <c r="J4323" i="1" s="1"/>
  <c r="J4324" i="1" s="1"/>
  <c r="J4325" i="1" s="1"/>
  <c r="J4326" i="1" s="1"/>
  <c r="J4327" i="1" s="1"/>
  <c r="J4328" i="1" s="1"/>
  <c r="J4329" i="1" s="1"/>
  <c r="J4330" i="1" s="1"/>
  <c r="J4331" i="1" s="1"/>
  <c r="J4332" i="1" s="1"/>
  <c r="J4333" i="1" s="1"/>
  <c r="J4334" i="1" s="1"/>
  <c r="J4335" i="1" s="1"/>
  <c r="J4336" i="1" s="1"/>
  <c r="J4337" i="1" s="1"/>
  <c r="J4338" i="1" s="1"/>
  <c r="J4339" i="1" s="1"/>
  <c r="J4340" i="1" s="1"/>
  <c r="J4341" i="1" s="1"/>
  <c r="J4342" i="1" s="1"/>
  <c r="J4343" i="1" s="1"/>
  <c r="J4344" i="1" s="1"/>
  <c r="J4345" i="1" s="1"/>
  <c r="J4346" i="1" s="1"/>
  <c r="J4347" i="1" s="1"/>
  <c r="J4348" i="1" s="1"/>
  <c r="J4349" i="1" s="1"/>
  <c r="J4350" i="1" s="1"/>
  <c r="J4351" i="1" s="1"/>
  <c r="J4352" i="1" s="1"/>
  <c r="J4353" i="1" s="1"/>
  <c r="J4354" i="1" s="1"/>
  <c r="J4355" i="1" s="1"/>
  <c r="J4356" i="1" s="1"/>
  <c r="J4357" i="1" s="1"/>
  <c r="J4358" i="1" s="1"/>
  <c r="J4359" i="1" s="1"/>
  <c r="J4360" i="1" s="1"/>
  <c r="J4361" i="1" s="1"/>
  <c r="J4362" i="1" s="1"/>
  <c r="J4363" i="1" s="1"/>
  <c r="J4364" i="1" s="1"/>
  <c r="J4365" i="1" s="1"/>
  <c r="J4366" i="1" s="1"/>
  <c r="J4367" i="1" s="1"/>
  <c r="J4368" i="1" s="1"/>
  <c r="J4369" i="1" s="1"/>
  <c r="J4370" i="1" s="1"/>
  <c r="J4371" i="1" s="1"/>
  <c r="J4372" i="1" s="1"/>
  <c r="J4373" i="1" s="1"/>
  <c r="J4374" i="1" s="1"/>
  <c r="J4375" i="1" s="1"/>
  <c r="J4376" i="1" s="1"/>
  <c r="J4377" i="1" s="1"/>
  <c r="J4378" i="1" s="1"/>
  <c r="J4379" i="1" s="1"/>
  <c r="J4380" i="1" s="1"/>
  <c r="J4381" i="1" s="1"/>
  <c r="J4382" i="1" s="1"/>
  <c r="J4383" i="1" s="1"/>
  <c r="J4384" i="1" s="1"/>
  <c r="J4385" i="1" s="1"/>
  <c r="J4386" i="1" s="1"/>
  <c r="J4387" i="1" s="1"/>
  <c r="J4388" i="1" s="1"/>
  <c r="J4389" i="1" s="1"/>
  <c r="J4390" i="1" s="1"/>
  <c r="J4391" i="1" s="1"/>
  <c r="J4392" i="1" s="1"/>
  <c r="J4393" i="1" s="1"/>
  <c r="J4394" i="1" s="1"/>
  <c r="J4395" i="1" s="1"/>
  <c r="J4396" i="1" s="1"/>
  <c r="J4397" i="1" s="1"/>
  <c r="J4398" i="1" s="1"/>
  <c r="J4399" i="1" s="1"/>
  <c r="J4400" i="1" s="1"/>
  <c r="J4401" i="1" s="1"/>
  <c r="J4402" i="1" s="1"/>
  <c r="J4403" i="1" s="1"/>
  <c r="J4404" i="1" s="1"/>
  <c r="J4405" i="1" s="1"/>
  <c r="J4406" i="1" s="1"/>
  <c r="J4407" i="1" s="1"/>
  <c r="J4408" i="1" s="1"/>
  <c r="J4409" i="1" s="1"/>
  <c r="J4410" i="1" s="1"/>
  <c r="J4411" i="1" s="1"/>
  <c r="J4412" i="1" s="1"/>
  <c r="J4413" i="1" s="1"/>
  <c r="J4414" i="1" s="1"/>
  <c r="J4415" i="1" s="1"/>
  <c r="J4416" i="1" s="1"/>
  <c r="J4417" i="1" s="1"/>
  <c r="J4418" i="1" s="1"/>
  <c r="J4419" i="1" s="1"/>
  <c r="J4420" i="1" s="1"/>
  <c r="J4421" i="1" s="1"/>
  <c r="J4422" i="1" s="1"/>
  <c r="J4423" i="1" s="1"/>
  <c r="J4424" i="1" s="1"/>
  <c r="J4425" i="1" s="1"/>
  <c r="J4426" i="1" s="1"/>
  <c r="J4427" i="1" s="1"/>
  <c r="J4428" i="1" s="1"/>
  <c r="J4429" i="1" s="1"/>
  <c r="J4430" i="1" s="1"/>
  <c r="J4431" i="1" s="1"/>
  <c r="J4432" i="1" s="1"/>
  <c r="J4433" i="1" s="1"/>
  <c r="J4434" i="1" s="1"/>
  <c r="J4435" i="1" s="1"/>
  <c r="J4436" i="1" s="1"/>
  <c r="J4437" i="1" s="1"/>
  <c r="J4438" i="1" s="1"/>
  <c r="J4439" i="1" s="1"/>
  <c r="J4440" i="1" s="1"/>
  <c r="J4441" i="1" s="1"/>
  <c r="J4442" i="1" s="1"/>
  <c r="J4443" i="1" s="1"/>
  <c r="J4444" i="1" s="1"/>
  <c r="J4445" i="1" s="1"/>
  <c r="J4446" i="1" s="1"/>
  <c r="J4447" i="1" s="1"/>
  <c r="J4448" i="1" s="1"/>
  <c r="J4449" i="1" s="1"/>
  <c r="J4450" i="1" s="1"/>
  <c r="J4451" i="1" s="1"/>
  <c r="J4452" i="1" s="1"/>
  <c r="J4453" i="1" s="1"/>
  <c r="J4454" i="1" s="1"/>
  <c r="J4455" i="1" s="1"/>
  <c r="J4456" i="1" s="1"/>
  <c r="J4457" i="1" s="1"/>
  <c r="J4458" i="1" s="1"/>
  <c r="J4459" i="1" s="1"/>
  <c r="J4460" i="1" s="1"/>
  <c r="J4461" i="1" s="1"/>
  <c r="J4462" i="1" s="1"/>
  <c r="J4463" i="1" s="1"/>
  <c r="J4464" i="1" s="1"/>
  <c r="J4465" i="1" s="1"/>
  <c r="J4466" i="1" s="1"/>
  <c r="J4467" i="1" s="1"/>
  <c r="J4468" i="1" s="1"/>
  <c r="J4469" i="1" s="1"/>
  <c r="J4470" i="1" s="1"/>
  <c r="J4471" i="1" s="1"/>
  <c r="J4472" i="1" s="1"/>
  <c r="J4473" i="1" s="1"/>
  <c r="J4474" i="1" s="1"/>
  <c r="J4475" i="1" s="1"/>
  <c r="J4476" i="1" s="1"/>
  <c r="J4477" i="1" s="1"/>
  <c r="J4478" i="1" s="1"/>
  <c r="J4479" i="1" s="1"/>
  <c r="J4480" i="1" s="1"/>
  <c r="J4481" i="1" s="1"/>
  <c r="J4482" i="1" s="1"/>
  <c r="J4483" i="1" s="1"/>
  <c r="J4484" i="1" s="1"/>
  <c r="J4485" i="1" s="1"/>
  <c r="J4486" i="1" s="1"/>
  <c r="J4487" i="1" s="1"/>
  <c r="J4488" i="1" s="1"/>
  <c r="J4489" i="1" s="1"/>
  <c r="J4490" i="1" s="1"/>
  <c r="J4491" i="1" s="1"/>
  <c r="J4492" i="1" s="1"/>
  <c r="J4493" i="1" s="1"/>
  <c r="J4494" i="1" s="1"/>
  <c r="J4495" i="1" s="1"/>
  <c r="J4496" i="1" s="1"/>
  <c r="J4497" i="1" s="1"/>
  <c r="J4498" i="1" s="1"/>
  <c r="J4499" i="1" s="1"/>
  <c r="J4500" i="1" s="1"/>
  <c r="J4501" i="1" s="1"/>
  <c r="J4502" i="1" s="1"/>
  <c r="J4503" i="1" s="1"/>
  <c r="J4504" i="1" s="1"/>
  <c r="J4505" i="1" s="1"/>
  <c r="J4506" i="1" s="1"/>
  <c r="J4507" i="1" s="1"/>
  <c r="J4508" i="1" s="1"/>
  <c r="J4509" i="1" s="1"/>
  <c r="J4510" i="1" s="1"/>
  <c r="J4511" i="1" s="1"/>
  <c r="J4512" i="1" s="1"/>
  <c r="J4513" i="1" s="1"/>
  <c r="J4514" i="1" s="1"/>
  <c r="J4515" i="1" s="1"/>
  <c r="J4516" i="1" s="1"/>
  <c r="J4517" i="1" s="1"/>
  <c r="J4518" i="1" s="1"/>
  <c r="J4519" i="1" s="1"/>
  <c r="J4520" i="1" s="1"/>
  <c r="J4521" i="1" s="1"/>
  <c r="J4522" i="1" s="1"/>
  <c r="J4523" i="1" s="1"/>
  <c r="J4524" i="1" s="1"/>
  <c r="J4525" i="1" s="1"/>
  <c r="J4526" i="1" s="1"/>
  <c r="J4527" i="1" s="1"/>
  <c r="J4528" i="1" s="1"/>
  <c r="J4529" i="1" s="1"/>
  <c r="J4530" i="1" s="1"/>
  <c r="J4531" i="1" s="1"/>
  <c r="J4532" i="1" s="1"/>
  <c r="J4533" i="1" s="1"/>
  <c r="J4534" i="1" s="1"/>
  <c r="J4535" i="1" s="1"/>
  <c r="J4536" i="1" s="1"/>
  <c r="J4537" i="1" s="1"/>
  <c r="J4538" i="1" s="1"/>
  <c r="J4539" i="1" s="1"/>
  <c r="J4540" i="1" s="1"/>
  <c r="J4541" i="1" s="1"/>
  <c r="J4542" i="1" s="1"/>
  <c r="J4543" i="1" s="1"/>
  <c r="J4544" i="1" s="1"/>
  <c r="J4545" i="1" s="1"/>
  <c r="J4546" i="1" s="1"/>
  <c r="J4547" i="1" s="1"/>
  <c r="J4548" i="1" s="1"/>
  <c r="J4549" i="1" s="1"/>
  <c r="J4550" i="1" s="1"/>
  <c r="J4551" i="1" s="1"/>
  <c r="J4552" i="1" s="1"/>
  <c r="J4553" i="1" s="1"/>
  <c r="J4554" i="1" s="1"/>
  <c r="J4555" i="1" s="1"/>
  <c r="J4556" i="1" s="1"/>
  <c r="J4557" i="1" s="1"/>
  <c r="J4558" i="1" s="1"/>
  <c r="J4559" i="1" s="1"/>
  <c r="J4560" i="1" s="1"/>
  <c r="J4561" i="1" s="1"/>
  <c r="J4562" i="1" s="1"/>
  <c r="J4563" i="1" s="1"/>
  <c r="J4564" i="1" s="1"/>
  <c r="J4565" i="1" s="1"/>
  <c r="J4566" i="1" s="1"/>
  <c r="J4567" i="1" s="1"/>
  <c r="J4568" i="1" s="1"/>
  <c r="J4569" i="1" s="1"/>
  <c r="J4570" i="1" s="1"/>
  <c r="J4571" i="1" s="1"/>
  <c r="J4572" i="1" s="1"/>
  <c r="J4573" i="1" s="1"/>
  <c r="J4574" i="1" s="1"/>
  <c r="J4575" i="1" s="1"/>
  <c r="J4576" i="1" s="1"/>
  <c r="J4577" i="1" s="1"/>
  <c r="J4578" i="1" s="1"/>
  <c r="J4579" i="1" s="1"/>
  <c r="J4580" i="1" s="1"/>
  <c r="J4581" i="1" s="1"/>
  <c r="J4582" i="1" s="1"/>
  <c r="J4583" i="1" s="1"/>
  <c r="J4584" i="1" s="1"/>
  <c r="J4585" i="1" s="1"/>
  <c r="J4586" i="1" s="1"/>
  <c r="J4587" i="1" s="1"/>
  <c r="J4588" i="1" s="1"/>
  <c r="J4589" i="1" s="1"/>
  <c r="J4590" i="1" s="1"/>
  <c r="J4591" i="1" s="1"/>
  <c r="J4592" i="1" s="1"/>
  <c r="J4593" i="1" s="1"/>
  <c r="J4594" i="1" s="1"/>
  <c r="J4595" i="1" s="1"/>
  <c r="J4596" i="1" s="1"/>
  <c r="J4597" i="1" s="1"/>
  <c r="J4598" i="1" s="1"/>
  <c r="J4599" i="1" s="1"/>
  <c r="J4600" i="1" s="1"/>
  <c r="J4601" i="1" s="1"/>
  <c r="J4602" i="1" s="1"/>
  <c r="J4603" i="1" s="1"/>
  <c r="J4604" i="1" s="1"/>
  <c r="J4605" i="1" s="1"/>
  <c r="J4606" i="1" s="1"/>
  <c r="J4607" i="1" s="1"/>
  <c r="J4608" i="1" s="1"/>
  <c r="J4609" i="1" s="1"/>
  <c r="J4610" i="1" s="1"/>
  <c r="J4611" i="1" s="1"/>
  <c r="J4612" i="1" s="1"/>
  <c r="J4613" i="1" s="1"/>
  <c r="J4614" i="1" s="1"/>
  <c r="J4615" i="1" s="1"/>
  <c r="J4616" i="1" s="1"/>
  <c r="J4617" i="1" s="1"/>
  <c r="J4618" i="1" s="1"/>
  <c r="J4619" i="1" s="1"/>
  <c r="J4620" i="1" s="1"/>
  <c r="J4621" i="1" s="1"/>
  <c r="J4622" i="1" s="1"/>
  <c r="J4623" i="1" s="1"/>
  <c r="J4624" i="1" s="1"/>
  <c r="J4625" i="1" s="1"/>
  <c r="J4626" i="1" s="1"/>
  <c r="J4627" i="1" s="1"/>
  <c r="J4628" i="1" s="1"/>
  <c r="J4629" i="1" s="1"/>
  <c r="J4630" i="1" s="1"/>
  <c r="J4631" i="1" s="1"/>
  <c r="J4632" i="1" s="1"/>
  <c r="J4633" i="1" s="1"/>
  <c r="J4634" i="1" s="1"/>
  <c r="J4635" i="1" s="1"/>
  <c r="J4636" i="1" s="1"/>
  <c r="J4637" i="1" s="1"/>
  <c r="J4638" i="1" s="1"/>
  <c r="J4639" i="1" s="1"/>
  <c r="J4640" i="1" s="1"/>
  <c r="J4641" i="1" s="1"/>
  <c r="J4642" i="1" s="1"/>
  <c r="J4643" i="1" s="1"/>
  <c r="J4644" i="1" s="1"/>
  <c r="J4645" i="1" s="1"/>
  <c r="J4646" i="1" s="1"/>
  <c r="J4647" i="1" s="1"/>
  <c r="J4648" i="1" s="1"/>
  <c r="J4649" i="1" s="1"/>
  <c r="J4650" i="1" s="1"/>
  <c r="J4651" i="1" s="1"/>
  <c r="J4652" i="1" s="1"/>
  <c r="J4653" i="1" s="1"/>
  <c r="J4654" i="1" s="1"/>
  <c r="J4655" i="1" s="1"/>
  <c r="J4656" i="1" s="1"/>
  <c r="J4657" i="1" s="1"/>
  <c r="J4658" i="1" s="1"/>
  <c r="J4659" i="1" s="1"/>
  <c r="J4660" i="1" s="1"/>
  <c r="J4661" i="1" s="1"/>
  <c r="J4662" i="1" s="1"/>
  <c r="J4663" i="1" s="1"/>
  <c r="J4664" i="1" s="1"/>
  <c r="J4665" i="1" s="1"/>
  <c r="J4666" i="1" s="1"/>
  <c r="J4667" i="1" s="1"/>
  <c r="J4668" i="1" s="1"/>
  <c r="J4669" i="1" s="1"/>
  <c r="J4670" i="1" s="1"/>
  <c r="J4671" i="1" s="1"/>
  <c r="J4672" i="1" s="1"/>
  <c r="J4673" i="1" s="1"/>
  <c r="J4674" i="1" s="1"/>
  <c r="J4675" i="1" s="1"/>
  <c r="J4676" i="1" s="1"/>
  <c r="J4677" i="1" s="1"/>
  <c r="J4678" i="1" s="1"/>
  <c r="J4679" i="1" s="1"/>
  <c r="J4680" i="1" s="1"/>
  <c r="J4681" i="1" s="1"/>
  <c r="J4682" i="1" s="1"/>
  <c r="J4683" i="1" s="1"/>
  <c r="J4684" i="1" s="1"/>
  <c r="J4685" i="1" s="1"/>
  <c r="J4686" i="1" s="1"/>
  <c r="J4687" i="1" s="1"/>
  <c r="J4688" i="1" s="1"/>
  <c r="J4689" i="1" s="1"/>
  <c r="J4690" i="1" s="1"/>
  <c r="J4691" i="1" s="1"/>
  <c r="J4692" i="1" s="1"/>
  <c r="J4693" i="1" s="1"/>
  <c r="J4694" i="1" s="1"/>
  <c r="J4695" i="1" s="1"/>
  <c r="J4696" i="1" s="1"/>
  <c r="J4697" i="1" s="1"/>
  <c r="J4698" i="1" s="1"/>
  <c r="J4699" i="1" s="1"/>
  <c r="J4700" i="1" s="1"/>
  <c r="J4701" i="1" s="1"/>
  <c r="J4702" i="1" s="1"/>
  <c r="J4703" i="1" s="1"/>
  <c r="J4704" i="1" s="1"/>
  <c r="J4705" i="1" s="1"/>
  <c r="J4706" i="1" s="1"/>
  <c r="J4707" i="1" s="1"/>
  <c r="J4708" i="1" s="1"/>
  <c r="J4709" i="1" s="1"/>
  <c r="J4710" i="1" s="1"/>
  <c r="J4711" i="1" s="1"/>
  <c r="J4712" i="1" s="1"/>
  <c r="J4713" i="1" s="1"/>
  <c r="J4714" i="1" s="1"/>
  <c r="J4715" i="1" s="1"/>
  <c r="J4716" i="1" s="1"/>
  <c r="J4717" i="1" s="1"/>
  <c r="J4718" i="1" s="1"/>
  <c r="J4719" i="1" s="1"/>
  <c r="J4720" i="1" s="1"/>
  <c r="J4721" i="1" s="1"/>
  <c r="J4722" i="1" s="1"/>
  <c r="J4723" i="1" s="1"/>
  <c r="J4724" i="1" s="1"/>
  <c r="J4725" i="1" s="1"/>
  <c r="J4726" i="1" s="1"/>
  <c r="J4727" i="1" s="1"/>
  <c r="J4728" i="1" s="1"/>
  <c r="J4729" i="1" s="1"/>
  <c r="J4730" i="1" s="1"/>
  <c r="J4731" i="1" s="1"/>
  <c r="J4732" i="1" s="1"/>
  <c r="J4733" i="1" s="1"/>
  <c r="J4734" i="1" s="1"/>
  <c r="J4735" i="1" s="1"/>
  <c r="J4736" i="1" s="1"/>
  <c r="J4737" i="1" s="1"/>
  <c r="J4738" i="1" s="1"/>
  <c r="J4739" i="1" s="1"/>
  <c r="J4740" i="1" s="1"/>
  <c r="J4741" i="1" s="1"/>
  <c r="J4742" i="1" s="1"/>
  <c r="J4743" i="1" s="1"/>
  <c r="J4744" i="1" s="1"/>
  <c r="J4745" i="1" s="1"/>
  <c r="J4746" i="1" s="1"/>
  <c r="J4747" i="1" s="1"/>
  <c r="J4748" i="1" s="1"/>
  <c r="J4749" i="1" s="1"/>
  <c r="J4750" i="1" s="1"/>
  <c r="J4751" i="1" s="1"/>
  <c r="J4752" i="1" s="1"/>
  <c r="J4753" i="1" s="1"/>
  <c r="J4754" i="1" s="1"/>
  <c r="J4755" i="1" s="1"/>
  <c r="J4756" i="1" s="1"/>
  <c r="J4757" i="1" s="1"/>
  <c r="J4758" i="1" s="1"/>
  <c r="J4759" i="1" s="1"/>
  <c r="J4760" i="1" s="1"/>
  <c r="J4761" i="1" s="1"/>
  <c r="J4762" i="1" s="1"/>
  <c r="J4763" i="1" s="1"/>
  <c r="J4764" i="1" s="1"/>
  <c r="J4765" i="1" s="1"/>
  <c r="J4766" i="1" s="1"/>
  <c r="J4767" i="1" s="1"/>
  <c r="J4768" i="1" s="1"/>
  <c r="J4769" i="1" s="1"/>
  <c r="J4770" i="1" s="1"/>
  <c r="J4771" i="1" s="1"/>
  <c r="J4772" i="1" s="1"/>
  <c r="J4773" i="1" s="1"/>
  <c r="J4774" i="1" s="1"/>
  <c r="J4775" i="1" s="1"/>
  <c r="J4776" i="1" s="1"/>
  <c r="J4777" i="1" s="1"/>
  <c r="J4778" i="1" s="1"/>
  <c r="J4779" i="1" s="1"/>
  <c r="J4780" i="1" s="1"/>
  <c r="J4781" i="1" s="1"/>
  <c r="J4782" i="1" s="1"/>
  <c r="J4783" i="1" s="1"/>
  <c r="J4784" i="1" s="1"/>
  <c r="J4785" i="1" s="1"/>
  <c r="J4786" i="1" s="1"/>
  <c r="J4787" i="1" s="1"/>
  <c r="J4788" i="1" s="1"/>
  <c r="J4789" i="1" s="1"/>
  <c r="J4790" i="1" s="1"/>
  <c r="J4791" i="1" s="1"/>
  <c r="J4792" i="1" s="1"/>
  <c r="J4793" i="1" s="1"/>
  <c r="J4794" i="1" s="1"/>
  <c r="J4795" i="1" s="1"/>
  <c r="J4796" i="1" s="1"/>
  <c r="J4797" i="1" s="1"/>
  <c r="J4798" i="1" s="1"/>
  <c r="J4799" i="1" s="1"/>
  <c r="J4800" i="1" s="1"/>
  <c r="J4801" i="1" s="1"/>
  <c r="J4802" i="1" s="1"/>
  <c r="J4803" i="1" s="1"/>
  <c r="J4804" i="1" s="1"/>
  <c r="J4805" i="1" s="1"/>
  <c r="J4806" i="1" s="1"/>
  <c r="J4807" i="1" s="1"/>
  <c r="J4808" i="1" s="1"/>
  <c r="J4809" i="1" s="1"/>
  <c r="J4810" i="1" s="1"/>
  <c r="J4811" i="1" s="1"/>
  <c r="J4812" i="1" s="1"/>
  <c r="J4813" i="1" s="1"/>
  <c r="J4814" i="1" s="1"/>
  <c r="J4815" i="1" s="1"/>
  <c r="J4816" i="1" s="1"/>
  <c r="J4817" i="1" s="1"/>
  <c r="J4818" i="1" s="1"/>
  <c r="J4819" i="1" s="1"/>
  <c r="J4820" i="1" s="1"/>
  <c r="J4821" i="1" s="1"/>
  <c r="J4822" i="1" s="1"/>
  <c r="J4823" i="1" s="1"/>
  <c r="J4824" i="1" s="1"/>
  <c r="J4825" i="1" s="1"/>
  <c r="J4826" i="1" s="1"/>
  <c r="J4827" i="1" s="1"/>
  <c r="J4828" i="1" s="1"/>
  <c r="J4829" i="1" s="1"/>
  <c r="J4830" i="1" s="1"/>
  <c r="J4831" i="1" s="1"/>
  <c r="J4832" i="1" s="1"/>
  <c r="J4833" i="1" s="1"/>
  <c r="J4834" i="1" s="1"/>
  <c r="J4835" i="1" s="1"/>
  <c r="J4836" i="1" s="1"/>
  <c r="J4837" i="1" s="1"/>
  <c r="J4838" i="1" s="1"/>
  <c r="J4839" i="1" s="1"/>
  <c r="J4840" i="1" s="1"/>
  <c r="J4841" i="1" s="1"/>
  <c r="J4842" i="1" s="1"/>
  <c r="J4843" i="1" s="1"/>
  <c r="J4844" i="1" s="1"/>
  <c r="J4845" i="1" s="1"/>
  <c r="J4846" i="1" s="1"/>
  <c r="J4847" i="1" s="1"/>
  <c r="J4848" i="1" s="1"/>
  <c r="J4849" i="1" s="1"/>
  <c r="J4850" i="1" s="1"/>
  <c r="J4851" i="1" s="1"/>
  <c r="J4852" i="1" s="1"/>
  <c r="J4853" i="1" s="1"/>
  <c r="J4854" i="1" s="1"/>
  <c r="J4855" i="1" s="1"/>
  <c r="J4856" i="1" s="1"/>
  <c r="J4857" i="1" s="1"/>
  <c r="J4858" i="1" s="1"/>
  <c r="J4859" i="1" s="1"/>
  <c r="J4860" i="1" s="1"/>
  <c r="J4861" i="1" s="1"/>
  <c r="J4862" i="1" s="1"/>
  <c r="J4863" i="1" s="1"/>
  <c r="J4864" i="1" s="1"/>
  <c r="J4865" i="1" s="1"/>
  <c r="J4866" i="1" s="1"/>
  <c r="J4867" i="1" s="1"/>
  <c r="J4868" i="1" s="1"/>
  <c r="J4869" i="1" s="1"/>
  <c r="J4870" i="1" s="1"/>
  <c r="J4871" i="1" s="1"/>
  <c r="J4872" i="1" s="1"/>
  <c r="J4873" i="1" s="1"/>
  <c r="J4874" i="1" s="1"/>
  <c r="J4875" i="1" s="1"/>
  <c r="J4876" i="1" s="1"/>
  <c r="J4877" i="1" s="1"/>
  <c r="J4878" i="1" s="1"/>
  <c r="J4879" i="1" s="1"/>
  <c r="J4880" i="1" s="1"/>
  <c r="J4881" i="1" s="1"/>
  <c r="J4882" i="1" s="1"/>
  <c r="J4883" i="1" s="1"/>
  <c r="J4884" i="1" s="1"/>
  <c r="J4885" i="1" s="1"/>
  <c r="J4886" i="1" s="1"/>
  <c r="J4887" i="1" s="1"/>
  <c r="J4888" i="1" s="1"/>
  <c r="J4889" i="1" s="1"/>
  <c r="J4890" i="1" s="1"/>
  <c r="J4891" i="1" s="1"/>
  <c r="J4892" i="1" s="1"/>
  <c r="J4893" i="1" s="1"/>
  <c r="J4894" i="1" s="1"/>
  <c r="J4895" i="1" s="1"/>
  <c r="J4896" i="1" s="1"/>
  <c r="J4897" i="1" s="1"/>
  <c r="J4898" i="1" s="1"/>
  <c r="J4899" i="1" s="1"/>
  <c r="J4900" i="1" s="1"/>
  <c r="J4901" i="1" s="1"/>
  <c r="J4902" i="1" s="1"/>
  <c r="J4903" i="1" s="1"/>
  <c r="J4904" i="1" s="1"/>
  <c r="J4905" i="1" s="1"/>
  <c r="J4906" i="1" s="1"/>
  <c r="J4907" i="1" s="1"/>
  <c r="J4908" i="1" s="1"/>
  <c r="J4909" i="1" s="1"/>
  <c r="J4910" i="1" s="1"/>
  <c r="J4911" i="1" s="1"/>
  <c r="J4912" i="1" s="1"/>
  <c r="J4913" i="1" s="1"/>
  <c r="J4914" i="1" s="1"/>
  <c r="J4915" i="1" s="1"/>
  <c r="J4916" i="1" s="1"/>
  <c r="J4917" i="1" s="1"/>
  <c r="J4918" i="1" s="1"/>
  <c r="J4919" i="1" s="1"/>
  <c r="J4920" i="1" s="1"/>
  <c r="J4921" i="1" s="1"/>
  <c r="J4922" i="1" s="1"/>
  <c r="J4923" i="1" s="1"/>
  <c r="J4924" i="1" s="1"/>
  <c r="J4925" i="1" s="1"/>
  <c r="J4926" i="1" s="1"/>
  <c r="J4927" i="1" s="1"/>
  <c r="J4928" i="1" s="1"/>
  <c r="J4929" i="1" s="1"/>
  <c r="J4930" i="1" s="1"/>
  <c r="J4931" i="1" s="1"/>
  <c r="J4932" i="1" s="1"/>
  <c r="J4933" i="1" s="1"/>
  <c r="J4934" i="1" s="1"/>
  <c r="J4935" i="1" s="1"/>
  <c r="J4936" i="1" s="1"/>
  <c r="J4937" i="1" s="1"/>
  <c r="J4938" i="1" s="1"/>
  <c r="J4939" i="1" s="1"/>
  <c r="J4940" i="1" s="1"/>
  <c r="J4941" i="1" s="1"/>
  <c r="J4942" i="1" s="1"/>
  <c r="J4943" i="1" s="1"/>
  <c r="J4944" i="1" s="1"/>
  <c r="J4945" i="1" s="1"/>
  <c r="J4946" i="1" s="1"/>
  <c r="J4947" i="1" s="1"/>
  <c r="J4948" i="1" s="1"/>
  <c r="J4949" i="1" s="1"/>
  <c r="J4950" i="1" s="1"/>
  <c r="J4951" i="1" s="1"/>
  <c r="J4952" i="1" s="1"/>
  <c r="J4953" i="1" s="1"/>
  <c r="J4954" i="1" s="1"/>
  <c r="J4955" i="1" s="1"/>
  <c r="J4956" i="1" s="1"/>
  <c r="J4957" i="1" s="1"/>
  <c r="J4958" i="1" s="1"/>
  <c r="J4959" i="1" s="1"/>
  <c r="J4960" i="1" s="1"/>
  <c r="J4961" i="1" s="1"/>
  <c r="J4962" i="1" s="1"/>
  <c r="J4963" i="1" s="1"/>
  <c r="J4964" i="1" s="1"/>
  <c r="J4965" i="1" s="1"/>
  <c r="J4966" i="1" s="1"/>
  <c r="J4967" i="1" s="1"/>
  <c r="J4968" i="1" s="1"/>
  <c r="J4969" i="1" s="1"/>
  <c r="J4970" i="1" s="1"/>
  <c r="J4971" i="1" s="1"/>
  <c r="J4972" i="1" s="1"/>
  <c r="J4973" i="1" s="1"/>
  <c r="J4974" i="1" s="1"/>
  <c r="J4975" i="1" s="1"/>
  <c r="J4976" i="1" s="1"/>
  <c r="J4977" i="1" s="1"/>
  <c r="J4978" i="1" s="1"/>
  <c r="J4979" i="1" s="1"/>
  <c r="J4980" i="1" s="1"/>
  <c r="J4981" i="1" s="1"/>
  <c r="J4982" i="1" s="1"/>
  <c r="J4983" i="1" s="1"/>
  <c r="J4984" i="1" s="1"/>
  <c r="J4985" i="1" s="1"/>
  <c r="J4986" i="1" s="1"/>
  <c r="J4987" i="1" s="1"/>
  <c r="J4988" i="1" s="1"/>
  <c r="J4989" i="1" s="1"/>
  <c r="J4990" i="1" s="1"/>
  <c r="J4991" i="1" s="1"/>
  <c r="J4992" i="1" s="1"/>
  <c r="J4993" i="1" s="1"/>
  <c r="J4994" i="1" s="1"/>
  <c r="J4995" i="1" s="1"/>
  <c r="J4996" i="1" s="1"/>
  <c r="J4997" i="1" s="1"/>
  <c r="J4998" i="1" s="1"/>
  <c r="J4999" i="1" s="1"/>
  <c r="J5000" i="1" s="1"/>
  <c r="J5001" i="1" s="1"/>
  <c r="J5002" i="1" s="1"/>
  <c r="J5003" i="1" s="1"/>
  <c r="J5004" i="1" s="1"/>
  <c r="J5005" i="1" s="1"/>
  <c r="I6" i="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I304" i="1" s="1"/>
  <c r="I305" i="1" s="1"/>
  <c r="I306" i="1" s="1"/>
  <c r="I307" i="1" s="1"/>
  <c r="I308" i="1" s="1"/>
  <c r="I309" i="1" s="1"/>
  <c r="I310" i="1" s="1"/>
  <c r="I311" i="1" s="1"/>
  <c r="I312" i="1" s="1"/>
  <c r="I313" i="1" s="1"/>
  <c r="I314" i="1" s="1"/>
  <c r="I315" i="1" s="1"/>
  <c r="I316" i="1" s="1"/>
  <c r="I317" i="1" s="1"/>
  <c r="I318" i="1" s="1"/>
  <c r="I319" i="1" s="1"/>
  <c r="I320" i="1" s="1"/>
  <c r="I321" i="1" s="1"/>
  <c r="I322" i="1" s="1"/>
  <c r="I323" i="1" s="1"/>
  <c r="I324" i="1" s="1"/>
  <c r="I325" i="1" s="1"/>
  <c r="I326" i="1" s="1"/>
  <c r="I327" i="1" s="1"/>
  <c r="I328" i="1" s="1"/>
  <c r="I329" i="1" s="1"/>
  <c r="I330" i="1" s="1"/>
  <c r="I331" i="1" s="1"/>
  <c r="I332" i="1" s="1"/>
  <c r="I333" i="1" s="1"/>
  <c r="I334" i="1" s="1"/>
  <c r="I335" i="1" s="1"/>
  <c r="I336" i="1" s="1"/>
  <c r="I337" i="1" s="1"/>
  <c r="I338" i="1" s="1"/>
  <c r="I339" i="1" s="1"/>
  <c r="I340" i="1" s="1"/>
  <c r="I341" i="1" s="1"/>
  <c r="I342" i="1" s="1"/>
  <c r="I343" i="1" s="1"/>
  <c r="I344" i="1" s="1"/>
  <c r="I345" i="1" s="1"/>
  <c r="I346" i="1" s="1"/>
  <c r="I347" i="1" s="1"/>
  <c r="I348" i="1" s="1"/>
  <c r="I349" i="1" s="1"/>
  <c r="I350" i="1" s="1"/>
  <c r="I351" i="1" s="1"/>
  <c r="I352" i="1" s="1"/>
  <c r="I353" i="1" s="1"/>
  <c r="I354" i="1" s="1"/>
  <c r="I355" i="1" s="1"/>
  <c r="I356" i="1" s="1"/>
  <c r="I357" i="1" s="1"/>
  <c r="I358" i="1" s="1"/>
  <c r="I359" i="1" s="1"/>
  <c r="I360" i="1" s="1"/>
  <c r="I361" i="1" s="1"/>
  <c r="I362" i="1" s="1"/>
  <c r="I363" i="1" s="1"/>
  <c r="I364" i="1" s="1"/>
  <c r="I365" i="1" s="1"/>
  <c r="I366" i="1" s="1"/>
  <c r="I367" i="1" s="1"/>
  <c r="I368" i="1" s="1"/>
  <c r="I369" i="1" s="1"/>
  <c r="I370" i="1" s="1"/>
  <c r="I371" i="1" s="1"/>
  <c r="I372" i="1" s="1"/>
  <c r="I373" i="1" s="1"/>
  <c r="I374" i="1" s="1"/>
  <c r="I375" i="1" s="1"/>
  <c r="I376" i="1" s="1"/>
  <c r="I377" i="1" s="1"/>
  <c r="I378" i="1" s="1"/>
  <c r="I379" i="1" s="1"/>
  <c r="I380" i="1" s="1"/>
  <c r="I381" i="1" s="1"/>
  <c r="I382" i="1" s="1"/>
  <c r="I383" i="1" s="1"/>
  <c r="I384" i="1" s="1"/>
  <c r="I385" i="1" s="1"/>
  <c r="I386" i="1" s="1"/>
  <c r="I387" i="1" s="1"/>
  <c r="I388" i="1" s="1"/>
  <c r="I389" i="1" s="1"/>
  <c r="I390" i="1" s="1"/>
  <c r="I391" i="1" s="1"/>
  <c r="I392" i="1" s="1"/>
  <c r="I393" i="1" s="1"/>
  <c r="I394" i="1" s="1"/>
  <c r="I395" i="1" s="1"/>
  <c r="I396" i="1" s="1"/>
  <c r="I397" i="1" s="1"/>
  <c r="I398" i="1" s="1"/>
  <c r="I399" i="1" s="1"/>
  <c r="I400" i="1" s="1"/>
  <c r="I401" i="1" s="1"/>
  <c r="I402" i="1" s="1"/>
  <c r="I403" i="1" s="1"/>
  <c r="I404" i="1" s="1"/>
  <c r="I405" i="1" s="1"/>
  <c r="I406" i="1" s="1"/>
  <c r="I407" i="1" s="1"/>
  <c r="I408" i="1" s="1"/>
  <c r="I409" i="1" s="1"/>
  <c r="I410" i="1" s="1"/>
  <c r="I411" i="1" s="1"/>
  <c r="I412" i="1" s="1"/>
  <c r="I413" i="1" s="1"/>
  <c r="I414" i="1" s="1"/>
  <c r="I415" i="1" s="1"/>
  <c r="I416" i="1" s="1"/>
  <c r="I417" i="1" s="1"/>
  <c r="I418" i="1" s="1"/>
  <c r="I419" i="1" s="1"/>
  <c r="I420" i="1" s="1"/>
  <c r="I421" i="1" s="1"/>
  <c r="I422" i="1" s="1"/>
  <c r="I423" i="1" s="1"/>
  <c r="I424" i="1" s="1"/>
  <c r="I425" i="1" s="1"/>
  <c r="I426" i="1" s="1"/>
  <c r="I427" i="1" s="1"/>
  <c r="I428" i="1" s="1"/>
  <c r="I429" i="1" s="1"/>
  <c r="I430" i="1" s="1"/>
  <c r="I431" i="1" s="1"/>
  <c r="I432" i="1" s="1"/>
  <c r="I433" i="1" s="1"/>
  <c r="I434" i="1" s="1"/>
  <c r="I435" i="1" s="1"/>
  <c r="I436" i="1" s="1"/>
  <c r="I437" i="1" s="1"/>
  <c r="I438" i="1" s="1"/>
  <c r="I439" i="1" s="1"/>
  <c r="I440" i="1" s="1"/>
  <c r="I441" i="1" s="1"/>
  <c r="I442" i="1" s="1"/>
  <c r="I443" i="1" s="1"/>
  <c r="I444" i="1" s="1"/>
  <c r="I445" i="1" s="1"/>
  <c r="I446" i="1" s="1"/>
  <c r="I447" i="1" s="1"/>
  <c r="I448" i="1" s="1"/>
  <c r="I449" i="1" s="1"/>
  <c r="I450" i="1" s="1"/>
  <c r="I451" i="1" s="1"/>
  <c r="I452" i="1" s="1"/>
  <c r="I453" i="1" s="1"/>
  <c r="I454" i="1" s="1"/>
  <c r="I455" i="1" s="1"/>
  <c r="I456" i="1" s="1"/>
  <c r="I457" i="1" s="1"/>
  <c r="I458" i="1" s="1"/>
  <c r="I459" i="1" s="1"/>
  <c r="I460" i="1" s="1"/>
  <c r="I461" i="1" s="1"/>
  <c r="I462" i="1" s="1"/>
  <c r="I463" i="1" s="1"/>
  <c r="I464" i="1" s="1"/>
  <c r="I465" i="1" s="1"/>
  <c r="I466" i="1" s="1"/>
  <c r="I467" i="1" s="1"/>
  <c r="I468" i="1" s="1"/>
  <c r="I469" i="1" s="1"/>
  <c r="I470" i="1" s="1"/>
  <c r="I471" i="1" s="1"/>
  <c r="I472" i="1" s="1"/>
  <c r="I473" i="1" s="1"/>
  <c r="I474" i="1" s="1"/>
  <c r="I475" i="1" s="1"/>
  <c r="I476" i="1" s="1"/>
  <c r="I477" i="1" s="1"/>
  <c r="I478" i="1" s="1"/>
  <c r="I479" i="1" s="1"/>
  <c r="I480" i="1" s="1"/>
  <c r="I481" i="1" s="1"/>
  <c r="I482" i="1" s="1"/>
  <c r="I483" i="1" s="1"/>
  <c r="I484" i="1" s="1"/>
  <c r="I485" i="1" s="1"/>
  <c r="I486" i="1" s="1"/>
  <c r="I487" i="1" s="1"/>
  <c r="I488" i="1" s="1"/>
  <c r="I489" i="1" s="1"/>
  <c r="I490" i="1" s="1"/>
  <c r="I491" i="1" s="1"/>
  <c r="I492" i="1" s="1"/>
  <c r="I493" i="1" s="1"/>
  <c r="I494" i="1" s="1"/>
  <c r="I495" i="1" s="1"/>
  <c r="I496" i="1" s="1"/>
  <c r="I497" i="1" s="1"/>
  <c r="I498" i="1" s="1"/>
  <c r="I499" i="1" s="1"/>
  <c r="I500" i="1" s="1"/>
  <c r="I501" i="1" s="1"/>
  <c r="I502" i="1" s="1"/>
  <c r="I503" i="1" s="1"/>
  <c r="I504" i="1" s="1"/>
  <c r="I505" i="1" s="1"/>
  <c r="I506" i="1" s="1"/>
  <c r="I507" i="1" s="1"/>
  <c r="I508" i="1" s="1"/>
  <c r="I509" i="1" s="1"/>
  <c r="I510" i="1" s="1"/>
  <c r="I511" i="1" s="1"/>
  <c r="I512" i="1" s="1"/>
  <c r="I513" i="1" s="1"/>
  <c r="I514" i="1" s="1"/>
  <c r="I515" i="1" s="1"/>
  <c r="I516" i="1" s="1"/>
  <c r="I517" i="1" s="1"/>
  <c r="I518" i="1" s="1"/>
  <c r="I519" i="1" s="1"/>
  <c r="I520" i="1" s="1"/>
  <c r="I521" i="1" s="1"/>
  <c r="I522" i="1" s="1"/>
  <c r="I523" i="1" s="1"/>
  <c r="I524" i="1" s="1"/>
  <c r="I525" i="1" s="1"/>
  <c r="I526" i="1" s="1"/>
  <c r="I527" i="1" s="1"/>
  <c r="I528" i="1" s="1"/>
  <c r="I529" i="1" s="1"/>
  <c r="I530" i="1" s="1"/>
  <c r="I531" i="1" s="1"/>
  <c r="I532" i="1" s="1"/>
  <c r="I533" i="1" s="1"/>
  <c r="I534" i="1" s="1"/>
  <c r="I535" i="1" s="1"/>
  <c r="I536" i="1" s="1"/>
  <c r="I537" i="1" s="1"/>
  <c r="I538" i="1" s="1"/>
  <c r="I539" i="1" s="1"/>
  <c r="I540" i="1" s="1"/>
  <c r="I541" i="1" s="1"/>
  <c r="I542" i="1" s="1"/>
  <c r="I543" i="1" s="1"/>
  <c r="I544" i="1" s="1"/>
  <c r="I545" i="1" s="1"/>
  <c r="I546" i="1" s="1"/>
  <c r="I547" i="1" s="1"/>
  <c r="I548" i="1" s="1"/>
  <c r="I549" i="1" s="1"/>
  <c r="I550" i="1" s="1"/>
  <c r="I551" i="1" s="1"/>
  <c r="I552" i="1" s="1"/>
  <c r="I553" i="1" s="1"/>
  <c r="I554" i="1" s="1"/>
  <c r="I555" i="1" s="1"/>
  <c r="I556" i="1" s="1"/>
  <c r="I557" i="1" s="1"/>
  <c r="I558" i="1" s="1"/>
  <c r="I559" i="1" s="1"/>
  <c r="I560" i="1" s="1"/>
  <c r="I561" i="1" s="1"/>
  <c r="I562" i="1" s="1"/>
  <c r="I563" i="1" s="1"/>
  <c r="I564" i="1" s="1"/>
  <c r="I565" i="1" s="1"/>
  <c r="I566" i="1" s="1"/>
  <c r="I567" i="1" s="1"/>
  <c r="I568" i="1" s="1"/>
  <c r="I569" i="1" s="1"/>
  <c r="I570" i="1" s="1"/>
  <c r="I571" i="1" s="1"/>
  <c r="I572" i="1" s="1"/>
  <c r="I573" i="1" s="1"/>
  <c r="I574" i="1" s="1"/>
  <c r="I575" i="1" s="1"/>
  <c r="I576" i="1" s="1"/>
  <c r="I577" i="1" s="1"/>
  <c r="I578" i="1" s="1"/>
  <c r="I579" i="1" s="1"/>
  <c r="I580" i="1" s="1"/>
  <c r="I581" i="1" s="1"/>
  <c r="I582" i="1" s="1"/>
  <c r="I583" i="1" s="1"/>
  <c r="I584" i="1" s="1"/>
  <c r="I585" i="1" s="1"/>
  <c r="I586" i="1" s="1"/>
  <c r="I587" i="1" s="1"/>
  <c r="I588" i="1" s="1"/>
  <c r="I589" i="1" s="1"/>
  <c r="I590" i="1" s="1"/>
  <c r="I591" i="1" s="1"/>
  <c r="I592" i="1" s="1"/>
  <c r="I593" i="1" s="1"/>
  <c r="I594" i="1" s="1"/>
  <c r="I595" i="1" s="1"/>
  <c r="I596" i="1" s="1"/>
  <c r="I597" i="1" s="1"/>
  <c r="I598" i="1" s="1"/>
  <c r="I599" i="1" s="1"/>
  <c r="I600" i="1" s="1"/>
  <c r="I601" i="1" s="1"/>
  <c r="I602" i="1" s="1"/>
  <c r="I603" i="1" s="1"/>
  <c r="I604" i="1" s="1"/>
  <c r="I605" i="1" s="1"/>
  <c r="I606" i="1" s="1"/>
  <c r="I607" i="1" s="1"/>
  <c r="I608" i="1" s="1"/>
  <c r="I609" i="1" s="1"/>
  <c r="I610" i="1" s="1"/>
  <c r="I611" i="1" s="1"/>
  <c r="I612" i="1" s="1"/>
  <c r="I613" i="1" s="1"/>
  <c r="I614" i="1" s="1"/>
  <c r="I615" i="1" s="1"/>
  <c r="I616" i="1" s="1"/>
  <c r="I617" i="1" s="1"/>
  <c r="I618" i="1" s="1"/>
  <c r="I619" i="1" s="1"/>
  <c r="I620" i="1" s="1"/>
  <c r="I621" i="1" s="1"/>
  <c r="I622" i="1" s="1"/>
  <c r="I623" i="1" s="1"/>
  <c r="I624" i="1" s="1"/>
  <c r="I625" i="1" s="1"/>
  <c r="I626" i="1" s="1"/>
  <c r="I627" i="1" s="1"/>
  <c r="I628" i="1" s="1"/>
  <c r="I629" i="1" s="1"/>
  <c r="I630" i="1" s="1"/>
  <c r="I631" i="1" s="1"/>
  <c r="I632" i="1" s="1"/>
  <c r="I633" i="1" s="1"/>
  <c r="I634" i="1" s="1"/>
  <c r="I635" i="1" s="1"/>
  <c r="I636" i="1" s="1"/>
  <c r="I637" i="1" s="1"/>
  <c r="I638" i="1" s="1"/>
  <c r="I639" i="1" s="1"/>
  <c r="I640" i="1" s="1"/>
  <c r="I641" i="1" s="1"/>
  <c r="I642" i="1" s="1"/>
  <c r="I643" i="1" s="1"/>
  <c r="I644" i="1" s="1"/>
  <c r="I645" i="1" s="1"/>
  <c r="I646" i="1" s="1"/>
  <c r="I647" i="1" s="1"/>
  <c r="I648" i="1" s="1"/>
  <c r="I649" i="1" s="1"/>
  <c r="I650" i="1" s="1"/>
  <c r="I651" i="1" s="1"/>
  <c r="I652" i="1" s="1"/>
  <c r="I653" i="1" s="1"/>
  <c r="I654" i="1" s="1"/>
  <c r="I655" i="1" s="1"/>
  <c r="I656" i="1" s="1"/>
  <c r="I657" i="1" s="1"/>
  <c r="I658" i="1" s="1"/>
  <c r="I659" i="1" s="1"/>
  <c r="I660" i="1" s="1"/>
  <c r="I661" i="1" s="1"/>
  <c r="I662" i="1" s="1"/>
  <c r="I663" i="1" s="1"/>
  <c r="I664" i="1" s="1"/>
  <c r="I665" i="1" s="1"/>
  <c r="I666" i="1" s="1"/>
  <c r="I667" i="1" s="1"/>
  <c r="I668" i="1" s="1"/>
  <c r="I669" i="1" s="1"/>
  <c r="I670" i="1" s="1"/>
  <c r="I671" i="1" s="1"/>
  <c r="I672" i="1" s="1"/>
  <c r="I673" i="1" s="1"/>
  <c r="I674" i="1" s="1"/>
  <c r="I675" i="1" s="1"/>
  <c r="I676" i="1" s="1"/>
  <c r="I677" i="1" s="1"/>
  <c r="I678" i="1" s="1"/>
  <c r="I679" i="1" s="1"/>
  <c r="I680" i="1" s="1"/>
  <c r="I681" i="1" s="1"/>
  <c r="I682" i="1" s="1"/>
  <c r="I683" i="1" s="1"/>
  <c r="I684" i="1" s="1"/>
  <c r="I685" i="1" s="1"/>
  <c r="I686" i="1" s="1"/>
  <c r="I687" i="1" s="1"/>
  <c r="I688" i="1" s="1"/>
  <c r="I689" i="1" s="1"/>
  <c r="I690" i="1" s="1"/>
  <c r="I691" i="1" s="1"/>
  <c r="I692" i="1" s="1"/>
  <c r="I693" i="1" s="1"/>
  <c r="I694" i="1" s="1"/>
  <c r="I695" i="1" s="1"/>
  <c r="I696" i="1" s="1"/>
  <c r="I697" i="1" s="1"/>
  <c r="I698" i="1" s="1"/>
  <c r="I699" i="1" s="1"/>
  <c r="I700" i="1" s="1"/>
  <c r="I701" i="1" s="1"/>
  <c r="I702" i="1" s="1"/>
  <c r="I703" i="1" s="1"/>
  <c r="I704" i="1" s="1"/>
  <c r="I705" i="1" s="1"/>
  <c r="I706" i="1" s="1"/>
  <c r="I707" i="1" s="1"/>
  <c r="I708" i="1" s="1"/>
  <c r="I709" i="1" s="1"/>
  <c r="I710" i="1" s="1"/>
  <c r="I711" i="1" s="1"/>
  <c r="I712" i="1" s="1"/>
  <c r="I713" i="1" s="1"/>
  <c r="I714" i="1" s="1"/>
  <c r="I715" i="1" s="1"/>
  <c r="I716" i="1" s="1"/>
  <c r="I717" i="1" s="1"/>
  <c r="I718" i="1" s="1"/>
  <c r="I719" i="1" s="1"/>
  <c r="I720" i="1" s="1"/>
  <c r="I721" i="1" s="1"/>
  <c r="I722" i="1" s="1"/>
  <c r="I723" i="1" s="1"/>
  <c r="I724" i="1" s="1"/>
  <c r="I725" i="1" s="1"/>
  <c r="I726" i="1" s="1"/>
  <c r="I727" i="1" s="1"/>
  <c r="I728" i="1" s="1"/>
  <c r="I729" i="1" s="1"/>
  <c r="I730" i="1" s="1"/>
  <c r="I731" i="1" s="1"/>
  <c r="I732" i="1" s="1"/>
  <c r="I733" i="1" s="1"/>
  <c r="I734" i="1" s="1"/>
  <c r="I735" i="1" s="1"/>
  <c r="I736" i="1" s="1"/>
  <c r="I737" i="1" s="1"/>
  <c r="I738" i="1" s="1"/>
  <c r="I739" i="1" s="1"/>
  <c r="I740" i="1" s="1"/>
  <c r="I741" i="1" s="1"/>
  <c r="I742" i="1" s="1"/>
  <c r="I743" i="1" s="1"/>
  <c r="I744" i="1" s="1"/>
  <c r="I745" i="1" s="1"/>
  <c r="I746" i="1" s="1"/>
  <c r="I747" i="1" s="1"/>
  <c r="I748" i="1" s="1"/>
  <c r="I749" i="1" s="1"/>
  <c r="I750" i="1" s="1"/>
  <c r="I751" i="1" s="1"/>
  <c r="I752" i="1" s="1"/>
  <c r="I753" i="1" s="1"/>
  <c r="I754" i="1" s="1"/>
  <c r="I755" i="1" s="1"/>
  <c r="I756" i="1" s="1"/>
  <c r="I757" i="1" s="1"/>
  <c r="I758" i="1" s="1"/>
  <c r="I759" i="1" s="1"/>
  <c r="I760" i="1" s="1"/>
  <c r="I761" i="1" s="1"/>
  <c r="I762" i="1" s="1"/>
  <c r="I763" i="1" s="1"/>
  <c r="I764" i="1" s="1"/>
  <c r="I765" i="1" s="1"/>
  <c r="I766" i="1" s="1"/>
  <c r="I767" i="1" s="1"/>
  <c r="I768" i="1" s="1"/>
  <c r="I769" i="1" s="1"/>
  <c r="I770" i="1" s="1"/>
  <c r="I771" i="1" s="1"/>
  <c r="I772" i="1" s="1"/>
  <c r="I773" i="1" s="1"/>
  <c r="I774" i="1" s="1"/>
  <c r="I775" i="1" s="1"/>
  <c r="I776" i="1" s="1"/>
  <c r="I777" i="1" s="1"/>
  <c r="I778" i="1" s="1"/>
  <c r="I779" i="1" s="1"/>
  <c r="I780" i="1" s="1"/>
  <c r="I781" i="1" s="1"/>
  <c r="I782" i="1" s="1"/>
  <c r="I783" i="1" s="1"/>
  <c r="I784" i="1" s="1"/>
  <c r="I785" i="1" s="1"/>
  <c r="I786" i="1" s="1"/>
  <c r="I787" i="1" s="1"/>
  <c r="I788" i="1" s="1"/>
  <c r="I789" i="1" s="1"/>
  <c r="I790" i="1" s="1"/>
  <c r="I791" i="1" s="1"/>
  <c r="I792" i="1" s="1"/>
  <c r="I793" i="1" s="1"/>
  <c r="I794" i="1" s="1"/>
  <c r="I795" i="1" s="1"/>
  <c r="I796" i="1" s="1"/>
  <c r="I797" i="1" s="1"/>
  <c r="I798" i="1" s="1"/>
  <c r="I799" i="1" s="1"/>
  <c r="I800" i="1" s="1"/>
  <c r="I801" i="1" s="1"/>
  <c r="I802" i="1" s="1"/>
  <c r="I803" i="1" s="1"/>
  <c r="I804" i="1" s="1"/>
  <c r="I805" i="1" s="1"/>
  <c r="I806" i="1" s="1"/>
  <c r="I807" i="1" s="1"/>
  <c r="I808" i="1" s="1"/>
  <c r="I809" i="1" s="1"/>
  <c r="I810" i="1" s="1"/>
  <c r="I811" i="1" s="1"/>
  <c r="I812" i="1" s="1"/>
  <c r="I813" i="1" s="1"/>
  <c r="I814" i="1" s="1"/>
  <c r="I815" i="1" s="1"/>
  <c r="I816" i="1" s="1"/>
  <c r="I817" i="1" s="1"/>
  <c r="I818" i="1" s="1"/>
  <c r="I819" i="1" s="1"/>
  <c r="I820" i="1" s="1"/>
  <c r="I821" i="1" s="1"/>
  <c r="I822" i="1" s="1"/>
  <c r="I823" i="1" s="1"/>
  <c r="I824" i="1" s="1"/>
  <c r="I825" i="1" s="1"/>
  <c r="I826" i="1" s="1"/>
  <c r="I827" i="1" s="1"/>
  <c r="I828" i="1" s="1"/>
  <c r="I829" i="1" s="1"/>
  <c r="I830" i="1" s="1"/>
  <c r="I831" i="1" s="1"/>
  <c r="I832" i="1" s="1"/>
  <c r="I833" i="1" s="1"/>
  <c r="I834" i="1" s="1"/>
  <c r="I835" i="1" s="1"/>
  <c r="I836" i="1" s="1"/>
  <c r="I837" i="1" s="1"/>
  <c r="I838" i="1" s="1"/>
  <c r="I839" i="1" s="1"/>
  <c r="I840" i="1" s="1"/>
  <c r="I841" i="1" s="1"/>
  <c r="I842" i="1" s="1"/>
  <c r="I843" i="1" s="1"/>
  <c r="I844" i="1" s="1"/>
  <c r="I845" i="1" s="1"/>
  <c r="I846" i="1" s="1"/>
  <c r="I847" i="1" s="1"/>
  <c r="I848" i="1" s="1"/>
  <c r="I849" i="1" s="1"/>
  <c r="I850" i="1" s="1"/>
  <c r="I851" i="1" s="1"/>
  <c r="I852" i="1" s="1"/>
  <c r="I853" i="1" s="1"/>
  <c r="I854" i="1" s="1"/>
  <c r="I855" i="1" s="1"/>
  <c r="I856" i="1" s="1"/>
  <c r="I857" i="1" s="1"/>
  <c r="I858" i="1" s="1"/>
  <c r="I859" i="1" s="1"/>
  <c r="I860" i="1" s="1"/>
  <c r="I861" i="1" s="1"/>
  <c r="I862" i="1" s="1"/>
  <c r="I863" i="1" s="1"/>
  <c r="I864" i="1" s="1"/>
  <c r="I865" i="1" s="1"/>
  <c r="I866" i="1" s="1"/>
  <c r="I867" i="1" s="1"/>
  <c r="I868" i="1" s="1"/>
  <c r="I869" i="1" s="1"/>
  <c r="I870" i="1" s="1"/>
  <c r="I871" i="1" s="1"/>
  <c r="I872" i="1" s="1"/>
  <c r="I873" i="1" s="1"/>
  <c r="I874" i="1" s="1"/>
  <c r="I875" i="1" s="1"/>
  <c r="I876" i="1" s="1"/>
  <c r="I877" i="1" s="1"/>
  <c r="I878" i="1" s="1"/>
  <c r="I879" i="1" s="1"/>
  <c r="I880" i="1" s="1"/>
  <c r="I881" i="1" s="1"/>
  <c r="I882" i="1" s="1"/>
  <c r="I883" i="1" s="1"/>
  <c r="I884" i="1" s="1"/>
  <c r="I885" i="1" s="1"/>
  <c r="I886" i="1" s="1"/>
  <c r="I887" i="1" s="1"/>
  <c r="I888" i="1" s="1"/>
  <c r="I889" i="1" s="1"/>
  <c r="I890" i="1" s="1"/>
  <c r="I891" i="1" s="1"/>
  <c r="I892" i="1" s="1"/>
  <c r="I893" i="1" s="1"/>
  <c r="I894" i="1" s="1"/>
  <c r="I895" i="1" s="1"/>
  <c r="I896" i="1" s="1"/>
  <c r="I897" i="1" s="1"/>
  <c r="I898" i="1" s="1"/>
  <c r="I899" i="1" s="1"/>
  <c r="I900" i="1" s="1"/>
  <c r="I901" i="1" s="1"/>
  <c r="I902" i="1" s="1"/>
  <c r="I903" i="1" s="1"/>
  <c r="I904" i="1" s="1"/>
  <c r="I905" i="1" s="1"/>
  <c r="I906" i="1" s="1"/>
  <c r="I907" i="1" s="1"/>
  <c r="I908" i="1" s="1"/>
  <c r="I909" i="1" s="1"/>
  <c r="I910" i="1" s="1"/>
  <c r="I911" i="1" s="1"/>
  <c r="I912" i="1" s="1"/>
  <c r="I913" i="1" s="1"/>
  <c r="I914" i="1" s="1"/>
  <c r="I915" i="1" s="1"/>
  <c r="I916" i="1" s="1"/>
  <c r="I917" i="1" s="1"/>
  <c r="I918" i="1" s="1"/>
  <c r="I919" i="1" s="1"/>
  <c r="I920" i="1" s="1"/>
  <c r="I921" i="1" s="1"/>
  <c r="I922" i="1" s="1"/>
  <c r="I923" i="1" s="1"/>
  <c r="I924" i="1" s="1"/>
  <c r="I925" i="1" s="1"/>
  <c r="I926" i="1" s="1"/>
  <c r="I927" i="1" s="1"/>
  <c r="I928" i="1" s="1"/>
  <c r="I929" i="1" s="1"/>
  <c r="I930" i="1" s="1"/>
  <c r="I931" i="1" s="1"/>
  <c r="I932" i="1" s="1"/>
  <c r="I933" i="1" s="1"/>
  <c r="I934" i="1" s="1"/>
  <c r="I935" i="1" s="1"/>
  <c r="I936" i="1" s="1"/>
  <c r="I937" i="1" s="1"/>
  <c r="I938" i="1" s="1"/>
  <c r="I939" i="1" s="1"/>
  <c r="I940" i="1" s="1"/>
  <c r="I941" i="1" s="1"/>
  <c r="I942" i="1" s="1"/>
  <c r="I943" i="1" s="1"/>
  <c r="I944" i="1" s="1"/>
  <c r="I945" i="1" s="1"/>
  <c r="I946" i="1" s="1"/>
  <c r="I947" i="1" s="1"/>
  <c r="I948" i="1" s="1"/>
  <c r="I949" i="1" s="1"/>
  <c r="I950" i="1" s="1"/>
  <c r="I951" i="1" s="1"/>
  <c r="I952" i="1" s="1"/>
  <c r="I953" i="1" s="1"/>
  <c r="I954" i="1" s="1"/>
  <c r="I955" i="1" s="1"/>
  <c r="I956" i="1" s="1"/>
  <c r="I957" i="1" s="1"/>
  <c r="I958" i="1" s="1"/>
  <c r="I959" i="1" s="1"/>
  <c r="I960" i="1" s="1"/>
  <c r="I961" i="1" s="1"/>
  <c r="I962" i="1" s="1"/>
  <c r="I963" i="1" s="1"/>
  <c r="I964" i="1" s="1"/>
  <c r="I965" i="1" s="1"/>
  <c r="I966" i="1" s="1"/>
  <c r="I967" i="1" s="1"/>
  <c r="I968" i="1" s="1"/>
  <c r="I969" i="1" s="1"/>
  <c r="I970" i="1" s="1"/>
  <c r="I971" i="1" s="1"/>
  <c r="I972" i="1" s="1"/>
  <c r="I973" i="1" s="1"/>
  <c r="I974" i="1" s="1"/>
  <c r="I975" i="1" s="1"/>
  <c r="I976" i="1" s="1"/>
  <c r="I977" i="1" s="1"/>
  <c r="I978" i="1" s="1"/>
  <c r="I979" i="1" s="1"/>
  <c r="I980" i="1" s="1"/>
  <c r="I981" i="1" s="1"/>
  <c r="I982" i="1" s="1"/>
  <c r="I983" i="1" s="1"/>
  <c r="I984" i="1" s="1"/>
  <c r="I985" i="1" s="1"/>
  <c r="I986" i="1" s="1"/>
  <c r="I987" i="1" s="1"/>
  <c r="I988" i="1" s="1"/>
  <c r="I989" i="1" s="1"/>
  <c r="I990" i="1" s="1"/>
  <c r="I991" i="1" s="1"/>
  <c r="I992" i="1" s="1"/>
  <c r="I993" i="1" s="1"/>
  <c r="I994" i="1" s="1"/>
  <c r="I995" i="1" s="1"/>
  <c r="I996" i="1" s="1"/>
  <c r="I997" i="1" s="1"/>
  <c r="I998" i="1" s="1"/>
  <c r="I999" i="1" s="1"/>
  <c r="I1000" i="1" s="1"/>
  <c r="I1001" i="1" s="1"/>
  <c r="I1002" i="1" s="1"/>
  <c r="I1003" i="1" s="1"/>
  <c r="I1004" i="1" s="1"/>
  <c r="I1005" i="1" s="1"/>
  <c r="I1006" i="1" s="1"/>
  <c r="I1007" i="1" s="1"/>
  <c r="I1008" i="1" s="1"/>
  <c r="I1009" i="1" s="1"/>
  <c r="I1010" i="1" s="1"/>
  <c r="I1011" i="1" s="1"/>
  <c r="I1012" i="1" s="1"/>
  <c r="I1013" i="1" s="1"/>
  <c r="I1014" i="1" s="1"/>
  <c r="I1015" i="1" s="1"/>
  <c r="I1016" i="1" s="1"/>
  <c r="I1017" i="1" s="1"/>
  <c r="I1018" i="1" s="1"/>
  <c r="I1019" i="1" s="1"/>
  <c r="I1020" i="1" s="1"/>
  <c r="I1021" i="1" s="1"/>
  <c r="I1022" i="1" s="1"/>
  <c r="I1023" i="1" s="1"/>
  <c r="I1024" i="1" s="1"/>
  <c r="I1025" i="1" s="1"/>
  <c r="I1026" i="1" s="1"/>
  <c r="I1027" i="1" s="1"/>
  <c r="I1028" i="1" s="1"/>
  <c r="I1029" i="1" s="1"/>
  <c r="I1030" i="1" s="1"/>
  <c r="I1031" i="1" s="1"/>
  <c r="I1032" i="1" s="1"/>
  <c r="I1033" i="1" s="1"/>
  <c r="I1034" i="1" s="1"/>
  <c r="I1035" i="1" s="1"/>
  <c r="I1036" i="1" s="1"/>
  <c r="I1037" i="1" s="1"/>
  <c r="I1038" i="1" s="1"/>
  <c r="I1039" i="1" s="1"/>
  <c r="I1040" i="1" s="1"/>
  <c r="I1041" i="1" s="1"/>
  <c r="I1042" i="1" s="1"/>
  <c r="I1043" i="1" s="1"/>
  <c r="I1044" i="1" s="1"/>
  <c r="I1045" i="1" s="1"/>
  <c r="I1046" i="1" s="1"/>
  <c r="I1047" i="1" s="1"/>
  <c r="I1048" i="1" s="1"/>
  <c r="I1049" i="1" s="1"/>
  <c r="I1050" i="1" s="1"/>
  <c r="I1051" i="1" s="1"/>
  <c r="I1052" i="1" s="1"/>
  <c r="I1053" i="1" s="1"/>
  <c r="I1054" i="1" s="1"/>
  <c r="I1055" i="1" s="1"/>
  <c r="I1056" i="1" s="1"/>
  <c r="I1057" i="1" s="1"/>
  <c r="I1058" i="1" s="1"/>
  <c r="I1059" i="1" s="1"/>
  <c r="I1060" i="1" s="1"/>
  <c r="I1061" i="1" s="1"/>
  <c r="I1062" i="1" s="1"/>
  <c r="I1063" i="1" s="1"/>
  <c r="I1064" i="1" s="1"/>
  <c r="I1065" i="1" s="1"/>
  <c r="I1066" i="1" s="1"/>
  <c r="I1067" i="1" s="1"/>
  <c r="I1068" i="1" s="1"/>
  <c r="I1069" i="1" s="1"/>
  <c r="I1070" i="1" s="1"/>
  <c r="I1071" i="1" s="1"/>
  <c r="I1072" i="1" s="1"/>
  <c r="I1073" i="1" s="1"/>
  <c r="I1074" i="1" s="1"/>
  <c r="I1075" i="1" s="1"/>
  <c r="I1076" i="1" s="1"/>
  <c r="I1077" i="1" s="1"/>
  <c r="I1078" i="1" s="1"/>
  <c r="I1079" i="1" s="1"/>
  <c r="I1080" i="1" s="1"/>
  <c r="I1081" i="1" s="1"/>
  <c r="I1082" i="1" s="1"/>
  <c r="I1083" i="1" s="1"/>
  <c r="I1084" i="1" s="1"/>
  <c r="I1085" i="1" s="1"/>
  <c r="I1086" i="1" s="1"/>
  <c r="I1087" i="1" s="1"/>
  <c r="I1088" i="1" s="1"/>
  <c r="I1089" i="1" s="1"/>
  <c r="I1090" i="1" s="1"/>
  <c r="I1091" i="1" s="1"/>
  <c r="I1092" i="1" s="1"/>
  <c r="I1093" i="1" s="1"/>
  <c r="I1094" i="1" s="1"/>
  <c r="I1095" i="1" s="1"/>
  <c r="I1096" i="1" s="1"/>
  <c r="I1097" i="1" s="1"/>
  <c r="I1098" i="1" s="1"/>
  <c r="I1099" i="1" s="1"/>
  <c r="I1100" i="1" s="1"/>
  <c r="I1101" i="1" s="1"/>
  <c r="I1102" i="1" s="1"/>
  <c r="I1103" i="1" s="1"/>
  <c r="I1104" i="1" s="1"/>
  <c r="I1105" i="1" s="1"/>
  <c r="I1106" i="1" s="1"/>
  <c r="I1107" i="1" s="1"/>
  <c r="I1108" i="1" s="1"/>
  <c r="I1109" i="1" s="1"/>
  <c r="I1110" i="1" s="1"/>
  <c r="I1111" i="1" s="1"/>
  <c r="I1112" i="1" s="1"/>
  <c r="I1113" i="1" s="1"/>
  <c r="I1114" i="1" s="1"/>
  <c r="I1115" i="1" s="1"/>
  <c r="I1116" i="1" s="1"/>
  <c r="I1117" i="1" s="1"/>
  <c r="I1118" i="1" s="1"/>
  <c r="I1119" i="1" s="1"/>
  <c r="I1120" i="1" s="1"/>
  <c r="I1121" i="1" s="1"/>
  <c r="I1122" i="1" s="1"/>
  <c r="I1123" i="1" s="1"/>
  <c r="I1124" i="1" s="1"/>
  <c r="I1125" i="1" s="1"/>
  <c r="I1126" i="1" s="1"/>
  <c r="I1127" i="1" s="1"/>
  <c r="I1128" i="1" s="1"/>
  <c r="I1129" i="1" s="1"/>
  <c r="I1130" i="1" s="1"/>
  <c r="I1131" i="1" s="1"/>
  <c r="I1132" i="1" s="1"/>
  <c r="I1133" i="1" s="1"/>
  <c r="I1134" i="1" s="1"/>
  <c r="I1135" i="1" s="1"/>
  <c r="I1136" i="1" s="1"/>
  <c r="I1137" i="1" s="1"/>
  <c r="I1138" i="1" s="1"/>
  <c r="I1139" i="1" s="1"/>
  <c r="I1140" i="1" s="1"/>
  <c r="I1141" i="1" s="1"/>
  <c r="I1142" i="1" s="1"/>
  <c r="I1143" i="1" s="1"/>
  <c r="I1144" i="1" s="1"/>
  <c r="I1145" i="1" s="1"/>
  <c r="I1146" i="1" s="1"/>
  <c r="I1147" i="1" s="1"/>
  <c r="I1148" i="1" s="1"/>
  <c r="I1149" i="1" s="1"/>
  <c r="I1150" i="1" s="1"/>
  <c r="I1151" i="1" s="1"/>
  <c r="I1152" i="1" s="1"/>
  <c r="I1153" i="1" s="1"/>
  <c r="I1154" i="1" s="1"/>
  <c r="I1155" i="1" s="1"/>
  <c r="I1156" i="1" s="1"/>
  <c r="I1157" i="1" s="1"/>
  <c r="I1158" i="1" s="1"/>
  <c r="I1159" i="1" s="1"/>
  <c r="I1160" i="1" s="1"/>
  <c r="I1161" i="1" s="1"/>
  <c r="I1162" i="1" s="1"/>
  <c r="I1163" i="1" s="1"/>
  <c r="I1164" i="1" s="1"/>
  <c r="I1165" i="1" s="1"/>
  <c r="I1166" i="1" s="1"/>
  <c r="I1167" i="1" s="1"/>
  <c r="I1168" i="1" s="1"/>
  <c r="I1169" i="1" s="1"/>
  <c r="I1170" i="1" s="1"/>
  <c r="I1171" i="1" s="1"/>
  <c r="I1172" i="1" s="1"/>
  <c r="I1173" i="1" s="1"/>
  <c r="I1174" i="1" s="1"/>
  <c r="I1175" i="1" s="1"/>
  <c r="I1176" i="1" s="1"/>
  <c r="I1177" i="1" s="1"/>
  <c r="I1178" i="1" s="1"/>
  <c r="I1179" i="1" s="1"/>
  <c r="I1180" i="1" s="1"/>
  <c r="I1181" i="1" s="1"/>
  <c r="I1182" i="1" s="1"/>
  <c r="I1183" i="1" s="1"/>
  <c r="I1184" i="1" s="1"/>
  <c r="I1185" i="1" s="1"/>
  <c r="I1186" i="1" s="1"/>
  <c r="I1187" i="1" s="1"/>
  <c r="I1188" i="1" s="1"/>
  <c r="I1189" i="1" s="1"/>
  <c r="I1190" i="1" s="1"/>
  <c r="I1191" i="1" s="1"/>
  <c r="I1192" i="1" s="1"/>
  <c r="I1193" i="1" s="1"/>
  <c r="I1194" i="1" s="1"/>
  <c r="I1195" i="1" s="1"/>
  <c r="I1196" i="1" s="1"/>
  <c r="I1197" i="1" s="1"/>
  <c r="I1198" i="1" s="1"/>
  <c r="I1199" i="1" s="1"/>
  <c r="I1200" i="1" s="1"/>
  <c r="I1201" i="1" s="1"/>
  <c r="I1202" i="1" s="1"/>
  <c r="I1203" i="1" s="1"/>
  <c r="I1204" i="1" s="1"/>
  <c r="I1205" i="1" s="1"/>
  <c r="I1206" i="1" s="1"/>
  <c r="I1207" i="1" s="1"/>
  <c r="I1208" i="1" s="1"/>
  <c r="I1209" i="1" s="1"/>
  <c r="I1210" i="1" s="1"/>
  <c r="I1211" i="1" s="1"/>
  <c r="I1212" i="1" s="1"/>
  <c r="I1213" i="1" s="1"/>
  <c r="I1214" i="1" s="1"/>
  <c r="I1215" i="1" s="1"/>
  <c r="I1216" i="1" s="1"/>
  <c r="I1217" i="1" s="1"/>
  <c r="I1218" i="1" s="1"/>
  <c r="I1219" i="1" s="1"/>
  <c r="I1220" i="1" s="1"/>
  <c r="I1221" i="1" s="1"/>
  <c r="I1222" i="1" s="1"/>
  <c r="I1223" i="1" s="1"/>
  <c r="I1224" i="1" s="1"/>
  <c r="I1225" i="1" s="1"/>
  <c r="I1226" i="1" s="1"/>
  <c r="I1227" i="1" s="1"/>
  <c r="I1228" i="1" s="1"/>
  <c r="I1229" i="1" s="1"/>
  <c r="I1230" i="1" s="1"/>
  <c r="I1231" i="1" s="1"/>
  <c r="I1232" i="1" s="1"/>
  <c r="I1233" i="1" s="1"/>
  <c r="I1234" i="1" s="1"/>
  <c r="I1235" i="1" s="1"/>
  <c r="I1236" i="1" s="1"/>
  <c r="I1237" i="1" s="1"/>
  <c r="I1238" i="1" s="1"/>
  <c r="I1239" i="1" s="1"/>
  <c r="I1240" i="1" s="1"/>
  <c r="I1241" i="1" s="1"/>
  <c r="I1242" i="1" s="1"/>
  <c r="I1243" i="1" s="1"/>
  <c r="I1244" i="1" s="1"/>
  <c r="I1245" i="1" s="1"/>
  <c r="I1246" i="1" s="1"/>
  <c r="I1247" i="1" s="1"/>
  <c r="I1248" i="1" s="1"/>
  <c r="I1249" i="1" s="1"/>
  <c r="I1250" i="1" s="1"/>
  <c r="I1251" i="1" s="1"/>
  <c r="I1252" i="1" s="1"/>
  <c r="I1253" i="1" s="1"/>
  <c r="I1254" i="1" s="1"/>
  <c r="I1255" i="1" s="1"/>
  <c r="I1256" i="1" s="1"/>
  <c r="I1257" i="1" s="1"/>
  <c r="I1258" i="1" s="1"/>
  <c r="I1259" i="1" s="1"/>
  <c r="I1260" i="1" s="1"/>
  <c r="I1261" i="1" s="1"/>
  <c r="I1262" i="1" s="1"/>
  <c r="I1263" i="1" s="1"/>
  <c r="I1264" i="1" s="1"/>
  <c r="I1265" i="1" s="1"/>
  <c r="I1266" i="1" s="1"/>
  <c r="I1267" i="1" s="1"/>
  <c r="I1268" i="1" s="1"/>
  <c r="I1269" i="1" s="1"/>
  <c r="I1270" i="1" s="1"/>
  <c r="I1271" i="1" s="1"/>
  <c r="I1272" i="1" s="1"/>
  <c r="I1273" i="1" s="1"/>
  <c r="I1274" i="1" s="1"/>
  <c r="I1275" i="1" s="1"/>
  <c r="I1276" i="1" s="1"/>
  <c r="I1277" i="1" s="1"/>
  <c r="I1278" i="1" s="1"/>
  <c r="I1279" i="1" s="1"/>
  <c r="I1280" i="1" s="1"/>
  <c r="I1281" i="1" s="1"/>
  <c r="I1282" i="1" s="1"/>
  <c r="I1283" i="1" s="1"/>
  <c r="I1284" i="1" s="1"/>
  <c r="I1285" i="1" s="1"/>
  <c r="I1286" i="1" s="1"/>
  <c r="I1287" i="1" s="1"/>
  <c r="I1288" i="1" s="1"/>
  <c r="I1289" i="1" s="1"/>
  <c r="I1290" i="1" s="1"/>
  <c r="I1291" i="1" s="1"/>
  <c r="I1292" i="1" s="1"/>
  <c r="I1293" i="1" s="1"/>
  <c r="I1294" i="1" s="1"/>
  <c r="I1295" i="1" s="1"/>
  <c r="I1296" i="1" s="1"/>
  <c r="I1297" i="1" s="1"/>
  <c r="I1298" i="1" s="1"/>
  <c r="I1299" i="1" s="1"/>
  <c r="I1300" i="1" s="1"/>
  <c r="I1301" i="1" s="1"/>
  <c r="I1302" i="1" s="1"/>
  <c r="I1303" i="1" s="1"/>
  <c r="I1304" i="1" s="1"/>
  <c r="I1305" i="1" s="1"/>
  <c r="I1306" i="1" s="1"/>
  <c r="I1307" i="1" s="1"/>
  <c r="I1308" i="1" s="1"/>
  <c r="I1309" i="1" s="1"/>
  <c r="I1310" i="1" s="1"/>
  <c r="I1311" i="1" s="1"/>
  <c r="I1312" i="1" s="1"/>
  <c r="I1313" i="1" s="1"/>
  <c r="I1314" i="1" s="1"/>
  <c r="I1315" i="1" s="1"/>
  <c r="I1316" i="1" s="1"/>
  <c r="I1317" i="1" s="1"/>
  <c r="I1318" i="1" s="1"/>
  <c r="I1319" i="1" s="1"/>
  <c r="I1320" i="1" s="1"/>
  <c r="I1321" i="1" s="1"/>
  <c r="I1322" i="1" s="1"/>
  <c r="I1323" i="1" s="1"/>
  <c r="I1324" i="1" s="1"/>
  <c r="I1325" i="1" s="1"/>
  <c r="I1326" i="1" s="1"/>
  <c r="I1327" i="1" s="1"/>
  <c r="I1328" i="1" s="1"/>
  <c r="I1329" i="1" s="1"/>
  <c r="I1330" i="1" s="1"/>
  <c r="I1331" i="1" s="1"/>
  <c r="I1332" i="1" s="1"/>
  <c r="I1333" i="1" s="1"/>
  <c r="I1334" i="1" s="1"/>
  <c r="I1335" i="1" s="1"/>
  <c r="I1336" i="1" s="1"/>
  <c r="I1337" i="1" s="1"/>
  <c r="I1338" i="1" s="1"/>
  <c r="I1339" i="1" s="1"/>
  <c r="I1340" i="1" s="1"/>
  <c r="I1341" i="1" s="1"/>
  <c r="I1342" i="1" s="1"/>
  <c r="I1343" i="1" s="1"/>
  <c r="I1344" i="1" s="1"/>
  <c r="I1345" i="1" s="1"/>
  <c r="I1346" i="1" s="1"/>
  <c r="I1347" i="1" s="1"/>
  <c r="I1348" i="1" s="1"/>
  <c r="I1349" i="1" s="1"/>
  <c r="I1350" i="1" s="1"/>
  <c r="I1351" i="1" s="1"/>
  <c r="I1352" i="1" s="1"/>
  <c r="I1353" i="1" s="1"/>
  <c r="I1354" i="1" s="1"/>
  <c r="I1355" i="1" s="1"/>
  <c r="I1356" i="1" s="1"/>
  <c r="I1357" i="1" s="1"/>
  <c r="I1358" i="1" s="1"/>
  <c r="I1359" i="1" s="1"/>
  <c r="I1360" i="1" s="1"/>
  <c r="I1361" i="1" s="1"/>
  <c r="I1362" i="1" s="1"/>
  <c r="I1363" i="1" s="1"/>
  <c r="I1364" i="1" s="1"/>
  <c r="I1365" i="1" s="1"/>
  <c r="I1366" i="1" s="1"/>
  <c r="I1367" i="1" s="1"/>
  <c r="I1368" i="1" s="1"/>
  <c r="I1369" i="1" s="1"/>
  <c r="I1370" i="1" s="1"/>
  <c r="I1371" i="1" s="1"/>
  <c r="I1372" i="1" s="1"/>
  <c r="I1373" i="1" s="1"/>
  <c r="I1374" i="1" s="1"/>
  <c r="I1375" i="1" s="1"/>
  <c r="I1376" i="1" s="1"/>
  <c r="I1377" i="1" s="1"/>
  <c r="I1378" i="1" s="1"/>
  <c r="I1379" i="1" s="1"/>
  <c r="I1380" i="1" s="1"/>
  <c r="I1381" i="1" s="1"/>
  <c r="I1382" i="1" s="1"/>
  <c r="I1383" i="1" s="1"/>
  <c r="I1384" i="1" s="1"/>
  <c r="I1385" i="1" s="1"/>
  <c r="I1386" i="1" s="1"/>
  <c r="I1387" i="1" s="1"/>
  <c r="I1388" i="1" s="1"/>
  <c r="I1389" i="1" s="1"/>
  <c r="I1390" i="1" s="1"/>
  <c r="I1391" i="1" s="1"/>
  <c r="I1392" i="1" s="1"/>
  <c r="I1393" i="1" s="1"/>
  <c r="I1394" i="1" s="1"/>
  <c r="I1395" i="1" s="1"/>
  <c r="I1396" i="1" s="1"/>
  <c r="I1397" i="1" s="1"/>
  <c r="I1398" i="1" s="1"/>
  <c r="I1399" i="1" s="1"/>
  <c r="I1400" i="1" s="1"/>
  <c r="I1401" i="1" s="1"/>
  <c r="I1402" i="1" s="1"/>
  <c r="I1403" i="1" s="1"/>
  <c r="I1404" i="1" s="1"/>
  <c r="I1405" i="1" s="1"/>
  <c r="I1406" i="1" s="1"/>
  <c r="I1407" i="1" s="1"/>
  <c r="I1408" i="1" s="1"/>
  <c r="I1409" i="1" s="1"/>
  <c r="I1410" i="1" s="1"/>
  <c r="I1411" i="1" s="1"/>
  <c r="I1412" i="1" s="1"/>
  <c r="I1413" i="1" s="1"/>
  <c r="I1414" i="1" s="1"/>
  <c r="I1415" i="1" s="1"/>
  <c r="I1416" i="1" s="1"/>
  <c r="I1417" i="1" s="1"/>
  <c r="I1418" i="1" s="1"/>
  <c r="I1419" i="1" s="1"/>
  <c r="I1420" i="1" s="1"/>
  <c r="I1421" i="1" s="1"/>
  <c r="I1422" i="1" s="1"/>
  <c r="I1423" i="1" s="1"/>
  <c r="I1424" i="1" s="1"/>
  <c r="I1425" i="1" s="1"/>
  <c r="I1426" i="1" s="1"/>
  <c r="I1427" i="1" s="1"/>
  <c r="I1428" i="1" s="1"/>
  <c r="I1429" i="1" s="1"/>
  <c r="I1430" i="1" s="1"/>
  <c r="I1431" i="1" s="1"/>
  <c r="I1432" i="1" s="1"/>
  <c r="I1433" i="1" s="1"/>
  <c r="I1434" i="1" s="1"/>
  <c r="I1435" i="1" s="1"/>
  <c r="I1436" i="1" s="1"/>
  <c r="I1437" i="1" s="1"/>
  <c r="I1438" i="1" s="1"/>
  <c r="I1439" i="1" s="1"/>
  <c r="I1440" i="1" s="1"/>
  <c r="I1441" i="1" s="1"/>
  <c r="I1442" i="1" s="1"/>
  <c r="I1443" i="1" s="1"/>
  <c r="I1444" i="1" s="1"/>
  <c r="I1445" i="1" s="1"/>
  <c r="I1446" i="1" s="1"/>
  <c r="I1447" i="1" s="1"/>
  <c r="I1448" i="1" s="1"/>
  <c r="I1449" i="1" s="1"/>
  <c r="I1450" i="1" s="1"/>
  <c r="I1451" i="1" s="1"/>
  <c r="I1452" i="1" s="1"/>
  <c r="I1453" i="1" s="1"/>
  <c r="I1454" i="1" s="1"/>
  <c r="I1455" i="1" s="1"/>
  <c r="I1456" i="1" s="1"/>
  <c r="I1457" i="1" s="1"/>
  <c r="I1458" i="1" s="1"/>
  <c r="I1459" i="1" s="1"/>
  <c r="I1460" i="1" s="1"/>
  <c r="I1461" i="1" s="1"/>
  <c r="I1462" i="1" s="1"/>
  <c r="I1463" i="1" s="1"/>
  <c r="I1464" i="1" s="1"/>
  <c r="I1465" i="1" s="1"/>
  <c r="I1466" i="1" s="1"/>
  <c r="I1467" i="1" s="1"/>
  <c r="I1468" i="1" s="1"/>
  <c r="I1469" i="1" s="1"/>
  <c r="I1470" i="1" s="1"/>
  <c r="I1471" i="1" s="1"/>
  <c r="I1472" i="1" s="1"/>
  <c r="I1473" i="1" s="1"/>
  <c r="I1474" i="1" s="1"/>
  <c r="I1475" i="1" s="1"/>
  <c r="I1476" i="1" s="1"/>
  <c r="I1477" i="1" s="1"/>
  <c r="I1478" i="1" s="1"/>
  <c r="I1479" i="1" s="1"/>
  <c r="I1480" i="1" s="1"/>
  <c r="I1481" i="1" s="1"/>
  <c r="I1482" i="1" s="1"/>
  <c r="I1483" i="1" s="1"/>
  <c r="I1484" i="1" s="1"/>
  <c r="I1485" i="1" s="1"/>
  <c r="I1486" i="1" s="1"/>
  <c r="I1487" i="1" s="1"/>
  <c r="I1488" i="1" s="1"/>
  <c r="I1489" i="1" s="1"/>
  <c r="I1490" i="1" s="1"/>
  <c r="I1491" i="1" s="1"/>
  <c r="I1492" i="1" s="1"/>
  <c r="I1493" i="1" s="1"/>
  <c r="I1494" i="1" s="1"/>
  <c r="I1495" i="1" s="1"/>
  <c r="I1496" i="1" s="1"/>
  <c r="I1497" i="1" s="1"/>
  <c r="I1498" i="1" s="1"/>
  <c r="I1499" i="1" s="1"/>
  <c r="I1500" i="1" s="1"/>
  <c r="I1501" i="1" s="1"/>
  <c r="I1502" i="1" s="1"/>
  <c r="I1503" i="1" s="1"/>
  <c r="I1504" i="1" s="1"/>
  <c r="I1505" i="1" s="1"/>
  <c r="I1506" i="1" s="1"/>
  <c r="I1507" i="1" s="1"/>
  <c r="I1508" i="1" s="1"/>
  <c r="I1509" i="1" s="1"/>
  <c r="I1510" i="1" s="1"/>
  <c r="I1511" i="1" s="1"/>
  <c r="I1512" i="1" s="1"/>
  <c r="I1513" i="1" s="1"/>
  <c r="I1514" i="1" s="1"/>
  <c r="I1515" i="1" s="1"/>
  <c r="I1516" i="1" s="1"/>
  <c r="I1517" i="1" s="1"/>
  <c r="I1518" i="1" s="1"/>
  <c r="I1519" i="1" s="1"/>
  <c r="I1520" i="1" s="1"/>
  <c r="I1521" i="1" s="1"/>
  <c r="I1522" i="1" s="1"/>
  <c r="I1523" i="1" s="1"/>
  <c r="I1524" i="1" s="1"/>
  <c r="I1525" i="1" s="1"/>
  <c r="I1526" i="1" s="1"/>
  <c r="I1527" i="1" s="1"/>
  <c r="I1528" i="1" s="1"/>
  <c r="I1529" i="1" s="1"/>
  <c r="I1530" i="1" s="1"/>
  <c r="I1531" i="1" s="1"/>
  <c r="I1532" i="1" s="1"/>
  <c r="I1533" i="1" s="1"/>
  <c r="I1534" i="1" s="1"/>
  <c r="I1535" i="1" s="1"/>
  <c r="I1536" i="1" s="1"/>
  <c r="I1537" i="1" s="1"/>
  <c r="I1538" i="1" s="1"/>
  <c r="I1539" i="1" s="1"/>
  <c r="I1540" i="1" s="1"/>
  <c r="I1541" i="1" s="1"/>
  <c r="I1542" i="1" s="1"/>
  <c r="I1543" i="1" s="1"/>
  <c r="I1544" i="1" s="1"/>
  <c r="I1545" i="1" s="1"/>
  <c r="I1546" i="1" s="1"/>
  <c r="I1547" i="1" s="1"/>
  <c r="I1548" i="1" s="1"/>
  <c r="I1549" i="1" s="1"/>
  <c r="I1550" i="1" s="1"/>
  <c r="I1551" i="1" s="1"/>
  <c r="I1552" i="1" s="1"/>
  <c r="I1553" i="1" s="1"/>
  <c r="I1554" i="1" s="1"/>
  <c r="I1555" i="1" s="1"/>
  <c r="I1556" i="1" s="1"/>
  <c r="I1557" i="1" s="1"/>
  <c r="I1558" i="1" s="1"/>
  <c r="I1559" i="1" s="1"/>
  <c r="I1560" i="1" s="1"/>
  <c r="I1561" i="1" s="1"/>
  <c r="I1562" i="1" s="1"/>
  <c r="I1563" i="1" s="1"/>
  <c r="I1564" i="1" s="1"/>
  <c r="I1565" i="1" s="1"/>
  <c r="I1566" i="1" s="1"/>
  <c r="I1567" i="1" s="1"/>
  <c r="I1568" i="1" s="1"/>
  <c r="I1569" i="1" s="1"/>
  <c r="I1570" i="1" s="1"/>
  <c r="I1571" i="1" s="1"/>
  <c r="I1572" i="1" s="1"/>
  <c r="I1573" i="1" s="1"/>
  <c r="I1574" i="1" s="1"/>
  <c r="I1575" i="1" s="1"/>
  <c r="I1576" i="1" s="1"/>
  <c r="I1577" i="1" s="1"/>
  <c r="I1578" i="1" s="1"/>
  <c r="I1579" i="1" s="1"/>
  <c r="I1580" i="1" s="1"/>
  <c r="I1581" i="1" s="1"/>
  <c r="I1582" i="1" s="1"/>
  <c r="I1583" i="1" s="1"/>
  <c r="I1584" i="1" s="1"/>
  <c r="I1585" i="1" s="1"/>
  <c r="I1586" i="1" s="1"/>
  <c r="I1587" i="1" s="1"/>
  <c r="I1588" i="1" s="1"/>
  <c r="I1589" i="1" s="1"/>
  <c r="I1590" i="1" s="1"/>
  <c r="I1591" i="1" s="1"/>
  <c r="I1592" i="1" s="1"/>
  <c r="I1593" i="1" s="1"/>
  <c r="I1594" i="1" s="1"/>
  <c r="I1595" i="1" s="1"/>
  <c r="I1596" i="1" s="1"/>
  <c r="I1597" i="1" s="1"/>
  <c r="I1598" i="1" s="1"/>
  <c r="I1599" i="1" s="1"/>
  <c r="I1600" i="1" s="1"/>
  <c r="I1601" i="1" s="1"/>
  <c r="I1602" i="1" s="1"/>
  <c r="I1603" i="1" s="1"/>
  <c r="I1604" i="1" s="1"/>
  <c r="I1605" i="1" s="1"/>
  <c r="I1606" i="1" s="1"/>
  <c r="I1607" i="1" s="1"/>
  <c r="I1608" i="1" s="1"/>
  <c r="I1609" i="1" s="1"/>
  <c r="I1610" i="1" s="1"/>
  <c r="I1611" i="1" s="1"/>
  <c r="I1612" i="1" s="1"/>
  <c r="I1613" i="1" s="1"/>
  <c r="I1614" i="1" s="1"/>
  <c r="I1615" i="1" s="1"/>
  <c r="I1616" i="1" s="1"/>
  <c r="I1617" i="1" s="1"/>
  <c r="I1618" i="1" s="1"/>
  <c r="I1619" i="1" s="1"/>
  <c r="I1620" i="1" s="1"/>
  <c r="I1621" i="1" s="1"/>
  <c r="I1622" i="1" s="1"/>
  <c r="I1623" i="1" s="1"/>
  <c r="I1624" i="1" s="1"/>
  <c r="I1625" i="1" s="1"/>
  <c r="I1626" i="1" s="1"/>
  <c r="I1627" i="1" s="1"/>
  <c r="I1628" i="1" s="1"/>
  <c r="I1629" i="1" s="1"/>
  <c r="I1630" i="1" s="1"/>
  <c r="I1631" i="1" s="1"/>
  <c r="I1632" i="1" s="1"/>
  <c r="I1633" i="1" s="1"/>
  <c r="I1634" i="1" s="1"/>
  <c r="I1635" i="1" s="1"/>
  <c r="I1636" i="1" s="1"/>
  <c r="I1637" i="1" s="1"/>
  <c r="I1638" i="1" s="1"/>
  <c r="I1639" i="1" s="1"/>
  <c r="I1640" i="1" s="1"/>
  <c r="I1641" i="1" s="1"/>
  <c r="I1642" i="1" s="1"/>
  <c r="I1643" i="1" s="1"/>
  <c r="I1644" i="1" s="1"/>
  <c r="I1645" i="1" s="1"/>
  <c r="I1646" i="1" s="1"/>
  <c r="I1647" i="1" s="1"/>
  <c r="I1648" i="1" s="1"/>
  <c r="I1649" i="1" s="1"/>
  <c r="I1650" i="1" s="1"/>
  <c r="I1651" i="1" s="1"/>
  <c r="I1652" i="1" s="1"/>
  <c r="I1653" i="1" s="1"/>
  <c r="I1654" i="1" s="1"/>
  <c r="I1655" i="1" s="1"/>
  <c r="I1656" i="1" s="1"/>
  <c r="I1657" i="1" s="1"/>
  <c r="I1658" i="1" s="1"/>
  <c r="I1659" i="1" s="1"/>
  <c r="I1660" i="1" s="1"/>
  <c r="I1661" i="1" s="1"/>
  <c r="I1662" i="1" s="1"/>
  <c r="I1663" i="1" s="1"/>
  <c r="I1664" i="1" s="1"/>
  <c r="I1665" i="1" s="1"/>
  <c r="I1666" i="1" s="1"/>
  <c r="I1667" i="1" s="1"/>
  <c r="I1668" i="1" s="1"/>
  <c r="I1669" i="1" s="1"/>
  <c r="I1670" i="1" s="1"/>
  <c r="I1671" i="1" s="1"/>
  <c r="I1672" i="1" s="1"/>
  <c r="I1673" i="1" s="1"/>
  <c r="I1674" i="1" s="1"/>
  <c r="I1675" i="1" s="1"/>
  <c r="I1676" i="1" s="1"/>
  <c r="I1677" i="1" s="1"/>
  <c r="I1678" i="1" s="1"/>
  <c r="I1679" i="1" s="1"/>
  <c r="I1680" i="1" s="1"/>
  <c r="I1681" i="1" s="1"/>
  <c r="I1682" i="1" s="1"/>
  <c r="I1683" i="1" s="1"/>
  <c r="I1684" i="1" s="1"/>
  <c r="I1685" i="1" s="1"/>
  <c r="I1686" i="1" s="1"/>
  <c r="I1687" i="1" s="1"/>
  <c r="I1688" i="1" s="1"/>
  <c r="I1689" i="1" s="1"/>
  <c r="I1690" i="1" s="1"/>
  <c r="I1691" i="1" s="1"/>
  <c r="I1692" i="1" s="1"/>
  <c r="I1693" i="1" s="1"/>
  <c r="I1694" i="1" s="1"/>
  <c r="I1695" i="1" s="1"/>
  <c r="I1696" i="1" s="1"/>
  <c r="I1697" i="1" s="1"/>
  <c r="I1698" i="1" s="1"/>
  <c r="I1699" i="1" s="1"/>
  <c r="I1700" i="1" s="1"/>
  <c r="I1701" i="1" s="1"/>
  <c r="I1702" i="1" s="1"/>
  <c r="I1703" i="1" s="1"/>
  <c r="I1704" i="1" s="1"/>
  <c r="I1705" i="1" s="1"/>
  <c r="I1706" i="1" s="1"/>
  <c r="I1707" i="1" s="1"/>
  <c r="I1708" i="1" s="1"/>
  <c r="I1709" i="1" s="1"/>
  <c r="I1710" i="1" s="1"/>
  <c r="I1711" i="1" s="1"/>
  <c r="I1712" i="1" s="1"/>
  <c r="I1713" i="1" s="1"/>
  <c r="I1714" i="1" s="1"/>
  <c r="I1715" i="1" s="1"/>
  <c r="I1716" i="1" s="1"/>
  <c r="I1717" i="1" s="1"/>
  <c r="I1718" i="1" s="1"/>
  <c r="I1719" i="1" s="1"/>
  <c r="I1720" i="1" s="1"/>
  <c r="I1721" i="1" s="1"/>
  <c r="I1722" i="1" s="1"/>
  <c r="I1723" i="1" s="1"/>
  <c r="I1724" i="1" s="1"/>
  <c r="I1725" i="1" s="1"/>
  <c r="I1726" i="1" s="1"/>
  <c r="I1727" i="1" s="1"/>
  <c r="I1728" i="1" s="1"/>
  <c r="I1729" i="1" s="1"/>
  <c r="I1730" i="1" s="1"/>
  <c r="I1731" i="1" s="1"/>
  <c r="I1732" i="1" s="1"/>
  <c r="I1733" i="1" s="1"/>
  <c r="I1734" i="1" s="1"/>
  <c r="I1735" i="1" s="1"/>
  <c r="I1736" i="1" s="1"/>
  <c r="I1737" i="1" s="1"/>
  <c r="I1738" i="1" s="1"/>
  <c r="I1739" i="1" s="1"/>
  <c r="I1740" i="1" s="1"/>
  <c r="I1741" i="1" s="1"/>
  <c r="I1742" i="1" s="1"/>
  <c r="I1743" i="1" s="1"/>
  <c r="I1744" i="1" s="1"/>
  <c r="I1745" i="1" s="1"/>
  <c r="I1746" i="1" s="1"/>
  <c r="I1747" i="1" s="1"/>
  <c r="I1748" i="1" s="1"/>
  <c r="I1749" i="1" s="1"/>
  <c r="I1750" i="1" s="1"/>
  <c r="I1751" i="1" s="1"/>
  <c r="I1752" i="1" s="1"/>
  <c r="I1753" i="1" s="1"/>
  <c r="I1754" i="1" s="1"/>
  <c r="I1755" i="1" s="1"/>
  <c r="I1756" i="1" s="1"/>
  <c r="I1757" i="1" s="1"/>
  <c r="I1758" i="1" s="1"/>
  <c r="I1759" i="1" s="1"/>
  <c r="I1760" i="1" s="1"/>
  <c r="I1761" i="1" s="1"/>
  <c r="I1762" i="1" s="1"/>
  <c r="I1763" i="1" s="1"/>
  <c r="I1764" i="1" s="1"/>
  <c r="I1765" i="1" s="1"/>
  <c r="I1766" i="1" s="1"/>
  <c r="I1767" i="1" s="1"/>
  <c r="I1768" i="1" s="1"/>
  <c r="I1769" i="1" s="1"/>
  <c r="I1770" i="1" s="1"/>
  <c r="I1771" i="1" s="1"/>
  <c r="I1772" i="1" s="1"/>
  <c r="I1773" i="1" s="1"/>
  <c r="I1774" i="1" s="1"/>
  <c r="I1775" i="1" s="1"/>
  <c r="I1776" i="1" s="1"/>
  <c r="I1777" i="1" s="1"/>
  <c r="I1778" i="1" s="1"/>
  <c r="I1779" i="1" s="1"/>
  <c r="I1780" i="1" s="1"/>
  <c r="I1781" i="1" s="1"/>
  <c r="I1782" i="1" s="1"/>
  <c r="I1783" i="1" s="1"/>
  <c r="I1784" i="1" s="1"/>
  <c r="I1785" i="1" s="1"/>
  <c r="I1786" i="1" s="1"/>
  <c r="I1787" i="1" s="1"/>
  <c r="I1788" i="1" s="1"/>
  <c r="I1789" i="1" s="1"/>
  <c r="I1790" i="1" s="1"/>
  <c r="I1791" i="1" s="1"/>
  <c r="I1792" i="1" s="1"/>
  <c r="I1793" i="1" s="1"/>
  <c r="I1794" i="1" s="1"/>
  <c r="I1795" i="1" s="1"/>
  <c r="I1796" i="1" s="1"/>
  <c r="I1797" i="1" s="1"/>
  <c r="I1798" i="1" s="1"/>
  <c r="I1799" i="1" s="1"/>
  <c r="I1800" i="1" s="1"/>
  <c r="I1801" i="1" s="1"/>
  <c r="I1802" i="1" s="1"/>
  <c r="I1803" i="1" s="1"/>
  <c r="I1804" i="1" s="1"/>
  <c r="I1805" i="1" s="1"/>
  <c r="I1806" i="1" s="1"/>
  <c r="I1807" i="1" s="1"/>
  <c r="I1808" i="1" s="1"/>
  <c r="I1809" i="1" s="1"/>
  <c r="I1810" i="1" s="1"/>
  <c r="I1811" i="1" s="1"/>
  <c r="I1812" i="1" s="1"/>
  <c r="I1813" i="1" s="1"/>
  <c r="I1814" i="1" s="1"/>
  <c r="I1815" i="1" s="1"/>
  <c r="I1816" i="1" s="1"/>
  <c r="I1817" i="1" s="1"/>
  <c r="I1818" i="1" s="1"/>
  <c r="I1819" i="1" s="1"/>
  <c r="I1820" i="1" s="1"/>
  <c r="I1821" i="1" s="1"/>
  <c r="I1822" i="1" s="1"/>
  <c r="I1823" i="1" s="1"/>
  <c r="I1824" i="1" s="1"/>
  <c r="I1825" i="1" s="1"/>
  <c r="I1826" i="1" s="1"/>
  <c r="I1827" i="1" s="1"/>
  <c r="I1828" i="1" s="1"/>
  <c r="I1829" i="1" s="1"/>
  <c r="I1830" i="1" s="1"/>
  <c r="I1831" i="1" s="1"/>
  <c r="I1832" i="1" s="1"/>
  <c r="I1833" i="1" s="1"/>
  <c r="I1834" i="1" s="1"/>
  <c r="I1835" i="1" s="1"/>
  <c r="I1836" i="1" s="1"/>
  <c r="I1837" i="1" s="1"/>
  <c r="I1838" i="1" s="1"/>
  <c r="I1839" i="1" s="1"/>
  <c r="I1840" i="1" s="1"/>
  <c r="I1841" i="1" s="1"/>
  <c r="I1842" i="1" s="1"/>
  <c r="I1843" i="1" s="1"/>
  <c r="I1844" i="1" s="1"/>
  <c r="I1845" i="1" s="1"/>
  <c r="I1846" i="1" s="1"/>
  <c r="I1847" i="1" s="1"/>
  <c r="I1848" i="1" s="1"/>
  <c r="I1849" i="1" s="1"/>
  <c r="I1850" i="1" s="1"/>
  <c r="I1851" i="1" s="1"/>
  <c r="I1852" i="1" s="1"/>
  <c r="I1853" i="1" s="1"/>
  <c r="I1854" i="1" s="1"/>
  <c r="I1855" i="1" s="1"/>
  <c r="I1856" i="1" s="1"/>
  <c r="I1857" i="1" s="1"/>
  <c r="I1858" i="1" s="1"/>
  <c r="I1859" i="1" s="1"/>
  <c r="I1860" i="1" s="1"/>
  <c r="I1861" i="1" s="1"/>
  <c r="I1862" i="1" s="1"/>
  <c r="I1863" i="1" s="1"/>
  <c r="I1864" i="1" s="1"/>
  <c r="I1865" i="1" s="1"/>
  <c r="I1866" i="1" s="1"/>
  <c r="I1867" i="1" s="1"/>
  <c r="I1868" i="1" s="1"/>
  <c r="I1869" i="1" s="1"/>
  <c r="I1870" i="1" s="1"/>
  <c r="I1871" i="1" s="1"/>
  <c r="I1872" i="1" s="1"/>
  <c r="I1873" i="1" s="1"/>
  <c r="I1874" i="1" s="1"/>
  <c r="I1875" i="1" s="1"/>
  <c r="I1876" i="1" s="1"/>
  <c r="I1877" i="1" s="1"/>
  <c r="I1878" i="1" s="1"/>
  <c r="I1879" i="1" s="1"/>
  <c r="I1880" i="1" s="1"/>
  <c r="I1881" i="1" s="1"/>
  <c r="I1882" i="1" s="1"/>
  <c r="I1883" i="1" s="1"/>
  <c r="I1884" i="1" s="1"/>
  <c r="I1885" i="1" s="1"/>
  <c r="I1886" i="1" s="1"/>
  <c r="I1887" i="1" s="1"/>
  <c r="I1888" i="1" s="1"/>
  <c r="I1889" i="1" s="1"/>
  <c r="I1890" i="1" s="1"/>
  <c r="I1891" i="1" s="1"/>
  <c r="I1892" i="1" s="1"/>
  <c r="I1893" i="1" s="1"/>
  <c r="I1894" i="1" s="1"/>
  <c r="I1895" i="1" s="1"/>
  <c r="I1896" i="1" s="1"/>
  <c r="I1897" i="1" s="1"/>
  <c r="I1898" i="1" s="1"/>
  <c r="I1899" i="1" s="1"/>
  <c r="I1900" i="1" s="1"/>
  <c r="I1901" i="1" s="1"/>
  <c r="I1902" i="1" s="1"/>
  <c r="I1903" i="1" s="1"/>
  <c r="I1904" i="1" s="1"/>
  <c r="I1905" i="1" s="1"/>
  <c r="I1906" i="1" s="1"/>
  <c r="I1907" i="1" s="1"/>
  <c r="I1908" i="1" s="1"/>
  <c r="I1909" i="1" s="1"/>
  <c r="I1910" i="1" s="1"/>
  <c r="I1911" i="1" s="1"/>
  <c r="I1912" i="1" s="1"/>
  <c r="I1913" i="1" s="1"/>
  <c r="I1914" i="1" s="1"/>
  <c r="I1915" i="1" s="1"/>
  <c r="I1916" i="1" s="1"/>
  <c r="I1917" i="1" s="1"/>
  <c r="I1918" i="1" s="1"/>
  <c r="I1919" i="1" s="1"/>
  <c r="I1920" i="1" s="1"/>
  <c r="I1921" i="1" s="1"/>
  <c r="I1922" i="1" s="1"/>
  <c r="I1923" i="1" s="1"/>
  <c r="I1924" i="1" s="1"/>
  <c r="I1925" i="1" s="1"/>
  <c r="I1926" i="1" s="1"/>
  <c r="I1927" i="1" s="1"/>
  <c r="I1928" i="1" s="1"/>
  <c r="I1929" i="1" s="1"/>
  <c r="I1930" i="1" s="1"/>
  <c r="I1931" i="1" s="1"/>
  <c r="I1932" i="1" s="1"/>
  <c r="I1933" i="1" s="1"/>
  <c r="I1934" i="1" s="1"/>
  <c r="I1935" i="1" s="1"/>
  <c r="I1936" i="1" s="1"/>
  <c r="I1937" i="1" s="1"/>
  <c r="I1938" i="1" s="1"/>
  <c r="I1939" i="1" s="1"/>
  <c r="I1940" i="1" s="1"/>
  <c r="I1941" i="1" s="1"/>
  <c r="I1942" i="1" s="1"/>
  <c r="I1943" i="1" s="1"/>
  <c r="I1944" i="1" s="1"/>
  <c r="I1945" i="1" s="1"/>
  <c r="I1946" i="1" s="1"/>
  <c r="I1947" i="1" s="1"/>
  <c r="I1948" i="1" s="1"/>
  <c r="I1949" i="1" s="1"/>
  <c r="I1950" i="1" s="1"/>
  <c r="I1951" i="1" s="1"/>
  <c r="I1952" i="1" s="1"/>
  <c r="I1953" i="1" s="1"/>
  <c r="I1954" i="1" s="1"/>
  <c r="I1955" i="1" s="1"/>
  <c r="I1956" i="1" s="1"/>
  <c r="I1957" i="1" s="1"/>
  <c r="I1958" i="1" s="1"/>
  <c r="I1959" i="1" s="1"/>
  <c r="I1960" i="1" s="1"/>
  <c r="I1961" i="1" s="1"/>
  <c r="I1962" i="1" s="1"/>
  <c r="I1963" i="1" s="1"/>
  <c r="I1964" i="1" s="1"/>
  <c r="I1965" i="1" s="1"/>
  <c r="I1966" i="1" s="1"/>
  <c r="I1967" i="1" s="1"/>
  <c r="I1968" i="1" s="1"/>
  <c r="I1969" i="1" s="1"/>
  <c r="I1970" i="1" s="1"/>
  <c r="I1971" i="1" s="1"/>
  <c r="I1972" i="1" s="1"/>
  <c r="I1973" i="1" s="1"/>
  <c r="I1974" i="1" s="1"/>
  <c r="I1975" i="1" s="1"/>
  <c r="I1976" i="1" s="1"/>
  <c r="I1977" i="1" s="1"/>
  <c r="I1978" i="1" s="1"/>
  <c r="I1979" i="1" s="1"/>
  <c r="I1980" i="1" s="1"/>
  <c r="I1981" i="1" s="1"/>
  <c r="I1982" i="1" s="1"/>
  <c r="I1983" i="1" s="1"/>
  <c r="I1984" i="1" s="1"/>
  <c r="I1985" i="1" s="1"/>
  <c r="I1986" i="1" s="1"/>
  <c r="I1987" i="1" s="1"/>
  <c r="I1988" i="1" s="1"/>
  <c r="I1989" i="1" s="1"/>
  <c r="I1990" i="1" s="1"/>
  <c r="I1991" i="1" s="1"/>
  <c r="I1992" i="1" s="1"/>
  <c r="I1993" i="1" s="1"/>
  <c r="I1994" i="1" s="1"/>
  <c r="I1995" i="1" s="1"/>
  <c r="I1996" i="1" s="1"/>
  <c r="I1997" i="1" s="1"/>
  <c r="I1998" i="1" s="1"/>
  <c r="I1999" i="1" s="1"/>
  <c r="I2000" i="1" s="1"/>
  <c r="I2001" i="1" s="1"/>
  <c r="I2002" i="1" s="1"/>
  <c r="I2003" i="1" s="1"/>
  <c r="I2004" i="1" s="1"/>
  <c r="I2005" i="1" s="1"/>
  <c r="I2006" i="1" s="1"/>
  <c r="I2007" i="1" s="1"/>
  <c r="I2008" i="1" s="1"/>
  <c r="I2009" i="1" s="1"/>
  <c r="I2010" i="1" s="1"/>
  <c r="I2011" i="1" s="1"/>
  <c r="I2012" i="1" s="1"/>
  <c r="I2013" i="1" s="1"/>
  <c r="I2014" i="1" s="1"/>
  <c r="I2015" i="1" s="1"/>
  <c r="I2016" i="1" s="1"/>
  <c r="I2017" i="1" s="1"/>
  <c r="I2018" i="1" s="1"/>
  <c r="I2019" i="1" s="1"/>
  <c r="I2020" i="1" s="1"/>
  <c r="I2021" i="1" s="1"/>
  <c r="I2022" i="1" s="1"/>
  <c r="I2023" i="1" s="1"/>
  <c r="I2024" i="1" s="1"/>
  <c r="I2025" i="1" s="1"/>
  <c r="I2026" i="1" s="1"/>
  <c r="I2027" i="1" s="1"/>
  <c r="I2028" i="1" s="1"/>
  <c r="I2029" i="1" s="1"/>
  <c r="I2030" i="1" s="1"/>
  <c r="I2031" i="1" s="1"/>
  <c r="I2032" i="1" s="1"/>
  <c r="I2033" i="1" s="1"/>
  <c r="I2034" i="1" s="1"/>
  <c r="I2035" i="1" s="1"/>
  <c r="I2036" i="1" s="1"/>
  <c r="I2037" i="1" s="1"/>
  <c r="I2038" i="1" s="1"/>
  <c r="I2039" i="1" s="1"/>
  <c r="I2040" i="1" s="1"/>
  <c r="I2041" i="1" s="1"/>
  <c r="I2042" i="1" s="1"/>
  <c r="I2043" i="1" s="1"/>
  <c r="I2044" i="1" s="1"/>
  <c r="I2045" i="1" s="1"/>
  <c r="I2046" i="1" s="1"/>
  <c r="I2047" i="1" s="1"/>
  <c r="I2048" i="1" s="1"/>
  <c r="I2049" i="1" s="1"/>
  <c r="I2050" i="1" s="1"/>
  <c r="I2051" i="1" s="1"/>
  <c r="I2052" i="1" s="1"/>
  <c r="I2053" i="1" s="1"/>
  <c r="I2054" i="1" s="1"/>
  <c r="I2055" i="1" s="1"/>
  <c r="I2056" i="1" s="1"/>
  <c r="I2057" i="1" s="1"/>
  <c r="I2058" i="1" s="1"/>
  <c r="I2059" i="1" s="1"/>
  <c r="I2060" i="1" s="1"/>
  <c r="I2061" i="1" s="1"/>
  <c r="I2062" i="1" s="1"/>
  <c r="I2063" i="1" s="1"/>
  <c r="I2064" i="1" s="1"/>
  <c r="I2065" i="1" s="1"/>
  <c r="I2066" i="1" s="1"/>
  <c r="I2067" i="1" s="1"/>
  <c r="I2068" i="1" s="1"/>
  <c r="I2069" i="1" s="1"/>
  <c r="I2070" i="1" s="1"/>
  <c r="I2071" i="1" s="1"/>
  <c r="I2072" i="1" s="1"/>
  <c r="I2073" i="1" s="1"/>
  <c r="I2074" i="1" s="1"/>
  <c r="I2075" i="1" s="1"/>
  <c r="I2076" i="1" s="1"/>
  <c r="I2077" i="1" s="1"/>
  <c r="I2078" i="1" s="1"/>
  <c r="I2079" i="1" s="1"/>
  <c r="I2080" i="1" s="1"/>
  <c r="I2081" i="1" s="1"/>
  <c r="I2082" i="1" s="1"/>
  <c r="I2083" i="1" s="1"/>
  <c r="I2084" i="1" s="1"/>
  <c r="I2085" i="1" s="1"/>
  <c r="I2086" i="1" s="1"/>
  <c r="I2087" i="1" s="1"/>
  <c r="I2088" i="1" s="1"/>
  <c r="I2089" i="1" s="1"/>
  <c r="I2090" i="1" s="1"/>
  <c r="I2091" i="1" s="1"/>
  <c r="I2092" i="1" s="1"/>
  <c r="I2093" i="1" s="1"/>
  <c r="I2094" i="1" s="1"/>
  <c r="I2095" i="1" s="1"/>
  <c r="I2096" i="1" s="1"/>
  <c r="I2097" i="1" s="1"/>
  <c r="I2098" i="1" s="1"/>
  <c r="I2099" i="1" s="1"/>
  <c r="I2100" i="1" s="1"/>
  <c r="I2101" i="1" s="1"/>
  <c r="I2102" i="1" s="1"/>
  <c r="I2103" i="1" s="1"/>
  <c r="I2104" i="1" s="1"/>
  <c r="I2105" i="1" s="1"/>
  <c r="I2106" i="1" s="1"/>
  <c r="I2107" i="1" s="1"/>
  <c r="I2108" i="1" s="1"/>
  <c r="I2109" i="1" s="1"/>
  <c r="I2110" i="1" s="1"/>
  <c r="I2111" i="1" s="1"/>
  <c r="I2112" i="1" s="1"/>
  <c r="I2113" i="1" s="1"/>
  <c r="I2114" i="1" s="1"/>
  <c r="I2115" i="1" s="1"/>
  <c r="I2116" i="1" s="1"/>
  <c r="I2117" i="1" s="1"/>
  <c r="I2118" i="1" s="1"/>
  <c r="I2119" i="1" s="1"/>
  <c r="I2120" i="1" s="1"/>
  <c r="I2121" i="1" s="1"/>
  <c r="I2122" i="1" s="1"/>
  <c r="I2123" i="1" s="1"/>
  <c r="I2124" i="1" s="1"/>
  <c r="I2125" i="1" s="1"/>
  <c r="I2126" i="1" s="1"/>
  <c r="I2127" i="1" s="1"/>
  <c r="I2128" i="1" s="1"/>
  <c r="I2129" i="1" s="1"/>
  <c r="I2130" i="1" s="1"/>
  <c r="I2131" i="1" s="1"/>
  <c r="I2132" i="1" s="1"/>
  <c r="I2133" i="1" s="1"/>
  <c r="I2134" i="1" s="1"/>
  <c r="I2135" i="1" s="1"/>
  <c r="I2136" i="1" s="1"/>
  <c r="I2137" i="1" s="1"/>
  <c r="I2138" i="1" s="1"/>
  <c r="I2139" i="1" s="1"/>
  <c r="I2140" i="1" s="1"/>
  <c r="I2141" i="1" s="1"/>
  <c r="I2142" i="1" s="1"/>
  <c r="I2143" i="1" s="1"/>
  <c r="I2144" i="1" s="1"/>
  <c r="I2145" i="1" s="1"/>
  <c r="I2146" i="1" s="1"/>
  <c r="I2147" i="1" s="1"/>
  <c r="I2148" i="1" s="1"/>
  <c r="I2149" i="1" s="1"/>
  <c r="I2150" i="1" s="1"/>
  <c r="I2151" i="1" s="1"/>
  <c r="I2152" i="1" s="1"/>
  <c r="I2153" i="1" s="1"/>
  <c r="I2154" i="1" s="1"/>
  <c r="I2155" i="1" s="1"/>
  <c r="I2156" i="1" s="1"/>
  <c r="I2157" i="1" s="1"/>
  <c r="I2158" i="1" s="1"/>
  <c r="I2159" i="1" s="1"/>
  <c r="I2160" i="1" s="1"/>
  <c r="I2161" i="1" s="1"/>
  <c r="I2162" i="1" s="1"/>
  <c r="I2163" i="1" s="1"/>
  <c r="I2164" i="1" s="1"/>
  <c r="I2165" i="1" s="1"/>
  <c r="I2166" i="1" s="1"/>
  <c r="I2167" i="1" s="1"/>
  <c r="I2168" i="1" s="1"/>
  <c r="I2169" i="1" s="1"/>
  <c r="I2170" i="1" s="1"/>
  <c r="I2171" i="1" s="1"/>
  <c r="I2172" i="1" s="1"/>
  <c r="I2173" i="1" s="1"/>
  <c r="I2174" i="1" s="1"/>
  <c r="I2175" i="1" s="1"/>
  <c r="I2176" i="1" s="1"/>
  <c r="I2177" i="1" s="1"/>
  <c r="I2178" i="1" s="1"/>
  <c r="I2179" i="1" s="1"/>
  <c r="I2180" i="1" s="1"/>
  <c r="I2181" i="1" s="1"/>
  <c r="I2182" i="1" s="1"/>
  <c r="I2183" i="1" s="1"/>
  <c r="I2184" i="1" s="1"/>
  <c r="I2185" i="1" s="1"/>
  <c r="I2186" i="1" s="1"/>
  <c r="I2187" i="1" s="1"/>
  <c r="I2188" i="1" s="1"/>
  <c r="I2189" i="1" s="1"/>
  <c r="I2190" i="1" s="1"/>
  <c r="I2191" i="1" s="1"/>
  <c r="I2192" i="1" s="1"/>
  <c r="I2193" i="1" s="1"/>
  <c r="I2194" i="1" s="1"/>
  <c r="I2195" i="1" s="1"/>
  <c r="I2196" i="1" s="1"/>
  <c r="I2197" i="1" s="1"/>
  <c r="I2198" i="1" s="1"/>
  <c r="I2199" i="1" s="1"/>
  <c r="I2200" i="1" s="1"/>
  <c r="I2201" i="1" s="1"/>
  <c r="I2202" i="1" s="1"/>
  <c r="I2203" i="1" s="1"/>
  <c r="I2204" i="1" s="1"/>
  <c r="I2205" i="1" s="1"/>
  <c r="I2206" i="1" s="1"/>
  <c r="I2207" i="1" s="1"/>
  <c r="I2208" i="1" s="1"/>
  <c r="I2209" i="1" s="1"/>
  <c r="I2210" i="1" s="1"/>
  <c r="I2211" i="1" s="1"/>
  <c r="I2212" i="1" s="1"/>
  <c r="I2213" i="1" s="1"/>
  <c r="I2214" i="1" s="1"/>
  <c r="I2215" i="1" s="1"/>
  <c r="I2216" i="1" s="1"/>
  <c r="I2217" i="1" s="1"/>
  <c r="I2218" i="1" s="1"/>
  <c r="I2219" i="1" s="1"/>
  <c r="I2220" i="1" s="1"/>
  <c r="I2221" i="1" s="1"/>
  <c r="I2222" i="1" s="1"/>
  <c r="I2223" i="1" s="1"/>
  <c r="I2224" i="1" s="1"/>
  <c r="I2225" i="1" s="1"/>
  <c r="I2226" i="1" s="1"/>
  <c r="I2227" i="1" s="1"/>
  <c r="I2228" i="1" s="1"/>
  <c r="I2229" i="1" s="1"/>
  <c r="I2230" i="1" s="1"/>
  <c r="I2231" i="1" s="1"/>
  <c r="I2232" i="1" s="1"/>
  <c r="I2233" i="1" s="1"/>
  <c r="I2234" i="1" s="1"/>
  <c r="I2235" i="1" s="1"/>
  <c r="I2236" i="1" s="1"/>
  <c r="I2237" i="1" s="1"/>
  <c r="I2238" i="1" s="1"/>
  <c r="I2239" i="1" s="1"/>
  <c r="I2240" i="1" s="1"/>
  <c r="I2241" i="1" s="1"/>
  <c r="I2242" i="1" s="1"/>
  <c r="I2243" i="1" s="1"/>
  <c r="I2244" i="1" s="1"/>
  <c r="I2245" i="1" s="1"/>
  <c r="I2246" i="1" s="1"/>
  <c r="I2247" i="1" s="1"/>
  <c r="I2248" i="1" s="1"/>
  <c r="I2249" i="1" s="1"/>
  <c r="I2250" i="1" s="1"/>
  <c r="I2251" i="1" s="1"/>
  <c r="I2252" i="1" s="1"/>
  <c r="I2253" i="1" s="1"/>
  <c r="I2254" i="1" s="1"/>
  <c r="I2255" i="1" s="1"/>
  <c r="I2256" i="1" s="1"/>
  <c r="I2257" i="1" s="1"/>
  <c r="I2258" i="1" s="1"/>
  <c r="I2259" i="1" s="1"/>
  <c r="I2260" i="1" s="1"/>
  <c r="I2261" i="1" s="1"/>
  <c r="I2262" i="1" s="1"/>
  <c r="I2263" i="1" s="1"/>
  <c r="I2264" i="1" s="1"/>
  <c r="I2265" i="1" s="1"/>
  <c r="I2266" i="1" s="1"/>
  <c r="I2267" i="1" s="1"/>
  <c r="I2268" i="1" s="1"/>
  <c r="I2269" i="1" s="1"/>
  <c r="I2270" i="1" s="1"/>
  <c r="I2271" i="1" s="1"/>
  <c r="I2272" i="1" s="1"/>
  <c r="I2273" i="1" s="1"/>
  <c r="I2274" i="1" s="1"/>
  <c r="I2275" i="1" s="1"/>
  <c r="I2276" i="1" s="1"/>
  <c r="I2277" i="1" s="1"/>
  <c r="I2278" i="1" s="1"/>
  <c r="I2279" i="1" s="1"/>
  <c r="I2280" i="1" s="1"/>
  <c r="I2281" i="1" s="1"/>
  <c r="I2282" i="1" s="1"/>
  <c r="I2283" i="1" s="1"/>
  <c r="I2284" i="1" s="1"/>
  <c r="I2285" i="1" s="1"/>
  <c r="I2286" i="1" s="1"/>
  <c r="I2287" i="1" s="1"/>
  <c r="I2288" i="1" s="1"/>
  <c r="I2289" i="1" s="1"/>
  <c r="I2290" i="1" s="1"/>
  <c r="I2291" i="1" s="1"/>
  <c r="I2292" i="1" s="1"/>
  <c r="I2293" i="1" s="1"/>
  <c r="I2294" i="1" s="1"/>
  <c r="I2295" i="1" s="1"/>
  <c r="I2296" i="1" s="1"/>
  <c r="I2297" i="1" s="1"/>
  <c r="I2298" i="1" s="1"/>
  <c r="I2299" i="1" s="1"/>
  <c r="I2300" i="1" s="1"/>
  <c r="I2301" i="1" s="1"/>
  <c r="I2302" i="1" s="1"/>
  <c r="I2303" i="1" s="1"/>
  <c r="I2304" i="1" s="1"/>
  <c r="I2305" i="1" s="1"/>
  <c r="I2306" i="1" s="1"/>
  <c r="I2307" i="1" s="1"/>
  <c r="I2308" i="1" s="1"/>
  <c r="I2309" i="1" s="1"/>
  <c r="I2310" i="1" s="1"/>
  <c r="I2311" i="1" s="1"/>
  <c r="I2312" i="1" s="1"/>
  <c r="I2313" i="1" s="1"/>
  <c r="I2314" i="1" s="1"/>
  <c r="I2315" i="1" s="1"/>
  <c r="I2316" i="1" s="1"/>
  <c r="I2317" i="1" s="1"/>
  <c r="I2318" i="1" s="1"/>
  <c r="I2319" i="1" s="1"/>
  <c r="I2320" i="1" s="1"/>
  <c r="I2321" i="1" s="1"/>
  <c r="I2322" i="1" s="1"/>
  <c r="I2323" i="1" s="1"/>
  <c r="I2324" i="1" s="1"/>
  <c r="I2325" i="1" s="1"/>
  <c r="I2326" i="1" s="1"/>
  <c r="I2327" i="1" s="1"/>
  <c r="I2328" i="1" s="1"/>
  <c r="I2329" i="1" s="1"/>
  <c r="I2330" i="1" s="1"/>
  <c r="I2331" i="1" s="1"/>
  <c r="I2332" i="1" s="1"/>
  <c r="I2333" i="1" s="1"/>
  <c r="I2334" i="1" s="1"/>
  <c r="I2335" i="1" s="1"/>
  <c r="I2336" i="1" s="1"/>
  <c r="I2337" i="1" s="1"/>
  <c r="I2338" i="1" s="1"/>
  <c r="I2339" i="1" s="1"/>
  <c r="I2340" i="1" s="1"/>
  <c r="I2341" i="1" s="1"/>
  <c r="I2342" i="1" s="1"/>
  <c r="I2343" i="1" s="1"/>
  <c r="I2344" i="1" s="1"/>
  <c r="I2345" i="1" s="1"/>
  <c r="I2346" i="1" s="1"/>
  <c r="I2347" i="1" s="1"/>
  <c r="I2348" i="1" s="1"/>
  <c r="I2349" i="1" s="1"/>
  <c r="I2350" i="1" s="1"/>
  <c r="I2351" i="1" s="1"/>
  <c r="I2352" i="1" s="1"/>
  <c r="I2353" i="1" s="1"/>
  <c r="I2354" i="1" s="1"/>
  <c r="I2355" i="1" s="1"/>
  <c r="I2356" i="1" s="1"/>
  <c r="I2357" i="1" s="1"/>
  <c r="I2358" i="1" s="1"/>
  <c r="I2359" i="1" s="1"/>
  <c r="I2360" i="1" s="1"/>
  <c r="I2361" i="1" s="1"/>
  <c r="I2362" i="1" s="1"/>
  <c r="I2363" i="1" s="1"/>
  <c r="I2364" i="1" s="1"/>
  <c r="I2365" i="1" s="1"/>
  <c r="I2366" i="1" s="1"/>
  <c r="I2367" i="1" s="1"/>
  <c r="I2368" i="1" s="1"/>
  <c r="I2369" i="1" s="1"/>
  <c r="I2370" i="1" s="1"/>
  <c r="I2371" i="1" s="1"/>
  <c r="I2372" i="1" s="1"/>
  <c r="I2373" i="1" s="1"/>
  <c r="I2374" i="1" s="1"/>
  <c r="I2375" i="1" s="1"/>
  <c r="I2376" i="1" s="1"/>
  <c r="I2377" i="1" s="1"/>
  <c r="I2378" i="1" s="1"/>
  <c r="I2379" i="1" s="1"/>
  <c r="I2380" i="1" s="1"/>
  <c r="I2381" i="1" s="1"/>
  <c r="I2382" i="1" s="1"/>
  <c r="I2383" i="1" s="1"/>
  <c r="I2384" i="1" s="1"/>
  <c r="I2385" i="1" s="1"/>
  <c r="I2386" i="1" s="1"/>
  <c r="I2387" i="1" s="1"/>
  <c r="I2388" i="1" s="1"/>
  <c r="I2389" i="1" s="1"/>
  <c r="I2390" i="1" s="1"/>
  <c r="I2391" i="1" s="1"/>
  <c r="I2392" i="1" s="1"/>
  <c r="I2393" i="1" s="1"/>
  <c r="I2394" i="1" s="1"/>
  <c r="I2395" i="1" s="1"/>
  <c r="I2396" i="1" s="1"/>
  <c r="I2397" i="1" s="1"/>
  <c r="I2398" i="1" s="1"/>
  <c r="I2399" i="1" s="1"/>
  <c r="I2400" i="1" s="1"/>
  <c r="I2401" i="1" s="1"/>
  <c r="I2402" i="1" s="1"/>
  <c r="I2403" i="1" s="1"/>
  <c r="I2404" i="1" s="1"/>
  <c r="I2405" i="1" s="1"/>
  <c r="I2406" i="1" s="1"/>
  <c r="I2407" i="1" s="1"/>
  <c r="I2408" i="1" s="1"/>
  <c r="I2409" i="1" s="1"/>
  <c r="I2410" i="1" s="1"/>
  <c r="I2411" i="1" s="1"/>
  <c r="I2412" i="1" s="1"/>
  <c r="I2413" i="1" s="1"/>
  <c r="I2414" i="1" s="1"/>
  <c r="I2415" i="1" s="1"/>
  <c r="I2416" i="1" s="1"/>
  <c r="I2417" i="1" s="1"/>
  <c r="I2418" i="1" s="1"/>
  <c r="I2419" i="1" s="1"/>
  <c r="I2420" i="1" s="1"/>
  <c r="I2421" i="1" s="1"/>
  <c r="I2422" i="1" s="1"/>
  <c r="I2423" i="1" s="1"/>
  <c r="I2424" i="1" s="1"/>
  <c r="I2425" i="1" s="1"/>
  <c r="I2426" i="1" s="1"/>
  <c r="I2427" i="1" s="1"/>
  <c r="I2428" i="1" s="1"/>
  <c r="I2429" i="1" s="1"/>
  <c r="I2430" i="1" s="1"/>
  <c r="I2431" i="1" s="1"/>
  <c r="I2432" i="1" s="1"/>
  <c r="I2433" i="1" s="1"/>
  <c r="I2434" i="1" s="1"/>
  <c r="I2435" i="1" s="1"/>
  <c r="I2436" i="1" s="1"/>
  <c r="I2437" i="1" s="1"/>
  <c r="I2438" i="1" s="1"/>
  <c r="I2439" i="1" s="1"/>
  <c r="I2440" i="1" s="1"/>
  <c r="I2441" i="1" s="1"/>
  <c r="I2442" i="1" s="1"/>
  <c r="I2443" i="1" s="1"/>
  <c r="I2444" i="1" s="1"/>
  <c r="I2445" i="1" s="1"/>
  <c r="I2446" i="1" s="1"/>
  <c r="I2447" i="1" s="1"/>
  <c r="I2448" i="1" s="1"/>
  <c r="I2449" i="1" s="1"/>
  <c r="I2450" i="1" s="1"/>
  <c r="I2451" i="1" s="1"/>
  <c r="I2452" i="1" s="1"/>
  <c r="I2453" i="1" s="1"/>
  <c r="I2454" i="1" s="1"/>
  <c r="I2455" i="1" s="1"/>
  <c r="I2456" i="1" s="1"/>
  <c r="I2457" i="1" s="1"/>
  <c r="I2458" i="1" s="1"/>
  <c r="I2459" i="1" s="1"/>
  <c r="I2460" i="1" s="1"/>
  <c r="I2461" i="1" s="1"/>
  <c r="I2462" i="1" s="1"/>
  <c r="I2463" i="1" s="1"/>
  <c r="I2464" i="1" s="1"/>
  <c r="I2465" i="1" s="1"/>
  <c r="I2466" i="1" s="1"/>
  <c r="I2467" i="1" s="1"/>
  <c r="I2468" i="1" s="1"/>
  <c r="I2469" i="1" s="1"/>
  <c r="I2470" i="1" s="1"/>
  <c r="I2471" i="1" s="1"/>
  <c r="I2472" i="1" s="1"/>
  <c r="I2473" i="1" s="1"/>
  <c r="I2474" i="1" s="1"/>
  <c r="I2475" i="1" s="1"/>
  <c r="I2476" i="1" s="1"/>
  <c r="I2477" i="1" s="1"/>
  <c r="I2478" i="1" s="1"/>
  <c r="I2479" i="1" s="1"/>
  <c r="I2480" i="1" s="1"/>
  <c r="I2481" i="1" s="1"/>
  <c r="I2482" i="1" s="1"/>
  <c r="I2483" i="1" s="1"/>
  <c r="I2484" i="1" s="1"/>
  <c r="I2485" i="1" s="1"/>
  <c r="I2486" i="1" s="1"/>
  <c r="I2487" i="1" s="1"/>
  <c r="I2488" i="1" s="1"/>
  <c r="I2489" i="1" s="1"/>
  <c r="I2490" i="1" s="1"/>
  <c r="I2491" i="1" s="1"/>
  <c r="I2492" i="1" s="1"/>
  <c r="I2493" i="1" s="1"/>
  <c r="I2494" i="1" s="1"/>
  <c r="I2495" i="1" s="1"/>
  <c r="I2496" i="1" s="1"/>
  <c r="I2497" i="1" s="1"/>
  <c r="I2498" i="1" s="1"/>
  <c r="I2499" i="1" s="1"/>
  <c r="I2500" i="1" s="1"/>
  <c r="I2501" i="1" s="1"/>
  <c r="I2502" i="1" s="1"/>
  <c r="I2503" i="1" s="1"/>
  <c r="I2504" i="1" s="1"/>
  <c r="I2505" i="1" s="1"/>
  <c r="I2506" i="1" s="1"/>
  <c r="I2507" i="1" s="1"/>
  <c r="I2508" i="1" s="1"/>
  <c r="I2509" i="1" s="1"/>
  <c r="I2510" i="1" s="1"/>
  <c r="I2511" i="1" s="1"/>
  <c r="I2512" i="1" s="1"/>
  <c r="I2513" i="1" s="1"/>
  <c r="I2514" i="1" s="1"/>
  <c r="I2515" i="1" s="1"/>
  <c r="I2516" i="1" s="1"/>
  <c r="I2517" i="1" s="1"/>
  <c r="I2518" i="1" s="1"/>
  <c r="I2519" i="1" s="1"/>
  <c r="I2520" i="1" s="1"/>
  <c r="I2521" i="1" s="1"/>
  <c r="I2522" i="1" s="1"/>
  <c r="I2523" i="1" s="1"/>
  <c r="I2524" i="1" s="1"/>
  <c r="I2525" i="1" s="1"/>
  <c r="I2526" i="1" s="1"/>
  <c r="I2527" i="1" s="1"/>
  <c r="I2528" i="1" s="1"/>
  <c r="I2529" i="1" s="1"/>
  <c r="I2530" i="1" s="1"/>
  <c r="I2531" i="1" s="1"/>
  <c r="I2532" i="1" s="1"/>
  <c r="I2533" i="1" s="1"/>
  <c r="I2534" i="1" s="1"/>
  <c r="I2535" i="1" s="1"/>
  <c r="I2536" i="1" s="1"/>
  <c r="I2537" i="1" s="1"/>
  <c r="I2538" i="1" s="1"/>
  <c r="I2539" i="1" s="1"/>
  <c r="I2540" i="1" s="1"/>
  <c r="I2541" i="1" s="1"/>
  <c r="I2542" i="1" s="1"/>
  <c r="I2543" i="1" s="1"/>
  <c r="I2544" i="1" s="1"/>
  <c r="I2545" i="1" s="1"/>
  <c r="I2546" i="1" s="1"/>
  <c r="I2547" i="1" s="1"/>
  <c r="I2548" i="1" s="1"/>
  <c r="I2549" i="1" s="1"/>
  <c r="I2550" i="1" s="1"/>
  <c r="I2551" i="1" s="1"/>
  <c r="I2552" i="1" s="1"/>
  <c r="I2553" i="1" s="1"/>
  <c r="I2554" i="1" s="1"/>
  <c r="I2555" i="1" s="1"/>
  <c r="I2556" i="1" s="1"/>
  <c r="I2557" i="1" s="1"/>
  <c r="I2558" i="1" s="1"/>
  <c r="I2559" i="1" s="1"/>
  <c r="I2560" i="1" s="1"/>
  <c r="I2561" i="1" s="1"/>
  <c r="I2562" i="1" s="1"/>
  <c r="I2563" i="1" s="1"/>
  <c r="I2564" i="1" s="1"/>
  <c r="I2565" i="1" s="1"/>
  <c r="I2566" i="1" s="1"/>
  <c r="I2567" i="1" s="1"/>
  <c r="I2568" i="1" s="1"/>
  <c r="I2569" i="1" s="1"/>
  <c r="I2570" i="1" s="1"/>
  <c r="I2571" i="1" s="1"/>
  <c r="I2572" i="1" s="1"/>
  <c r="I2573" i="1" s="1"/>
  <c r="I2574" i="1" s="1"/>
  <c r="I2575" i="1" s="1"/>
  <c r="I2576" i="1" s="1"/>
  <c r="I2577" i="1" s="1"/>
  <c r="I2578" i="1" s="1"/>
  <c r="I2579" i="1" s="1"/>
  <c r="I2580" i="1" s="1"/>
  <c r="I2581" i="1" s="1"/>
  <c r="I2582" i="1" s="1"/>
  <c r="I2583" i="1" s="1"/>
  <c r="I2584" i="1" s="1"/>
  <c r="I2585" i="1" s="1"/>
  <c r="I2586" i="1" s="1"/>
  <c r="I2587" i="1" s="1"/>
  <c r="I2588" i="1" s="1"/>
  <c r="I2589" i="1" s="1"/>
  <c r="I2590" i="1" s="1"/>
  <c r="I2591" i="1" s="1"/>
  <c r="I2592" i="1" s="1"/>
  <c r="I2593" i="1" s="1"/>
  <c r="I2594" i="1" s="1"/>
  <c r="I2595" i="1" s="1"/>
  <c r="I2596" i="1" s="1"/>
  <c r="I2597" i="1" s="1"/>
  <c r="I2598" i="1" s="1"/>
  <c r="I2599" i="1" s="1"/>
  <c r="I2600" i="1" s="1"/>
  <c r="I2601" i="1" s="1"/>
  <c r="I2602" i="1" s="1"/>
  <c r="I2603" i="1" s="1"/>
  <c r="I2604" i="1" s="1"/>
  <c r="I2605" i="1" s="1"/>
  <c r="I2606" i="1" s="1"/>
  <c r="I2607" i="1" s="1"/>
  <c r="I2608" i="1" s="1"/>
  <c r="I2609" i="1" s="1"/>
  <c r="I2610" i="1" s="1"/>
  <c r="I2611" i="1" s="1"/>
  <c r="I2612" i="1" s="1"/>
  <c r="I2613" i="1" s="1"/>
  <c r="I2614" i="1" s="1"/>
  <c r="I2615" i="1" s="1"/>
  <c r="I2616" i="1" s="1"/>
  <c r="I2617" i="1" s="1"/>
  <c r="I2618" i="1" s="1"/>
  <c r="I2619" i="1" s="1"/>
  <c r="I2620" i="1" s="1"/>
  <c r="I2621" i="1" s="1"/>
  <c r="I2622" i="1" s="1"/>
  <c r="I2623" i="1" s="1"/>
  <c r="I2624" i="1" s="1"/>
  <c r="I2625" i="1" s="1"/>
  <c r="I2626" i="1" s="1"/>
  <c r="I2627" i="1" s="1"/>
  <c r="I2628" i="1" s="1"/>
  <c r="I2629" i="1" s="1"/>
  <c r="I2630" i="1" s="1"/>
  <c r="I2631" i="1" s="1"/>
  <c r="I2632" i="1" s="1"/>
  <c r="I2633" i="1" s="1"/>
  <c r="I2634" i="1" s="1"/>
  <c r="I2635" i="1" s="1"/>
  <c r="I2636" i="1" s="1"/>
  <c r="I2637" i="1" s="1"/>
  <c r="I2638" i="1" s="1"/>
  <c r="I2639" i="1" s="1"/>
  <c r="I2640" i="1" s="1"/>
  <c r="I2641" i="1" s="1"/>
  <c r="I2642" i="1" s="1"/>
  <c r="I2643" i="1" s="1"/>
  <c r="I2644" i="1" s="1"/>
  <c r="I2645" i="1" s="1"/>
  <c r="I2646" i="1" s="1"/>
  <c r="I2647" i="1" s="1"/>
  <c r="I2648" i="1" s="1"/>
  <c r="I2649" i="1" s="1"/>
  <c r="I2650" i="1" s="1"/>
  <c r="I2651" i="1" s="1"/>
  <c r="I2652" i="1" s="1"/>
  <c r="I2653" i="1" s="1"/>
  <c r="I2654" i="1" s="1"/>
  <c r="I2655" i="1" s="1"/>
  <c r="I2656" i="1" s="1"/>
  <c r="I2657" i="1" s="1"/>
  <c r="I2658" i="1" s="1"/>
  <c r="I2659" i="1" s="1"/>
  <c r="I2660" i="1" s="1"/>
  <c r="I2661" i="1" s="1"/>
  <c r="I2662" i="1" s="1"/>
  <c r="I2663" i="1" s="1"/>
  <c r="I2664" i="1" s="1"/>
  <c r="I2665" i="1" s="1"/>
  <c r="I2666" i="1" s="1"/>
  <c r="I2667" i="1" s="1"/>
  <c r="I2668" i="1" s="1"/>
  <c r="I2669" i="1" s="1"/>
  <c r="I2670" i="1" s="1"/>
  <c r="I2671" i="1" s="1"/>
  <c r="I2672" i="1" s="1"/>
  <c r="I2673" i="1" s="1"/>
  <c r="I2674" i="1" s="1"/>
  <c r="I2675" i="1" s="1"/>
  <c r="I2676" i="1" s="1"/>
  <c r="I2677" i="1" s="1"/>
  <c r="I2678" i="1" s="1"/>
  <c r="I2679" i="1" s="1"/>
  <c r="I2680" i="1" s="1"/>
  <c r="I2681" i="1" s="1"/>
  <c r="I2682" i="1" s="1"/>
  <c r="I2683" i="1" s="1"/>
  <c r="I2684" i="1" s="1"/>
  <c r="I2685" i="1" s="1"/>
  <c r="I2686" i="1" s="1"/>
  <c r="I2687" i="1" s="1"/>
  <c r="I2688" i="1" s="1"/>
  <c r="I2689" i="1" s="1"/>
  <c r="I2690" i="1" s="1"/>
  <c r="I2691" i="1" s="1"/>
  <c r="I2692" i="1" s="1"/>
  <c r="I2693" i="1" s="1"/>
  <c r="I2694" i="1" s="1"/>
  <c r="I2695" i="1" s="1"/>
  <c r="I2696" i="1" s="1"/>
  <c r="I2697" i="1" s="1"/>
  <c r="I2698" i="1" s="1"/>
  <c r="I2699" i="1" s="1"/>
  <c r="I2700" i="1" s="1"/>
  <c r="I2701" i="1" s="1"/>
  <c r="I2702" i="1" s="1"/>
  <c r="I2703" i="1" s="1"/>
  <c r="I2704" i="1" s="1"/>
  <c r="I2705" i="1" s="1"/>
  <c r="I2706" i="1" s="1"/>
  <c r="I2707" i="1" s="1"/>
  <c r="I2708" i="1" s="1"/>
  <c r="I2709" i="1" s="1"/>
  <c r="I2710" i="1" s="1"/>
  <c r="I2711" i="1" s="1"/>
  <c r="I2712" i="1" s="1"/>
  <c r="I2713" i="1" s="1"/>
  <c r="I2714" i="1" s="1"/>
  <c r="I2715" i="1" s="1"/>
  <c r="I2716" i="1" s="1"/>
  <c r="I2717" i="1" s="1"/>
  <c r="I2718" i="1" s="1"/>
  <c r="I2719" i="1" s="1"/>
  <c r="I2720" i="1" s="1"/>
  <c r="I2721" i="1" s="1"/>
  <c r="I2722" i="1" s="1"/>
  <c r="I2723" i="1" s="1"/>
  <c r="I2724" i="1" s="1"/>
  <c r="I2725" i="1" s="1"/>
  <c r="I2726" i="1" s="1"/>
  <c r="I2727" i="1" s="1"/>
  <c r="I2728" i="1" s="1"/>
  <c r="I2729" i="1" s="1"/>
  <c r="I2730" i="1" s="1"/>
  <c r="I2731" i="1" s="1"/>
  <c r="I2732" i="1" s="1"/>
  <c r="I2733" i="1" s="1"/>
  <c r="I2734" i="1" s="1"/>
  <c r="I2735" i="1" s="1"/>
  <c r="I2736" i="1" s="1"/>
  <c r="I2737" i="1" s="1"/>
  <c r="I2738" i="1" s="1"/>
  <c r="I2739" i="1" s="1"/>
  <c r="I2740" i="1" s="1"/>
  <c r="I2741" i="1" s="1"/>
  <c r="I2742" i="1" s="1"/>
  <c r="I2743" i="1" s="1"/>
  <c r="I2744" i="1" s="1"/>
  <c r="I2745" i="1" s="1"/>
  <c r="I2746" i="1" s="1"/>
  <c r="I2747" i="1" s="1"/>
  <c r="I2748" i="1" s="1"/>
  <c r="I2749" i="1" s="1"/>
  <c r="I2750" i="1" s="1"/>
  <c r="I2751" i="1" s="1"/>
  <c r="I2752" i="1" s="1"/>
  <c r="I2753" i="1" s="1"/>
  <c r="I2754" i="1" s="1"/>
  <c r="I2755" i="1" s="1"/>
  <c r="I2756" i="1" s="1"/>
  <c r="I2757" i="1" s="1"/>
  <c r="I2758" i="1" s="1"/>
  <c r="I2759" i="1" s="1"/>
  <c r="I2760" i="1" s="1"/>
  <c r="I2761" i="1" s="1"/>
  <c r="I2762" i="1" s="1"/>
  <c r="I2763" i="1" s="1"/>
  <c r="I2764" i="1" s="1"/>
  <c r="I2765" i="1" s="1"/>
  <c r="I2766" i="1" s="1"/>
  <c r="I2767" i="1" s="1"/>
  <c r="I2768" i="1" s="1"/>
  <c r="I2769" i="1" s="1"/>
  <c r="I2770" i="1" s="1"/>
  <c r="I2771" i="1" s="1"/>
  <c r="I2772" i="1" s="1"/>
  <c r="I2773" i="1" s="1"/>
  <c r="I2774" i="1" s="1"/>
  <c r="I2775" i="1" s="1"/>
  <c r="I2776" i="1" s="1"/>
  <c r="I2777" i="1" s="1"/>
  <c r="I2778" i="1" s="1"/>
  <c r="I2779" i="1" s="1"/>
  <c r="I2780" i="1" s="1"/>
  <c r="I2781" i="1" s="1"/>
  <c r="I2782" i="1" s="1"/>
  <c r="I2783" i="1" s="1"/>
  <c r="I2784" i="1" s="1"/>
  <c r="I2785" i="1" s="1"/>
  <c r="I2786" i="1" s="1"/>
  <c r="I2787" i="1" s="1"/>
  <c r="I2788" i="1" s="1"/>
  <c r="I2789" i="1" s="1"/>
  <c r="I2790" i="1" s="1"/>
  <c r="I2791" i="1" s="1"/>
  <c r="I2792" i="1" s="1"/>
  <c r="I2793" i="1" s="1"/>
  <c r="I2794" i="1" s="1"/>
  <c r="I2795" i="1" s="1"/>
  <c r="I2796" i="1" s="1"/>
  <c r="I2797" i="1" s="1"/>
  <c r="I2798" i="1" s="1"/>
  <c r="I2799" i="1" s="1"/>
  <c r="I2800" i="1" s="1"/>
  <c r="I2801" i="1" s="1"/>
  <c r="I2802" i="1" s="1"/>
  <c r="I2803" i="1" s="1"/>
  <c r="I2804" i="1" s="1"/>
  <c r="I2805" i="1" s="1"/>
  <c r="I2806" i="1" s="1"/>
  <c r="I2807" i="1" s="1"/>
  <c r="I2808" i="1" s="1"/>
  <c r="I2809" i="1" s="1"/>
  <c r="I2810" i="1" s="1"/>
  <c r="I2811" i="1" s="1"/>
  <c r="I2812" i="1" s="1"/>
  <c r="I2813" i="1" s="1"/>
  <c r="I2814" i="1" s="1"/>
  <c r="I2815" i="1" s="1"/>
  <c r="I2816" i="1" s="1"/>
  <c r="I2817" i="1" s="1"/>
  <c r="I2818" i="1" s="1"/>
  <c r="I2819" i="1" s="1"/>
  <c r="I2820" i="1" s="1"/>
  <c r="I2821" i="1" s="1"/>
  <c r="I2822" i="1" s="1"/>
  <c r="I2823" i="1" s="1"/>
  <c r="I2824" i="1" s="1"/>
  <c r="I2825" i="1" s="1"/>
  <c r="I2826" i="1" s="1"/>
  <c r="I2827" i="1" s="1"/>
  <c r="I2828" i="1" s="1"/>
  <c r="I2829" i="1" s="1"/>
  <c r="I2830" i="1" s="1"/>
  <c r="I2831" i="1" s="1"/>
  <c r="I2832" i="1" s="1"/>
  <c r="I2833" i="1" s="1"/>
  <c r="I2834" i="1" s="1"/>
  <c r="I2835" i="1" s="1"/>
  <c r="I2836" i="1" s="1"/>
  <c r="I2837" i="1" s="1"/>
  <c r="I2838" i="1" s="1"/>
  <c r="I2839" i="1" s="1"/>
  <c r="I2840" i="1" s="1"/>
  <c r="I2841" i="1" s="1"/>
  <c r="I2842" i="1" s="1"/>
  <c r="I2843" i="1" s="1"/>
  <c r="I2844" i="1" s="1"/>
  <c r="I2845" i="1" s="1"/>
  <c r="I2846" i="1" s="1"/>
  <c r="I2847" i="1" s="1"/>
  <c r="I2848" i="1" s="1"/>
  <c r="I2849" i="1" s="1"/>
  <c r="I2850" i="1" s="1"/>
  <c r="I2851" i="1" s="1"/>
  <c r="I2852" i="1" s="1"/>
  <c r="I2853" i="1" s="1"/>
  <c r="I2854" i="1" s="1"/>
  <c r="I2855" i="1" s="1"/>
  <c r="I2856" i="1" s="1"/>
  <c r="I2857" i="1" s="1"/>
  <c r="I2858" i="1" s="1"/>
  <c r="I2859" i="1" s="1"/>
  <c r="I2860" i="1" s="1"/>
  <c r="I2861" i="1" s="1"/>
  <c r="I2862" i="1" s="1"/>
  <c r="I2863" i="1" s="1"/>
  <c r="I2864" i="1" s="1"/>
  <c r="I2865" i="1" s="1"/>
  <c r="I2866" i="1" s="1"/>
  <c r="I2867" i="1" s="1"/>
  <c r="I2868" i="1" s="1"/>
  <c r="I2869" i="1" s="1"/>
  <c r="I2870" i="1" s="1"/>
  <c r="I2871" i="1" s="1"/>
  <c r="I2872" i="1" s="1"/>
  <c r="I2873" i="1" s="1"/>
  <c r="I2874" i="1" s="1"/>
  <c r="I2875" i="1" s="1"/>
  <c r="I2876" i="1" s="1"/>
  <c r="I2877" i="1" s="1"/>
  <c r="I2878" i="1" s="1"/>
  <c r="I2879" i="1" s="1"/>
  <c r="I2880" i="1" s="1"/>
  <c r="I2881" i="1" s="1"/>
  <c r="I2882" i="1" s="1"/>
  <c r="I2883" i="1" s="1"/>
  <c r="I2884" i="1" s="1"/>
  <c r="I2885" i="1" s="1"/>
  <c r="I2886" i="1" s="1"/>
  <c r="I2887" i="1" s="1"/>
  <c r="I2888" i="1" s="1"/>
  <c r="I2889" i="1" s="1"/>
  <c r="I2890" i="1" s="1"/>
  <c r="I2891" i="1" s="1"/>
  <c r="I2892" i="1" s="1"/>
  <c r="I2893" i="1" s="1"/>
  <c r="I2894" i="1" s="1"/>
  <c r="I2895" i="1" s="1"/>
  <c r="I2896" i="1" s="1"/>
  <c r="I2897" i="1" s="1"/>
  <c r="I2898" i="1" s="1"/>
  <c r="I2899" i="1" s="1"/>
  <c r="I2900" i="1" s="1"/>
  <c r="I2901" i="1" s="1"/>
  <c r="I2902" i="1" s="1"/>
  <c r="I2903" i="1" s="1"/>
  <c r="I2904" i="1" s="1"/>
  <c r="I2905" i="1" s="1"/>
  <c r="I2906" i="1" s="1"/>
  <c r="I2907" i="1" s="1"/>
  <c r="I2908" i="1" s="1"/>
  <c r="I2909" i="1" s="1"/>
  <c r="I2910" i="1" s="1"/>
  <c r="I2911" i="1" s="1"/>
  <c r="I2912" i="1" s="1"/>
  <c r="I2913" i="1" s="1"/>
  <c r="I2914" i="1" s="1"/>
  <c r="I2915" i="1" s="1"/>
  <c r="I2916" i="1" s="1"/>
  <c r="I2917" i="1" s="1"/>
  <c r="I2918" i="1" s="1"/>
  <c r="I2919" i="1" s="1"/>
  <c r="I2920" i="1" s="1"/>
  <c r="I2921" i="1" s="1"/>
  <c r="I2922" i="1" s="1"/>
  <c r="I2923" i="1" s="1"/>
  <c r="I2924" i="1" s="1"/>
  <c r="I2925" i="1" s="1"/>
  <c r="I2926" i="1" s="1"/>
  <c r="I2927" i="1" s="1"/>
  <c r="I2928" i="1" s="1"/>
  <c r="I2929" i="1" s="1"/>
  <c r="I2930" i="1" s="1"/>
  <c r="I2931" i="1" s="1"/>
  <c r="I2932" i="1" s="1"/>
  <c r="I2933" i="1" s="1"/>
  <c r="I2934" i="1" s="1"/>
  <c r="I2935" i="1" s="1"/>
  <c r="I2936" i="1" s="1"/>
  <c r="I2937" i="1" s="1"/>
  <c r="I2938" i="1" s="1"/>
  <c r="I2939" i="1" s="1"/>
  <c r="I2940" i="1" s="1"/>
  <c r="I2941" i="1" s="1"/>
  <c r="I2942" i="1" s="1"/>
  <c r="I2943" i="1" s="1"/>
  <c r="I2944" i="1" s="1"/>
  <c r="I2945" i="1" s="1"/>
  <c r="I2946" i="1" s="1"/>
  <c r="I2947" i="1" s="1"/>
  <c r="I2948" i="1" s="1"/>
  <c r="I2949" i="1" s="1"/>
  <c r="I2950" i="1" s="1"/>
  <c r="I2951" i="1" s="1"/>
  <c r="I2952" i="1" s="1"/>
  <c r="I2953" i="1" s="1"/>
  <c r="I2954" i="1" s="1"/>
  <c r="I2955" i="1" s="1"/>
  <c r="I2956" i="1" s="1"/>
  <c r="I2957" i="1" s="1"/>
  <c r="I2958" i="1" s="1"/>
  <c r="I2959" i="1" s="1"/>
  <c r="I2960" i="1" s="1"/>
  <c r="I2961" i="1" s="1"/>
  <c r="I2962" i="1" s="1"/>
  <c r="I2963" i="1" s="1"/>
  <c r="I2964" i="1" s="1"/>
  <c r="I2965" i="1" s="1"/>
  <c r="I2966" i="1" s="1"/>
  <c r="I2967" i="1" s="1"/>
  <c r="I2968" i="1" s="1"/>
  <c r="I2969" i="1" s="1"/>
  <c r="I2970" i="1" s="1"/>
  <c r="I2971" i="1" s="1"/>
  <c r="I2972" i="1" s="1"/>
  <c r="I2973" i="1" s="1"/>
  <c r="I2974" i="1" s="1"/>
  <c r="I2975" i="1" s="1"/>
  <c r="I2976" i="1" s="1"/>
  <c r="I2977" i="1" s="1"/>
  <c r="I2978" i="1" s="1"/>
  <c r="I2979" i="1" s="1"/>
  <c r="I2980" i="1" s="1"/>
  <c r="I2981" i="1" s="1"/>
  <c r="I2982" i="1" s="1"/>
  <c r="I2983" i="1" s="1"/>
  <c r="I2984" i="1" s="1"/>
  <c r="I2985" i="1" s="1"/>
  <c r="I2986" i="1" s="1"/>
  <c r="I2987" i="1" s="1"/>
  <c r="I2988" i="1" s="1"/>
  <c r="I2989" i="1" s="1"/>
  <c r="I2990" i="1" s="1"/>
  <c r="I2991" i="1" s="1"/>
  <c r="I2992" i="1" s="1"/>
  <c r="I2993" i="1" s="1"/>
  <c r="I2994" i="1" s="1"/>
  <c r="I2995" i="1" s="1"/>
  <c r="I2996" i="1" s="1"/>
  <c r="I2997" i="1" s="1"/>
  <c r="I2998" i="1" s="1"/>
  <c r="I2999" i="1" s="1"/>
  <c r="I3000" i="1" s="1"/>
  <c r="I3001" i="1" s="1"/>
  <c r="I3002" i="1" s="1"/>
  <c r="I3003" i="1" s="1"/>
  <c r="I3004" i="1" s="1"/>
  <c r="I3005" i="1" s="1"/>
  <c r="I3006" i="1" s="1"/>
  <c r="I3007" i="1" s="1"/>
  <c r="I3008" i="1" s="1"/>
  <c r="I3009" i="1" s="1"/>
  <c r="I3010" i="1" s="1"/>
  <c r="I3011" i="1" s="1"/>
  <c r="I3012" i="1" s="1"/>
  <c r="I3013" i="1" s="1"/>
  <c r="I3014" i="1" s="1"/>
  <c r="I3015" i="1" s="1"/>
  <c r="I3016" i="1" s="1"/>
  <c r="I3017" i="1" s="1"/>
  <c r="I3018" i="1" s="1"/>
  <c r="I3019" i="1" s="1"/>
  <c r="I3020" i="1" s="1"/>
  <c r="I3021" i="1" s="1"/>
  <c r="I3022" i="1" s="1"/>
  <c r="I3023" i="1" s="1"/>
  <c r="I3024" i="1" s="1"/>
  <c r="I3025" i="1" s="1"/>
  <c r="I3026" i="1" s="1"/>
  <c r="I3027" i="1" s="1"/>
  <c r="I3028" i="1" s="1"/>
  <c r="I3029" i="1" s="1"/>
  <c r="I3030" i="1" s="1"/>
  <c r="I3031" i="1" s="1"/>
  <c r="I3032" i="1" s="1"/>
  <c r="I3033" i="1" s="1"/>
  <c r="I3034" i="1" s="1"/>
  <c r="I3035" i="1" s="1"/>
  <c r="I3036" i="1" s="1"/>
  <c r="I3037" i="1" s="1"/>
  <c r="I3038" i="1" s="1"/>
  <c r="I3039" i="1" s="1"/>
  <c r="I3040" i="1" s="1"/>
  <c r="I3041" i="1" s="1"/>
  <c r="I3042" i="1" s="1"/>
  <c r="I3043" i="1" s="1"/>
  <c r="I3044" i="1" s="1"/>
  <c r="I3045" i="1" s="1"/>
  <c r="I3046" i="1" s="1"/>
  <c r="I3047" i="1" s="1"/>
  <c r="I3048" i="1" s="1"/>
  <c r="I3049" i="1" s="1"/>
  <c r="I3050" i="1" s="1"/>
  <c r="I3051" i="1" s="1"/>
  <c r="I3052" i="1" s="1"/>
  <c r="I3053" i="1" s="1"/>
  <c r="I3054" i="1" s="1"/>
  <c r="I3055" i="1" s="1"/>
  <c r="I3056" i="1" s="1"/>
  <c r="I3057" i="1" s="1"/>
  <c r="I3058" i="1" s="1"/>
  <c r="I3059" i="1" s="1"/>
  <c r="I3060" i="1" s="1"/>
  <c r="I3061" i="1" s="1"/>
  <c r="I3062" i="1" s="1"/>
  <c r="I3063" i="1" s="1"/>
  <c r="I3064" i="1" s="1"/>
  <c r="I3065" i="1" s="1"/>
  <c r="I3066" i="1" s="1"/>
  <c r="I3067" i="1" s="1"/>
  <c r="I3068" i="1" s="1"/>
  <c r="I3069" i="1" s="1"/>
  <c r="I3070" i="1" s="1"/>
  <c r="I3071" i="1" s="1"/>
  <c r="I3072" i="1" s="1"/>
  <c r="I3073" i="1" s="1"/>
  <c r="I3074" i="1" s="1"/>
  <c r="I3075" i="1" s="1"/>
  <c r="I3076" i="1" s="1"/>
  <c r="I3077" i="1" s="1"/>
  <c r="I3078" i="1" s="1"/>
  <c r="I3079" i="1" s="1"/>
  <c r="I3080" i="1" s="1"/>
  <c r="I3081" i="1" s="1"/>
  <c r="I3082" i="1" s="1"/>
  <c r="I3083" i="1" s="1"/>
  <c r="I3084" i="1" s="1"/>
  <c r="I3085" i="1" s="1"/>
  <c r="I3086" i="1" s="1"/>
  <c r="I3087" i="1" s="1"/>
  <c r="I3088" i="1" s="1"/>
  <c r="I3089" i="1" s="1"/>
  <c r="I3090" i="1" s="1"/>
  <c r="I3091" i="1" s="1"/>
  <c r="I3092" i="1" s="1"/>
  <c r="I3093" i="1" s="1"/>
  <c r="I3094" i="1" s="1"/>
  <c r="I3095" i="1" s="1"/>
  <c r="I3096" i="1" s="1"/>
  <c r="I3097" i="1" s="1"/>
  <c r="I3098" i="1" s="1"/>
  <c r="I3099" i="1" s="1"/>
  <c r="I3100" i="1" s="1"/>
  <c r="I3101" i="1" s="1"/>
  <c r="I3102" i="1" s="1"/>
  <c r="I3103" i="1" s="1"/>
  <c r="I3104" i="1" s="1"/>
  <c r="I3105" i="1" s="1"/>
  <c r="I3106" i="1" s="1"/>
  <c r="I3107" i="1" s="1"/>
  <c r="I3108" i="1" s="1"/>
  <c r="I3109" i="1" s="1"/>
  <c r="I3110" i="1" s="1"/>
  <c r="I3111" i="1" s="1"/>
  <c r="I3112" i="1" s="1"/>
  <c r="I3113" i="1" s="1"/>
  <c r="I3114" i="1" s="1"/>
  <c r="I3115" i="1" s="1"/>
  <c r="I3116" i="1" s="1"/>
  <c r="I3117" i="1" s="1"/>
  <c r="I3118" i="1" s="1"/>
  <c r="I3119" i="1" s="1"/>
  <c r="I3120" i="1" s="1"/>
  <c r="I3121" i="1" s="1"/>
  <c r="I3122" i="1" s="1"/>
  <c r="I3123" i="1" s="1"/>
  <c r="I3124" i="1" s="1"/>
  <c r="I3125" i="1" s="1"/>
  <c r="I3126" i="1" s="1"/>
  <c r="I3127" i="1" s="1"/>
  <c r="I3128" i="1" s="1"/>
  <c r="I3129" i="1" s="1"/>
  <c r="I3130" i="1" s="1"/>
  <c r="I3131" i="1" s="1"/>
  <c r="I3132" i="1" s="1"/>
  <c r="I3133" i="1" s="1"/>
  <c r="I3134" i="1" s="1"/>
  <c r="I3135" i="1" s="1"/>
  <c r="I3136" i="1" s="1"/>
  <c r="I3137" i="1" s="1"/>
  <c r="I3138" i="1" s="1"/>
  <c r="I3139" i="1" s="1"/>
  <c r="I3140" i="1" s="1"/>
  <c r="I3141" i="1" s="1"/>
  <c r="I3142" i="1" s="1"/>
  <c r="I3143" i="1" s="1"/>
  <c r="I3144" i="1" s="1"/>
  <c r="I3145" i="1" s="1"/>
  <c r="I3146" i="1" s="1"/>
  <c r="I3147" i="1" s="1"/>
  <c r="I3148" i="1" s="1"/>
  <c r="I3149" i="1" s="1"/>
  <c r="I3150" i="1" s="1"/>
  <c r="I3151" i="1" s="1"/>
  <c r="I3152" i="1" s="1"/>
  <c r="I3153" i="1" s="1"/>
  <c r="I3154" i="1" s="1"/>
  <c r="I3155" i="1" s="1"/>
  <c r="I3156" i="1" s="1"/>
  <c r="I3157" i="1" s="1"/>
  <c r="I3158" i="1" s="1"/>
  <c r="I3159" i="1" s="1"/>
  <c r="I3160" i="1" s="1"/>
  <c r="I3161" i="1" s="1"/>
  <c r="I3162" i="1" s="1"/>
  <c r="I3163" i="1" s="1"/>
  <c r="I3164" i="1" s="1"/>
  <c r="I3165" i="1" s="1"/>
  <c r="I3166" i="1" s="1"/>
  <c r="I3167" i="1" s="1"/>
  <c r="I3168" i="1" s="1"/>
  <c r="I3169" i="1" s="1"/>
  <c r="I3170" i="1" s="1"/>
  <c r="I3171" i="1" s="1"/>
  <c r="I3172" i="1" s="1"/>
  <c r="I3173" i="1" s="1"/>
  <c r="I3174" i="1" s="1"/>
  <c r="I3175" i="1" s="1"/>
  <c r="I3176" i="1" s="1"/>
  <c r="I3177" i="1" s="1"/>
  <c r="I3178" i="1" s="1"/>
  <c r="I3179" i="1" s="1"/>
  <c r="I3180" i="1" s="1"/>
  <c r="I3181" i="1" s="1"/>
  <c r="I3182" i="1" s="1"/>
  <c r="I3183" i="1" s="1"/>
  <c r="I3184" i="1" s="1"/>
  <c r="I3185" i="1" s="1"/>
  <c r="I3186" i="1" s="1"/>
  <c r="I3187" i="1" s="1"/>
  <c r="I3188" i="1" s="1"/>
  <c r="I3189" i="1" s="1"/>
  <c r="I3190" i="1" s="1"/>
  <c r="I3191" i="1" s="1"/>
  <c r="I3192" i="1" s="1"/>
  <c r="I3193" i="1" s="1"/>
  <c r="I3194" i="1" s="1"/>
  <c r="I3195" i="1" s="1"/>
  <c r="I3196" i="1" s="1"/>
  <c r="I3197" i="1" s="1"/>
  <c r="I3198" i="1" s="1"/>
  <c r="I3199" i="1" s="1"/>
  <c r="I3200" i="1" s="1"/>
  <c r="I3201" i="1" s="1"/>
  <c r="I3202" i="1" s="1"/>
  <c r="I3203" i="1" s="1"/>
  <c r="I3204" i="1" s="1"/>
  <c r="I3205" i="1" s="1"/>
  <c r="I3206" i="1" s="1"/>
  <c r="I3207" i="1" s="1"/>
  <c r="I3208" i="1" s="1"/>
  <c r="I3209" i="1" s="1"/>
  <c r="I3210" i="1" s="1"/>
  <c r="I3211" i="1" s="1"/>
  <c r="I3212" i="1" s="1"/>
  <c r="I3213" i="1" s="1"/>
  <c r="I3214" i="1" s="1"/>
  <c r="I3215" i="1" s="1"/>
  <c r="I3216" i="1" s="1"/>
  <c r="I3217" i="1" s="1"/>
  <c r="I3218" i="1" s="1"/>
  <c r="I3219" i="1" s="1"/>
  <c r="I3220" i="1" s="1"/>
  <c r="I3221" i="1" s="1"/>
  <c r="I3222" i="1" s="1"/>
  <c r="I3223" i="1" s="1"/>
  <c r="I3224" i="1" s="1"/>
  <c r="I3225" i="1" s="1"/>
  <c r="I3226" i="1" s="1"/>
  <c r="I3227" i="1" s="1"/>
  <c r="I3228" i="1" s="1"/>
  <c r="I3229" i="1" s="1"/>
  <c r="I3230" i="1" s="1"/>
  <c r="I3231" i="1" s="1"/>
  <c r="I3232" i="1" s="1"/>
  <c r="I3233" i="1" s="1"/>
  <c r="I3234" i="1" s="1"/>
  <c r="I3235" i="1" s="1"/>
  <c r="I3236" i="1" s="1"/>
  <c r="I3237" i="1" s="1"/>
  <c r="I3238" i="1" s="1"/>
  <c r="I3239" i="1" s="1"/>
  <c r="I3240" i="1" s="1"/>
  <c r="I3241" i="1" s="1"/>
  <c r="I3242" i="1" s="1"/>
  <c r="I3243" i="1" s="1"/>
  <c r="I3244" i="1" s="1"/>
  <c r="I3245" i="1" s="1"/>
  <c r="I3246" i="1" s="1"/>
  <c r="I3247" i="1" s="1"/>
  <c r="I3248" i="1" s="1"/>
  <c r="I3249" i="1" s="1"/>
  <c r="I3250" i="1" s="1"/>
  <c r="I3251" i="1" s="1"/>
  <c r="I3252" i="1" s="1"/>
  <c r="I3253" i="1" s="1"/>
  <c r="I3254" i="1" s="1"/>
  <c r="I3255" i="1" s="1"/>
  <c r="I3256" i="1" s="1"/>
  <c r="I3257" i="1" s="1"/>
  <c r="I3258" i="1" s="1"/>
  <c r="I3259" i="1" s="1"/>
  <c r="I3260" i="1" s="1"/>
  <c r="I3261" i="1" s="1"/>
  <c r="I3262" i="1" s="1"/>
  <c r="I3263" i="1" s="1"/>
  <c r="I3264" i="1" s="1"/>
  <c r="I3265" i="1" s="1"/>
  <c r="I3266" i="1" s="1"/>
  <c r="I3267" i="1" s="1"/>
  <c r="I3268" i="1" s="1"/>
  <c r="I3269" i="1" s="1"/>
  <c r="I3270" i="1" s="1"/>
  <c r="I3271" i="1" s="1"/>
  <c r="I3272" i="1" s="1"/>
  <c r="I3273" i="1" s="1"/>
  <c r="I3274" i="1" s="1"/>
  <c r="I3275" i="1" s="1"/>
  <c r="I3276" i="1" s="1"/>
  <c r="I3277" i="1" s="1"/>
  <c r="I3278" i="1" s="1"/>
  <c r="I3279" i="1" s="1"/>
  <c r="I3280" i="1" s="1"/>
  <c r="I3281" i="1" s="1"/>
  <c r="I3282" i="1" s="1"/>
  <c r="I3283" i="1" s="1"/>
  <c r="I3284" i="1" s="1"/>
  <c r="I3285" i="1" s="1"/>
  <c r="I3286" i="1" s="1"/>
  <c r="I3287" i="1" s="1"/>
  <c r="I3288" i="1" s="1"/>
  <c r="I3289" i="1" s="1"/>
  <c r="I3290" i="1" s="1"/>
  <c r="I3291" i="1" s="1"/>
  <c r="I3292" i="1" s="1"/>
  <c r="I3293" i="1" s="1"/>
  <c r="I3294" i="1" s="1"/>
  <c r="I3295" i="1" s="1"/>
  <c r="I3296" i="1" s="1"/>
  <c r="I3297" i="1" s="1"/>
  <c r="I3298" i="1" s="1"/>
  <c r="I3299" i="1" s="1"/>
  <c r="I3300" i="1" s="1"/>
  <c r="I3301" i="1" s="1"/>
  <c r="I3302" i="1" s="1"/>
  <c r="I3303" i="1" s="1"/>
  <c r="I3304" i="1" s="1"/>
  <c r="I3305" i="1" s="1"/>
  <c r="I3306" i="1" s="1"/>
  <c r="I3307" i="1" s="1"/>
  <c r="I3308" i="1" s="1"/>
  <c r="I3309" i="1" s="1"/>
  <c r="I3310" i="1" s="1"/>
  <c r="I3311" i="1" s="1"/>
  <c r="I3312" i="1" s="1"/>
  <c r="I3313" i="1" s="1"/>
  <c r="I3314" i="1" s="1"/>
  <c r="I3315" i="1" s="1"/>
  <c r="I3316" i="1" s="1"/>
  <c r="I3317" i="1" s="1"/>
  <c r="I3318" i="1" s="1"/>
  <c r="I3319" i="1" s="1"/>
  <c r="I3320" i="1" s="1"/>
  <c r="I3321" i="1" s="1"/>
  <c r="I3322" i="1" s="1"/>
  <c r="I3323" i="1" s="1"/>
  <c r="I3324" i="1" s="1"/>
  <c r="I3325" i="1" s="1"/>
  <c r="I3326" i="1" s="1"/>
  <c r="I3327" i="1" s="1"/>
  <c r="I3328" i="1" s="1"/>
  <c r="I3329" i="1" s="1"/>
  <c r="I3330" i="1" s="1"/>
  <c r="I3331" i="1" s="1"/>
  <c r="I3332" i="1" s="1"/>
  <c r="I3333" i="1" s="1"/>
  <c r="I3334" i="1" s="1"/>
  <c r="I3335" i="1" s="1"/>
  <c r="I3336" i="1" s="1"/>
  <c r="I3337" i="1" s="1"/>
  <c r="I3338" i="1" s="1"/>
  <c r="I3339" i="1" s="1"/>
  <c r="I3340" i="1" s="1"/>
  <c r="I3341" i="1" s="1"/>
  <c r="I3342" i="1" s="1"/>
  <c r="I3343" i="1" s="1"/>
  <c r="I3344" i="1" s="1"/>
  <c r="I3345" i="1" s="1"/>
  <c r="I3346" i="1" s="1"/>
  <c r="I3347" i="1" s="1"/>
  <c r="I3348" i="1" s="1"/>
  <c r="I3349" i="1" s="1"/>
  <c r="I3350" i="1" s="1"/>
  <c r="I3351" i="1" s="1"/>
  <c r="I3352" i="1" s="1"/>
  <c r="I3353" i="1" s="1"/>
  <c r="I3354" i="1" s="1"/>
  <c r="I3355" i="1" s="1"/>
  <c r="I3356" i="1" s="1"/>
  <c r="I3357" i="1" s="1"/>
  <c r="I3358" i="1" s="1"/>
  <c r="I3359" i="1" s="1"/>
  <c r="I3360" i="1" s="1"/>
  <c r="I3361" i="1" s="1"/>
  <c r="I3362" i="1" s="1"/>
  <c r="I3363" i="1" s="1"/>
  <c r="I3364" i="1" s="1"/>
  <c r="I3365" i="1" s="1"/>
  <c r="I3366" i="1" s="1"/>
  <c r="I3367" i="1" s="1"/>
  <c r="I3368" i="1" s="1"/>
  <c r="I3369" i="1" s="1"/>
  <c r="I3370" i="1" s="1"/>
  <c r="I3371" i="1" s="1"/>
  <c r="I3372" i="1" s="1"/>
  <c r="I3373" i="1" s="1"/>
  <c r="I3374" i="1" s="1"/>
  <c r="I3375" i="1" s="1"/>
  <c r="I3376" i="1" s="1"/>
  <c r="I3377" i="1" s="1"/>
  <c r="I3378" i="1" s="1"/>
  <c r="I3379" i="1" s="1"/>
  <c r="I3380" i="1" s="1"/>
  <c r="I3381" i="1" s="1"/>
  <c r="I3382" i="1" s="1"/>
  <c r="I3383" i="1" s="1"/>
  <c r="I3384" i="1" s="1"/>
  <c r="I3385" i="1" s="1"/>
  <c r="I3386" i="1" s="1"/>
  <c r="I3387" i="1" s="1"/>
  <c r="I3388" i="1" s="1"/>
  <c r="I3389" i="1" s="1"/>
  <c r="I3390" i="1" s="1"/>
  <c r="I3391" i="1" s="1"/>
  <c r="I3392" i="1" s="1"/>
  <c r="I3393" i="1" s="1"/>
  <c r="I3394" i="1" s="1"/>
  <c r="I3395" i="1" s="1"/>
  <c r="I3396" i="1" s="1"/>
  <c r="I3397" i="1" s="1"/>
  <c r="I3398" i="1" s="1"/>
  <c r="I3399" i="1" s="1"/>
  <c r="I3400" i="1" s="1"/>
  <c r="I3401" i="1" s="1"/>
  <c r="I3402" i="1" s="1"/>
  <c r="I3403" i="1" s="1"/>
  <c r="I3404" i="1" s="1"/>
  <c r="I3405" i="1" s="1"/>
  <c r="I3406" i="1" s="1"/>
  <c r="I3407" i="1" s="1"/>
  <c r="I3408" i="1" s="1"/>
  <c r="I3409" i="1" s="1"/>
  <c r="I3410" i="1" s="1"/>
  <c r="I3411" i="1" s="1"/>
  <c r="I3412" i="1" s="1"/>
  <c r="I3413" i="1" s="1"/>
  <c r="I3414" i="1" s="1"/>
  <c r="I3415" i="1" s="1"/>
  <c r="I3416" i="1" s="1"/>
  <c r="I3417" i="1" s="1"/>
  <c r="I3418" i="1" s="1"/>
  <c r="I3419" i="1" s="1"/>
  <c r="I3420" i="1" s="1"/>
  <c r="I3421" i="1" s="1"/>
  <c r="I3422" i="1" s="1"/>
  <c r="I3423" i="1" s="1"/>
  <c r="I3424" i="1" s="1"/>
  <c r="I3425" i="1" s="1"/>
  <c r="I3426" i="1" s="1"/>
  <c r="I3427" i="1" s="1"/>
  <c r="I3428" i="1" s="1"/>
  <c r="I3429" i="1" s="1"/>
  <c r="I3430" i="1" s="1"/>
  <c r="I3431" i="1" s="1"/>
  <c r="I3432" i="1" s="1"/>
  <c r="I3433" i="1" s="1"/>
  <c r="I3434" i="1" s="1"/>
  <c r="I3435" i="1" s="1"/>
  <c r="I3436" i="1" s="1"/>
  <c r="I3437" i="1" s="1"/>
  <c r="I3438" i="1" s="1"/>
  <c r="I3439" i="1" s="1"/>
  <c r="I3440" i="1" s="1"/>
  <c r="I3441" i="1" s="1"/>
  <c r="I3442" i="1" s="1"/>
  <c r="I3443" i="1" s="1"/>
  <c r="I3444" i="1" s="1"/>
  <c r="I3445" i="1" s="1"/>
  <c r="I3446" i="1" s="1"/>
  <c r="I3447" i="1" s="1"/>
  <c r="I3448" i="1" s="1"/>
  <c r="I3449" i="1" s="1"/>
  <c r="I3450" i="1" s="1"/>
  <c r="I3451" i="1" s="1"/>
  <c r="I3452" i="1" s="1"/>
  <c r="I3453" i="1" s="1"/>
  <c r="I3454" i="1" s="1"/>
  <c r="I3455" i="1" s="1"/>
  <c r="I3456" i="1" s="1"/>
  <c r="I3457" i="1" s="1"/>
  <c r="I3458" i="1" s="1"/>
  <c r="I3459" i="1" s="1"/>
  <c r="I3460" i="1" s="1"/>
  <c r="I3461" i="1" s="1"/>
  <c r="I3462" i="1" s="1"/>
  <c r="I3463" i="1" s="1"/>
  <c r="I3464" i="1" s="1"/>
  <c r="I3465" i="1" s="1"/>
  <c r="I3466" i="1" s="1"/>
  <c r="I3467" i="1" s="1"/>
  <c r="I3468" i="1" s="1"/>
  <c r="I3469" i="1" s="1"/>
  <c r="I3470" i="1" s="1"/>
  <c r="I3471" i="1" s="1"/>
  <c r="I3472" i="1" s="1"/>
  <c r="I3473" i="1" s="1"/>
  <c r="I3474" i="1" s="1"/>
  <c r="I3475" i="1" s="1"/>
  <c r="I3476" i="1" s="1"/>
  <c r="I3477" i="1" s="1"/>
  <c r="I3478" i="1" s="1"/>
  <c r="I3479" i="1" s="1"/>
  <c r="I3480" i="1" s="1"/>
  <c r="I3481" i="1" s="1"/>
  <c r="I3482" i="1" s="1"/>
  <c r="I3483" i="1" s="1"/>
  <c r="I3484" i="1" s="1"/>
  <c r="I3485" i="1" s="1"/>
  <c r="I3486" i="1" s="1"/>
  <c r="I3487" i="1" s="1"/>
  <c r="I3488" i="1" s="1"/>
  <c r="I3489" i="1" s="1"/>
  <c r="I3490" i="1" s="1"/>
  <c r="I3491" i="1" s="1"/>
  <c r="I3492" i="1" s="1"/>
  <c r="I3493" i="1" s="1"/>
  <c r="I3494" i="1" s="1"/>
  <c r="I3495" i="1" s="1"/>
  <c r="I3496" i="1" s="1"/>
  <c r="I3497" i="1" s="1"/>
  <c r="I3498" i="1" s="1"/>
  <c r="I3499" i="1" s="1"/>
  <c r="I3500" i="1" s="1"/>
  <c r="I3501" i="1" s="1"/>
  <c r="I3502" i="1" s="1"/>
  <c r="I3503" i="1" s="1"/>
  <c r="I3504" i="1" s="1"/>
  <c r="I3505" i="1" s="1"/>
  <c r="I3506" i="1" s="1"/>
  <c r="I3507" i="1" s="1"/>
  <c r="I3508" i="1" s="1"/>
  <c r="I3509" i="1" s="1"/>
  <c r="I3510" i="1" s="1"/>
  <c r="I3511" i="1" s="1"/>
  <c r="I3512" i="1" s="1"/>
  <c r="I3513" i="1" s="1"/>
  <c r="I3514" i="1" s="1"/>
  <c r="I3515" i="1" s="1"/>
  <c r="I3516" i="1" s="1"/>
  <c r="I3517" i="1" s="1"/>
  <c r="I3518" i="1" s="1"/>
  <c r="I3519" i="1" s="1"/>
  <c r="I3520" i="1" s="1"/>
  <c r="I3521" i="1" s="1"/>
  <c r="I3522" i="1" s="1"/>
  <c r="I3523" i="1" s="1"/>
  <c r="I3524" i="1" s="1"/>
  <c r="I3525" i="1" s="1"/>
  <c r="I3526" i="1" s="1"/>
  <c r="I3527" i="1" s="1"/>
  <c r="I3528" i="1" s="1"/>
  <c r="I3529" i="1" s="1"/>
  <c r="I3530" i="1" s="1"/>
  <c r="I3531" i="1" s="1"/>
  <c r="I3532" i="1" s="1"/>
  <c r="I3533" i="1" s="1"/>
  <c r="I3534" i="1" s="1"/>
  <c r="I3535" i="1" s="1"/>
  <c r="I3536" i="1" s="1"/>
  <c r="I3537" i="1" s="1"/>
  <c r="I3538" i="1" s="1"/>
  <c r="I3539" i="1" s="1"/>
  <c r="I3540" i="1" s="1"/>
  <c r="I3541" i="1" s="1"/>
  <c r="I3542" i="1" s="1"/>
  <c r="I3543" i="1" s="1"/>
  <c r="I3544" i="1" s="1"/>
  <c r="I3545" i="1" s="1"/>
  <c r="I3546" i="1" s="1"/>
  <c r="I3547" i="1" s="1"/>
  <c r="I3548" i="1" s="1"/>
  <c r="I3549" i="1" s="1"/>
  <c r="I3550" i="1" s="1"/>
  <c r="I3551" i="1" s="1"/>
  <c r="I3552" i="1" s="1"/>
  <c r="I3553" i="1" s="1"/>
  <c r="I3554" i="1" s="1"/>
  <c r="I3555" i="1" s="1"/>
  <c r="I3556" i="1" s="1"/>
  <c r="I3557" i="1" s="1"/>
  <c r="I3558" i="1" s="1"/>
  <c r="I3559" i="1" s="1"/>
  <c r="I3560" i="1" s="1"/>
  <c r="I3561" i="1" s="1"/>
  <c r="I3562" i="1" s="1"/>
  <c r="I3563" i="1" s="1"/>
  <c r="I3564" i="1" s="1"/>
  <c r="I3565" i="1" s="1"/>
  <c r="I3566" i="1" s="1"/>
  <c r="I3567" i="1" s="1"/>
  <c r="I3568" i="1" s="1"/>
  <c r="I3569" i="1" s="1"/>
  <c r="I3570" i="1" s="1"/>
  <c r="I3571" i="1" s="1"/>
  <c r="I3572" i="1" s="1"/>
  <c r="I3573" i="1" s="1"/>
  <c r="I3574" i="1" s="1"/>
  <c r="I3575" i="1" s="1"/>
  <c r="I3576" i="1" s="1"/>
  <c r="I3577" i="1" s="1"/>
  <c r="I3578" i="1" s="1"/>
  <c r="I3579" i="1" s="1"/>
  <c r="I3580" i="1" s="1"/>
  <c r="I3581" i="1" s="1"/>
  <c r="I3582" i="1" s="1"/>
  <c r="I3583" i="1" s="1"/>
  <c r="I3584" i="1" s="1"/>
  <c r="I3585" i="1" s="1"/>
  <c r="I3586" i="1" s="1"/>
  <c r="I3587" i="1" s="1"/>
  <c r="I3588" i="1" s="1"/>
  <c r="I3589" i="1" s="1"/>
  <c r="I3590" i="1" s="1"/>
  <c r="I3591" i="1" s="1"/>
  <c r="I3592" i="1" s="1"/>
  <c r="I3593" i="1" s="1"/>
  <c r="I3594" i="1" s="1"/>
  <c r="I3595" i="1" s="1"/>
  <c r="I3596" i="1" s="1"/>
  <c r="I3597" i="1" s="1"/>
  <c r="I3598" i="1" s="1"/>
  <c r="I3599" i="1" s="1"/>
  <c r="I3600" i="1" s="1"/>
  <c r="I3601" i="1" s="1"/>
  <c r="I3602" i="1" s="1"/>
  <c r="I3603" i="1" s="1"/>
  <c r="I3604" i="1" s="1"/>
  <c r="I3605" i="1" s="1"/>
  <c r="I3606" i="1" s="1"/>
  <c r="I3607" i="1" s="1"/>
  <c r="I3608" i="1" s="1"/>
  <c r="I3609" i="1" s="1"/>
  <c r="I3610" i="1" s="1"/>
  <c r="I3611" i="1" s="1"/>
  <c r="I3612" i="1" s="1"/>
  <c r="I3613" i="1" s="1"/>
  <c r="I3614" i="1" s="1"/>
  <c r="I3615" i="1" s="1"/>
  <c r="I3616" i="1" s="1"/>
  <c r="I3617" i="1" s="1"/>
  <c r="I3618" i="1" s="1"/>
  <c r="I3619" i="1" s="1"/>
  <c r="I3620" i="1" s="1"/>
  <c r="I3621" i="1" s="1"/>
  <c r="I3622" i="1" s="1"/>
  <c r="I3623" i="1" s="1"/>
  <c r="I3624" i="1" s="1"/>
  <c r="I3625" i="1" s="1"/>
  <c r="I3626" i="1" s="1"/>
  <c r="I3627" i="1" s="1"/>
  <c r="I3628" i="1" s="1"/>
  <c r="I3629" i="1" s="1"/>
  <c r="I3630" i="1" s="1"/>
  <c r="I3631" i="1" s="1"/>
  <c r="I3632" i="1" s="1"/>
  <c r="I3633" i="1" s="1"/>
  <c r="I3634" i="1" s="1"/>
  <c r="I3635" i="1" s="1"/>
  <c r="I3636" i="1" s="1"/>
  <c r="I3637" i="1" s="1"/>
  <c r="I3638" i="1" s="1"/>
  <c r="I3639" i="1" s="1"/>
  <c r="I3640" i="1" s="1"/>
  <c r="I3641" i="1" s="1"/>
  <c r="I3642" i="1" s="1"/>
  <c r="I3643" i="1" s="1"/>
  <c r="I3644" i="1" s="1"/>
  <c r="I3645" i="1" s="1"/>
  <c r="I3646" i="1" s="1"/>
  <c r="I3647" i="1" s="1"/>
  <c r="I3648" i="1" s="1"/>
  <c r="I3649" i="1" s="1"/>
  <c r="I3650" i="1" s="1"/>
  <c r="I3651" i="1" s="1"/>
  <c r="I3652" i="1" s="1"/>
  <c r="I3653" i="1" s="1"/>
  <c r="I3654" i="1" s="1"/>
  <c r="I3655" i="1" s="1"/>
  <c r="I3656" i="1" s="1"/>
  <c r="I3657" i="1" s="1"/>
  <c r="I3658" i="1" s="1"/>
  <c r="I3659" i="1" s="1"/>
  <c r="I3660" i="1" s="1"/>
  <c r="I3661" i="1" s="1"/>
  <c r="I3662" i="1" s="1"/>
  <c r="I3663" i="1" s="1"/>
  <c r="I3664" i="1" s="1"/>
  <c r="I3665" i="1" s="1"/>
  <c r="I3666" i="1" s="1"/>
  <c r="I3667" i="1" s="1"/>
  <c r="I3668" i="1" s="1"/>
  <c r="I3669" i="1" s="1"/>
  <c r="I3670" i="1" s="1"/>
  <c r="I3671" i="1" s="1"/>
  <c r="I3672" i="1" s="1"/>
  <c r="I3673" i="1" s="1"/>
  <c r="I3674" i="1" s="1"/>
  <c r="I3675" i="1" s="1"/>
  <c r="I3676" i="1" s="1"/>
  <c r="I3677" i="1" s="1"/>
  <c r="I3678" i="1" s="1"/>
  <c r="I3679" i="1" s="1"/>
  <c r="I3680" i="1" s="1"/>
  <c r="I3681" i="1" s="1"/>
  <c r="I3682" i="1" s="1"/>
  <c r="I3683" i="1" s="1"/>
  <c r="I3684" i="1" s="1"/>
  <c r="I3685" i="1" s="1"/>
  <c r="I3686" i="1" s="1"/>
  <c r="I3687" i="1" s="1"/>
  <c r="I3688" i="1" s="1"/>
  <c r="I3689" i="1" s="1"/>
  <c r="I3690" i="1" s="1"/>
  <c r="I3691" i="1" s="1"/>
  <c r="I3692" i="1" s="1"/>
  <c r="I3693" i="1" s="1"/>
  <c r="I3694" i="1" s="1"/>
  <c r="I3695" i="1" s="1"/>
  <c r="I3696" i="1" s="1"/>
  <c r="I3697" i="1" s="1"/>
  <c r="I3698" i="1" s="1"/>
  <c r="I3699" i="1" s="1"/>
  <c r="I3700" i="1" s="1"/>
  <c r="I3701" i="1" s="1"/>
  <c r="I3702" i="1" s="1"/>
  <c r="I3703" i="1" s="1"/>
  <c r="I3704" i="1" s="1"/>
  <c r="I3705" i="1" s="1"/>
  <c r="I3706" i="1" s="1"/>
  <c r="I3707" i="1" s="1"/>
  <c r="I3708" i="1" s="1"/>
  <c r="I3709" i="1" s="1"/>
  <c r="I3710" i="1" s="1"/>
  <c r="I3711" i="1" s="1"/>
  <c r="I3712" i="1" s="1"/>
  <c r="I3713" i="1" s="1"/>
  <c r="I3714" i="1" s="1"/>
  <c r="I3715" i="1" s="1"/>
  <c r="I3716" i="1" s="1"/>
  <c r="I3717" i="1" s="1"/>
  <c r="I3718" i="1" s="1"/>
  <c r="I3719" i="1" s="1"/>
  <c r="I3720" i="1" s="1"/>
  <c r="I3721" i="1" s="1"/>
  <c r="I3722" i="1" s="1"/>
  <c r="I3723" i="1" s="1"/>
  <c r="I3724" i="1" s="1"/>
  <c r="I3725" i="1" s="1"/>
  <c r="I3726" i="1" s="1"/>
  <c r="I3727" i="1" s="1"/>
  <c r="I3728" i="1" s="1"/>
  <c r="I3729" i="1" s="1"/>
  <c r="I3730" i="1" s="1"/>
  <c r="I3731" i="1" s="1"/>
  <c r="I3732" i="1" s="1"/>
  <c r="I3733" i="1" s="1"/>
  <c r="I3734" i="1" s="1"/>
  <c r="I3735" i="1" s="1"/>
  <c r="I3736" i="1" s="1"/>
  <c r="I3737" i="1" s="1"/>
  <c r="I3738" i="1" s="1"/>
  <c r="I3739" i="1" s="1"/>
  <c r="I3740" i="1" s="1"/>
  <c r="I3741" i="1" s="1"/>
  <c r="I3742" i="1" s="1"/>
  <c r="I3743" i="1" s="1"/>
  <c r="I3744" i="1" s="1"/>
  <c r="I3745" i="1" s="1"/>
  <c r="I3746" i="1" s="1"/>
  <c r="I3747" i="1" s="1"/>
  <c r="I3748" i="1" s="1"/>
  <c r="I3749" i="1" s="1"/>
  <c r="I3750" i="1" s="1"/>
  <c r="I3751" i="1" s="1"/>
  <c r="I3752" i="1" s="1"/>
  <c r="I3753" i="1" s="1"/>
  <c r="I3754" i="1" s="1"/>
  <c r="I3755" i="1" s="1"/>
  <c r="I3756" i="1" s="1"/>
  <c r="I3757" i="1" s="1"/>
  <c r="I3758" i="1" s="1"/>
  <c r="I3759" i="1" s="1"/>
  <c r="I3760" i="1" s="1"/>
  <c r="I3761" i="1" s="1"/>
  <c r="I3762" i="1" s="1"/>
  <c r="I3763" i="1" s="1"/>
  <c r="I3764" i="1" s="1"/>
  <c r="I3765" i="1" s="1"/>
  <c r="I3766" i="1" s="1"/>
  <c r="I3767" i="1" s="1"/>
  <c r="I3768" i="1" s="1"/>
  <c r="I3769" i="1" s="1"/>
  <c r="I3770" i="1" s="1"/>
  <c r="I3771" i="1" s="1"/>
  <c r="I3772" i="1" s="1"/>
  <c r="I3773" i="1" s="1"/>
  <c r="I3774" i="1" s="1"/>
  <c r="I3775" i="1" s="1"/>
  <c r="I3776" i="1" s="1"/>
  <c r="I3777" i="1" s="1"/>
  <c r="I3778" i="1" s="1"/>
  <c r="I3779" i="1" s="1"/>
  <c r="I3780" i="1" s="1"/>
  <c r="I3781" i="1" s="1"/>
  <c r="I3782" i="1" s="1"/>
  <c r="I3783" i="1" s="1"/>
  <c r="I3784" i="1" s="1"/>
  <c r="I3785" i="1" s="1"/>
  <c r="I3786" i="1" s="1"/>
  <c r="I3787" i="1" s="1"/>
  <c r="I3788" i="1" s="1"/>
  <c r="I3789" i="1" s="1"/>
  <c r="I3790" i="1" s="1"/>
  <c r="I3791" i="1" s="1"/>
  <c r="I3792" i="1" s="1"/>
  <c r="I3793" i="1" s="1"/>
  <c r="I3794" i="1" s="1"/>
  <c r="I3795" i="1" s="1"/>
  <c r="I3796" i="1" s="1"/>
  <c r="I3797" i="1" s="1"/>
  <c r="I3798" i="1" s="1"/>
  <c r="I3799" i="1" s="1"/>
  <c r="I3800" i="1" s="1"/>
  <c r="I3801" i="1" s="1"/>
  <c r="I3802" i="1" s="1"/>
  <c r="I3803" i="1" s="1"/>
  <c r="I3804" i="1" s="1"/>
  <c r="I3805" i="1" s="1"/>
  <c r="I3806" i="1" s="1"/>
  <c r="I3807" i="1" s="1"/>
  <c r="I3808" i="1" s="1"/>
  <c r="I3809" i="1" s="1"/>
  <c r="I3810" i="1" s="1"/>
  <c r="I3811" i="1" s="1"/>
  <c r="I3812" i="1" s="1"/>
  <c r="I3813" i="1" s="1"/>
  <c r="I3814" i="1" s="1"/>
  <c r="I3815" i="1" s="1"/>
  <c r="I3816" i="1" s="1"/>
  <c r="I3817" i="1" s="1"/>
  <c r="I3818" i="1" s="1"/>
  <c r="I3819" i="1" s="1"/>
  <c r="I3820" i="1" s="1"/>
  <c r="I3821" i="1" s="1"/>
  <c r="I3822" i="1" s="1"/>
  <c r="I3823" i="1" s="1"/>
  <c r="I3824" i="1" s="1"/>
  <c r="I3825" i="1" s="1"/>
  <c r="I3826" i="1" s="1"/>
  <c r="I3827" i="1" s="1"/>
  <c r="I3828" i="1" s="1"/>
  <c r="I3829" i="1" s="1"/>
  <c r="I3830" i="1" s="1"/>
  <c r="I3831" i="1" s="1"/>
  <c r="I3832" i="1" s="1"/>
  <c r="I3833" i="1" s="1"/>
  <c r="I3834" i="1" s="1"/>
  <c r="I3835" i="1" s="1"/>
  <c r="I3836" i="1" s="1"/>
  <c r="I3837" i="1" s="1"/>
  <c r="I3838" i="1" s="1"/>
  <c r="I3839" i="1" s="1"/>
  <c r="I3840" i="1" s="1"/>
  <c r="I3841" i="1" s="1"/>
  <c r="I3842" i="1" s="1"/>
  <c r="I3843" i="1" s="1"/>
  <c r="I3844" i="1" s="1"/>
  <c r="I3845" i="1" s="1"/>
  <c r="I3846" i="1" s="1"/>
  <c r="I3847" i="1" s="1"/>
  <c r="I3848" i="1" s="1"/>
  <c r="I3849" i="1" s="1"/>
  <c r="I3850" i="1" s="1"/>
  <c r="I3851" i="1" s="1"/>
  <c r="I3852" i="1" s="1"/>
  <c r="I3853" i="1" s="1"/>
  <c r="I3854" i="1" s="1"/>
  <c r="I3855" i="1" s="1"/>
  <c r="I3856" i="1" s="1"/>
  <c r="I3857" i="1" s="1"/>
  <c r="I3858" i="1" s="1"/>
  <c r="I3859" i="1" s="1"/>
  <c r="I3860" i="1" s="1"/>
  <c r="I3861" i="1" s="1"/>
  <c r="I3862" i="1" s="1"/>
  <c r="I3863" i="1" s="1"/>
  <c r="I3864" i="1" s="1"/>
  <c r="I3865" i="1" s="1"/>
  <c r="I3866" i="1" s="1"/>
  <c r="I3867" i="1" s="1"/>
  <c r="I3868" i="1" s="1"/>
  <c r="I3869" i="1" s="1"/>
  <c r="I3870" i="1" s="1"/>
  <c r="I3871" i="1" s="1"/>
  <c r="I3872" i="1" s="1"/>
  <c r="I3873" i="1" s="1"/>
  <c r="I3874" i="1" s="1"/>
  <c r="I3875" i="1" s="1"/>
  <c r="I3876" i="1" s="1"/>
  <c r="I3877" i="1" s="1"/>
  <c r="I3878" i="1" s="1"/>
  <c r="I3879" i="1" s="1"/>
  <c r="I3880" i="1" s="1"/>
  <c r="I3881" i="1" s="1"/>
  <c r="I3882" i="1" s="1"/>
  <c r="I3883" i="1" s="1"/>
  <c r="I3884" i="1" s="1"/>
  <c r="I3885" i="1" s="1"/>
  <c r="I3886" i="1" s="1"/>
  <c r="I3887" i="1" s="1"/>
  <c r="I3888" i="1" s="1"/>
  <c r="I3889" i="1" s="1"/>
  <c r="I3890" i="1" s="1"/>
  <c r="I3891" i="1" s="1"/>
  <c r="I3892" i="1" s="1"/>
  <c r="I3893" i="1" s="1"/>
  <c r="I3894" i="1" s="1"/>
  <c r="I3895" i="1" s="1"/>
  <c r="I3896" i="1" s="1"/>
  <c r="I3897" i="1" s="1"/>
  <c r="I3898" i="1" s="1"/>
  <c r="I3899" i="1" s="1"/>
  <c r="I3900" i="1" s="1"/>
  <c r="I3901" i="1" s="1"/>
  <c r="I3902" i="1" s="1"/>
  <c r="I3903" i="1" s="1"/>
  <c r="I3904" i="1" s="1"/>
  <c r="I3905" i="1" s="1"/>
  <c r="I3906" i="1" s="1"/>
  <c r="I3907" i="1" s="1"/>
  <c r="I3908" i="1" s="1"/>
  <c r="I3909" i="1" s="1"/>
  <c r="I3910" i="1" s="1"/>
  <c r="I3911" i="1" s="1"/>
  <c r="I3912" i="1" s="1"/>
  <c r="I3913" i="1" s="1"/>
  <c r="I3914" i="1" s="1"/>
  <c r="I3915" i="1" s="1"/>
  <c r="I3916" i="1" s="1"/>
  <c r="I3917" i="1" s="1"/>
  <c r="I3918" i="1" s="1"/>
  <c r="I3919" i="1" s="1"/>
  <c r="I3920" i="1" s="1"/>
  <c r="I3921" i="1" s="1"/>
  <c r="I3922" i="1" s="1"/>
  <c r="I3923" i="1" s="1"/>
  <c r="I3924" i="1" s="1"/>
  <c r="I3925" i="1" s="1"/>
  <c r="I3926" i="1" s="1"/>
  <c r="I3927" i="1" s="1"/>
  <c r="I3928" i="1" s="1"/>
  <c r="I3929" i="1" s="1"/>
  <c r="I3930" i="1" s="1"/>
  <c r="I3931" i="1" s="1"/>
  <c r="I3932" i="1" s="1"/>
  <c r="I3933" i="1" s="1"/>
  <c r="I3934" i="1" s="1"/>
  <c r="I3935" i="1" s="1"/>
  <c r="I3936" i="1" s="1"/>
  <c r="I3937" i="1" s="1"/>
  <c r="I3938" i="1" s="1"/>
  <c r="I3939" i="1" s="1"/>
  <c r="I3940" i="1" s="1"/>
  <c r="I3941" i="1" s="1"/>
  <c r="I3942" i="1" s="1"/>
  <c r="I3943" i="1" s="1"/>
  <c r="I3944" i="1" s="1"/>
  <c r="I3945" i="1" s="1"/>
  <c r="I3946" i="1" s="1"/>
  <c r="I3947" i="1" s="1"/>
  <c r="I3948" i="1" s="1"/>
  <c r="I3949" i="1" s="1"/>
  <c r="I3950" i="1" s="1"/>
  <c r="I3951" i="1" s="1"/>
  <c r="I3952" i="1" s="1"/>
  <c r="I3953" i="1" s="1"/>
  <c r="I3954" i="1" s="1"/>
  <c r="I3955" i="1" s="1"/>
  <c r="I3956" i="1" s="1"/>
  <c r="I3957" i="1" s="1"/>
  <c r="I3958" i="1" s="1"/>
  <c r="I3959" i="1" s="1"/>
  <c r="I3960" i="1" s="1"/>
  <c r="I3961" i="1" s="1"/>
  <c r="I3962" i="1" s="1"/>
  <c r="I3963" i="1" s="1"/>
  <c r="I3964" i="1" s="1"/>
  <c r="I3965" i="1" s="1"/>
  <c r="I3966" i="1" s="1"/>
  <c r="I3967" i="1" s="1"/>
  <c r="I3968" i="1" s="1"/>
  <c r="I3969" i="1" s="1"/>
  <c r="I3970" i="1" s="1"/>
  <c r="I3971" i="1" s="1"/>
  <c r="I3972" i="1" s="1"/>
  <c r="I3973" i="1" s="1"/>
  <c r="I3974" i="1" s="1"/>
  <c r="I3975" i="1" s="1"/>
  <c r="I3976" i="1" s="1"/>
  <c r="I3977" i="1" s="1"/>
  <c r="I3978" i="1" s="1"/>
  <c r="I3979" i="1" s="1"/>
  <c r="I3980" i="1" s="1"/>
  <c r="I3981" i="1" s="1"/>
  <c r="I3982" i="1" s="1"/>
  <c r="I3983" i="1" s="1"/>
  <c r="I3984" i="1" s="1"/>
  <c r="I3985" i="1" s="1"/>
  <c r="I3986" i="1" s="1"/>
  <c r="I3987" i="1" s="1"/>
  <c r="I3988" i="1" s="1"/>
  <c r="I3989" i="1" s="1"/>
  <c r="I3990" i="1" s="1"/>
  <c r="I3991" i="1" s="1"/>
  <c r="I3992" i="1" s="1"/>
  <c r="I3993" i="1" s="1"/>
  <c r="I3994" i="1" s="1"/>
  <c r="I3995" i="1" s="1"/>
  <c r="I3996" i="1" s="1"/>
  <c r="I3997" i="1" s="1"/>
  <c r="I3998" i="1" s="1"/>
  <c r="I3999" i="1" s="1"/>
  <c r="I4000" i="1" s="1"/>
  <c r="I4001" i="1" s="1"/>
  <c r="I4002" i="1" s="1"/>
  <c r="I4003" i="1" s="1"/>
  <c r="I4004" i="1" s="1"/>
  <c r="I4005" i="1" s="1"/>
  <c r="I4006" i="1" s="1"/>
  <c r="I4007" i="1" s="1"/>
  <c r="I4008" i="1" s="1"/>
  <c r="I4009" i="1" s="1"/>
  <c r="I4010" i="1" s="1"/>
  <c r="I4011" i="1" s="1"/>
  <c r="I4012" i="1" s="1"/>
  <c r="I4013" i="1" s="1"/>
  <c r="I4014" i="1" s="1"/>
  <c r="I4015" i="1" s="1"/>
  <c r="I4016" i="1" s="1"/>
  <c r="I4017" i="1" s="1"/>
  <c r="I4018" i="1" s="1"/>
  <c r="I4019" i="1" s="1"/>
  <c r="I4020" i="1" s="1"/>
  <c r="I4021" i="1" s="1"/>
  <c r="I4022" i="1" s="1"/>
  <c r="I4023" i="1" s="1"/>
  <c r="I4024" i="1" s="1"/>
  <c r="I4025" i="1" s="1"/>
  <c r="I4026" i="1" s="1"/>
  <c r="I4027" i="1" s="1"/>
  <c r="I4028" i="1" s="1"/>
  <c r="I4029" i="1" s="1"/>
  <c r="I4030" i="1" s="1"/>
  <c r="I4031" i="1" s="1"/>
  <c r="I4032" i="1" s="1"/>
  <c r="I4033" i="1" s="1"/>
  <c r="I4034" i="1" s="1"/>
  <c r="I4035" i="1" s="1"/>
  <c r="I4036" i="1" s="1"/>
  <c r="I4037" i="1" s="1"/>
  <c r="I4038" i="1" s="1"/>
  <c r="I4039" i="1" s="1"/>
  <c r="I4040" i="1" s="1"/>
  <c r="I4041" i="1" s="1"/>
  <c r="I4042" i="1" s="1"/>
  <c r="I4043" i="1" s="1"/>
  <c r="I4044" i="1" s="1"/>
  <c r="I4045" i="1" s="1"/>
  <c r="I4046" i="1" s="1"/>
  <c r="I4047" i="1" s="1"/>
  <c r="I4048" i="1" s="1"/>
  <c r="I4049" i="1" s="1"/>
  <c r="I4050" i="1" s="1"/>
  <c r="I4051" i="1" s="1"/>
  <c r="I4052" i="1" s="1"/>
  <c r="I4053" i="1" s="1"/>
  <c r="I4054" i="1" s="1"/>
  <c r="I4055" i="1" s="1"/>
  <c r="I4056" i="1" s="1"/>
  <c r="I4057" i="1" s="1"/>
  <c r="I4058" i="1" s="1"/>
  <c r="I4059" i="1" s="1"/>
  <c r="I4060" i="1" s="1"/>
  <c r="I4061" i="1" s="1"/>
  <c r="I4062" i="1" s="1"/>
  <c r="I4063" i="1" s="1"/>
  <c r="I4064" i="1" s="1"/>
  <c r="I4065" i="1" s="1"/>
  <c r="I4066" i="1" s="1"/>
  <c r="I4067" i="1" s="1"/>
  <c r="I4068" i="1" s="1"/>
  <c r="I4069" i="1" s="1"/>
  <c r="I4070" i="1" s="1"/>
  <c r="I4071" i="1" s="1"/>
  <c r="I4072" i="1" s="1"/>
  <c r="I4073" i="1" s="1"/>
  <c r="I4074" i="1" s="1"/>
  <c r="I4075" i="1" s="1"/>
  <c r="I4076" i="1" s="1"/>
  <c r="I4077" i="1" s="1"/>
  <c r="I4078" i="1" s="1"/>
  <c r="I4079" i="1" s="1"/>
  <c r="I4080" i="1" s="1"/>
  <c r="I4081" i="1" s="1"/>
  <c r="I4082" i="1" s="1"/>
  <c r="I4083" i="1" s="1"/>
  <c r="I4084" i="1" s="1"/>
  <c r="I4085" i="1" s="1"/>
  <c r="I4086" i="1" s="1"/>
  <c r="I4087" i="1" s="1"/>
  <c r="I4088" i="1" s="1"/>
  <c r="I4089" i="1" s="1"/>
  <c r="I4090" i="1" s="1"/>
  <c r="I4091" i="1" s="1"/>
  <c r="I4092" i="1" s="1"/>
  <c r="I4093" i="1" s="1"/>
  <c r="I4094" i="1" s="1"/>
  <c r="I4095" i="1" s="1"/>
  <c r="I4096" i="1" s="1"/>
  <c r="I4097" i="1" s="1"/>
  <c r="I4098" i="1" s="1"/>
  <c r="I4099" i="1" s="1"/>
  <c r="I4100" i="1" s="1"/>
  <c r="I4101" i="1" s="1"/>
  <c r="I4102" i="1" s="1"/>
  <c r="I4103" i="1" s="1"/>
  <c r="I4104" i="1" s="1"/>
  <c r="I4105" i="1" s="1"/>
  <c r="I4106" i="1" s="1"/>
  <c r="I4107" i="1" s="1"/>
  <c r="I4108" i="1" s="1"/>
  <c r="I4109" i="1" s="1"/>
  <c r="I4110" i="1" s="1"/>
  <c r="I4111" i="1" s="1"/>
  <c r="I4112" i="1" s="1"/>
  <c r="I4113" i="1" s="1"/>
  <c r="I4114" i="1" s="1"/>
  <c r="I4115" i="1" s="1"/>
  <c r="I4116" i="1" s="1"/>
  <c r="I4117" i="1" s="1"/>
  <c r="I4118" i="1" s="1"/>
  <c r="I4119" i="1" s="1"/>
  <c r="I4120" i="1" s="1"/>
  <c r="I4121" i="1" s="1"/>
  <c r="I4122" i="1" s="1"/>
  <c r="I4123" i="1" s="1"/>
  <c r="I4124" i="1" s="1"/>
  <c r="I4125" i="1" s="1"/>
  <c r="I4126" i="1" s="1"/>
  <c r="I4127" i="1" s="1"/>
  <c r="I4128" i="1" s="1"/>
  <c r="I4129" i="1" s="1"/>
  <c r="I4130" i="1" s="1"/>
  <c r="I4131" i="1" s="1"/>
  <c r="I4132" i="1" s="1"/>
  <c r="I4133" i="1" s="1"/>
  <c r="I4134" i="1" s="1"/>
  <c r="I4135" i="1" s="1"/>
  <c r="I4136" i="1" s="1"/>
  <c r="I4137" i="1" s="1"/>
  <c r="I4138" i="1" s="1"/>
  <c r="I4139" i="1" s="1"/>
  <c r="I4140" i="1" s="1"/>
  <c r="I4141" i="1" s="1"/>
  <c r="I4142" i="1" s="1"/>
  <c r="I4143" i="1" s="1"/>
  <c r="I4144" i="1" s="1"/>
  <c r="I4145" i="1" s="1"/>
  <c r="I4146" i="1" s="1"/>
  <c r="I4147" i="1" s="1"/>
  <c r="I4148" i="1" s="1"/>
  <c r="I4149" i="1" s="1"/>
  <c r="I4150" i="1" s="1"/>
  <c r="I4151" i="1" s="1"/>
  <c r="I4152" i="1" s="1"/>
  <c r="I4153" i="1" s="1"/>
  <c r="I4154" i="1" s="1"/>
  <c r="I4155" i="1" s="1"/>
  <c r="I4156" i="1" s="1"/>
  <c r="I4157" i="1" s="1"/>
  <c r="I4158" i="1" s="1"/>
  <c r="I4159" i="1" s="1"/>
  <c r="I4160" i="1" s="1"/>
  <c r="I4161" i="1" s="1"/>
  <c r="I4162" i="1" s="1"/>
  <c r="I4163" i="1" s="1"/>
  <c r="I4164" i="1" s="1"/>
  <c r="I4165" i="1" s="1"/>
  <c r="I4166" i="1" s="1"/>
  <c r="I4167" i="1" s="1"/>
  <c r="I4168" i="1" s="1"/>
  <c r="I4169" i="1" s="1"/>
  <c r="I4170" i="1" s="1"/>
  <c r="I4171" i="1" s="1"/>
  <c r="I4172" i="1" s="1"/>
  <c r="I4173" i="1" s="1"/>
  <c r="I4174" i="1" s="1"/>
  <c r="I4175" i="1" s="1"/>
  <c r="I4176" i="1" s="1"/>
  <c r="I4177" i="1" s="1"/>
  <c r="I4178" i="1" s="1"/>
  <c r="I4179" i="1" s="1"/>
  <c r="I4180" i="1" s="1"/>
  <c r="I4181" i="1" s="1"/>
  <c r="I4182" i="1" s="1"/>
  <c r="I4183" i="1" s="1"/>
  <c r="I4184" i="1" s="1"/>
  <c r="I4185" i="1" s="1"/>
  <c r="I4186" i="1" s="1"/>
  <c r="I4187" i="1" s="1"/>
  <c r="I4188" i="1" s="1"/>
  <c r="I4189" i="1" s="1"/>
  <c r="I4190" i="1" s="1"/>
  <c r="I4191" i="1" s="1"/>
  <c r="I4192" i="1" s="1"/>
  <c r="I4193" i="1" s="1"/>
  <c r="I4194" i="1" s="1"/>
  <c r="I4195" i="1" s="1"/>
  <c r="I4196" i="1" s="1"/>
  <c r="I4197" i="1" s="1"/>
  <c r="I4198" i="1" s="1"/>
  <c r="I4199" i="1" s="1"/>
  <c r="I4200" i="1" s="1"/>
  <c r="I4201" i="1" s="1"/>
  <c r="I4202" i="1" s="1"/>
  <c r="I4203" i="1" s="1"/>
  <c r="I4204" i="1" s="1"/>
  <c r="I4205" i="1" s="1"/>
  <c r="I4206" i="1" s="1"/>
  <c r="I4207" i="1" s="1"/>
  <c r="I4208" i="1" s="1"/>
  <c r="I4209" i="1" s="1"/>
  <c r="I4210" i="1" s="1"/>
  <c r="I4211" i="1" s="1"/>
  <c r="I4212" i="1" s="1"/>
  <c r="I4213" i="1" s="1"/>
  <c r="I4214" i="1" s="1"/>
  <c r="I4215" i="1" s="1"/>
  <c r="I4216" i="1" s="1"/>
  <c r="I4217" i="1" s="1"/>
  <c r="I4218" i="1" s="1"/>
  <c r="I4219" i="1" s="1"/>
  <c r="I4220" i="1" s="1"/>
  <c r="I4221" i="1" s="1"/>
  <c r="I4222" i="1" s="1"/>
  <c r="I4223" i="1" s="1"/>
  <c r="I4224" i="1" s="1"/>
  <c r="I4225" i="1" s="1"/>
  <c r="I4226" i="1" s="1"/>
  <c r="I4227" i="1" s="1"/>
  <c r="I4228" i="1" s="1"/>
  <c r="I4229" i="1" s="1"/>
  <c r="I4230" i="1" s="1"/>
  <c r="I4231" i="1" s="1"/>
  <c r="I4232" i="1" s="1"/>
  <c r="I4233" i="1" s="1"/>
  <c r="I4234" i="1" s="1"/>
  <c r="I4235" i="1" s="1"/>
  <c r="I4236" i="1" s="1"/>
  <c r="I4237" i="1" s="1"/>
  <c r="I4238" i="1" s="1"/>
  <c r="I4239" i="1" s="1"/>
  <c r="I4240" i="1" s="1"/>
  <c r="I4241" i="1" s="1"/>
  <c r="I4242" i="1" s="1"/>
  <c r="I4243" i="1" s="1"/>
  <c r="I4244" i="1" s="1"/>
  <c r="I4245" i="1" s="1"/>
  <c r="I4246" i="1" s="1"/>
  <c r="I4247" i="1" s="1"/>
  <c r="I4248" i="1" s="1"/>
  <c r="I4249" i="1" s="1"/>
  <c r="I4250" i="1" s="1"/>
  <c r="I4251" i="1" s="1"/>
  <c r="I4252" i="1" s="1"/>
  <c r="I4253" i="1" s="1"/>
  <c r="I4254" i="1" s="1"/>
  <c r="I4255" i="1" s="1"/>
  <c r="I4256" i="1" s="1"/>
  <c r="I4257" i="1" s="1"/>
  <c r="I4258" i="1" s="1"/>
  <c r="I4259" i="1" s="1"/>
  <c r="I4260" i="1" s="1"/>
  <c r="I4261" i="1" s="1"/>
  <c r="I4262" i="1" s="1"/>
  <c r="I4263" i="1" s="1"/>
  <c r="I4264" i="1" s="1"/>
  <c r="I4265" i="1" s="1"/>
  <c r="I4266" i="1" s="1"/>
  <c r="I4267" i="1" s="1"/>
  <c r="I4268" i="1" s="1"/>
  <c r="I4269" i="1" s="1"/>
  <c r="I4270" i="1" s="1"/>
  <c r="I4271" i="1" s="1"/>
  <c r="I4272" i="1" s="1"/>
  <c r="I4273" i="1" s="1"/>
  <c r="I4274" i="1" s="1"/>
  <c r="I4275" i="1" s="1"/>
  <c r="I4276" i="1" s="1"/>
  <c r="I4277" i="1" s="1"/>
  <c r="I4278" i="1" s="1"/>
  <c r="I4279" i="1" s="1"/>
  <c r="I4280" i="1" s="1"/>
  <c r="I4281" i="1" s="1"/>
  <c r="I4282" i="1" s="1"/>
  <c r="I4283" i="1" s="1"/>
  <c r="I4284" i="1" s="1"/>
  <c r="I4285" i="1" s="1"/>
  <c r="I4286" i="1" s="1"/>
  <c r="I4287" i="1" s="1"/>
  <c r="I4288" i="1" s="1"/>
  <c r="I4289" i="1" s="1"/>
  <c r="I4290" i="1" s="1"/>
  <c r="I4291" i="1" s="1"/>
  <c r="I4292" i="1" s="1"/>
  <c r="I4293" i="1" s="1"/>
  <c r="I4294" i="1" s="1"/>
  <c r="I4295" i="1" s="1"/>
  <c r="I4296" i="1" s="1"/>
  <c r="I4297" i="1" s="1"/>
  <c r="I4298" i="1" s="1"/>
  <c r="I4299" i="1" s="1"/>
  <c r="I4300" i="1" s="1"/>
  <c r="I4301" i="1" s="1"/>
  <c r="I4302" i="1" s="1"/>
  <c r="I4303" i="1" s="1"/>
  <c r="I4304" i="1" s="1"/>
  <c r="I4305" i="1" s="1"/>
  <c r="I4306" i="1" s="1"/>
  <c r="I4307" i="1" s="1"/>
  <c r="I4308" i="1" s="1"/>
  <c r="I4309" i="1" s="1"/>
  <c r="I4310" i="1" s="1"/>
  <c r="I4311" i="1" s="1"/>
  <c r="I4312" i="1" s="1"/>
  <c r="I4313" i="1" s="1"/>
  <c r="I4314" i="1" s="1"/>
  <c r="I4315" i="1" s="1"/>
  <c r="I4316" i="1" s="1"/>
  <c r="I4317" i="1" s="1"/>
  <c r="I4318" i="1" s="1"/>
  <c r="I4319" i="1" s="1"/>
  <c r="I4320" i="1" s="1"/>
  <c r="I4321" i="1" s="1"/>
  <c r="I4322" i="1" s="1"/>
  <c r="I4323" i="1" s="1"/>
  <c r="I4324" i="1" s="1"/>
  <c r="I4325" i="1" s="1"/>
  <c r="I4326" i="1" s="1"/>
  <c r="I4327" i="1" s="1"/>
  <c r="I4328" i="1" s="1"/>
  <c r="I4329" i="1" s="1"/>
  <c r="I4330" i="1" s="1"/>
  <c r="I4331" i="1" s="1"/>
  <c r="I4332" i="1" s="1"/>
  <c r="I4333" i="1" s="1"/>
  <c r="I4334" i="1" s="1"/>
  <c r="I4335" i="1" s="1"/>
  <c r="I4336" i="1" s="1"/>
  <c r="I4337" i="1" s="1"/>
  <c r="I4338" i="1" s="1"/>
  <c r="I4339" i="1" s="1"/>
  <c r="I4340" i="1" s="1"/>
  <c r="I4341" i="1" s="1"/>
  <c r="I4342" i="1" s="1"/>
  <c r="I4343" i="1" s="1"/>
  <c r="I4344" i="1" s="1"/>
  <c r="I4345" i="1" s="1"/>
  <c r="I4346" i="1" s="1"/>
  <c r="I4347" i="1" s="1"/>
  <c r="I4348" i="1" s="1"/>
  <c r="I4349" i="1" s="1"/>
  <c r="I4350" i="1" s="1"/>
  <c r="I4351" i="1" s="1"/>
  <c r="I4352" i="1" s="1"/>
  <c r="I4353" i="1" s="1"/>
  <c r="I4354" i="1" s="1"/>
  <c r="I4355" i="1" s="1"/>
  <c r="I4356" i="1" s="1"/>
  <c r="I4357" i="1" s="1"/>
  <c r="I4358" i="1" s="1"/>
  <c r="I4359" i="1" s="1"/>
  <c r="I4360" i="1" s="1"/>
  <c r="I4361" i="1" s="1"/>
  <c r="I4362" i="1" s="1"/>
  <c r="I4363" i="1" s="1"/>
  <c r="I4364" i="1" s="1"/>
  <c r="I4365" i="1" s="1"/>
  <c r="I4366" i="1" s="1"/>
  <c r="I4367" i="1" s="1"/>
  <c r="I4368" i="1" s="1"/>
  <c r="I4369" i="1" s="1"/>
  <c r="I4370" i="1" s="1"/>
  <c r="I4371" i="1" s="1"/>
  <c r="I4372" i="1" s="1"/>
  <c r="I4373" i="1" s="1"/>
  <c r="I4374" i="1" s="1"/>
  <c r="I4375" i="1" s="1"/>
  <c r="I4376" i="1" s="1"/>
  <c r="I4377" i="1" s="1"/>
  <c r="I4378" i="1" s="1"/>
  <c r="I4379" i="1" s="1"/>
  <c r="I4380" i="1" s="1"/>
  <c r="I4381" i="1" s="1"/>
  <c r="I4382" i="1" s="1"/>
  <c r="I4383" i="1" s="1"/>
  <c r="I4384" i="1" s="1"/>
  <c r="I4385" i="1" s="1"/>
  <c r="I4386" i="1" s="1"/>
  <c r="I4387" i="1" s="1"/>
  <c r="I4388" i="1" s="1"/>
  <c r="I4389" i="1" s="1"/>
  <c r="I4390" i="1" s="1"/>
  <c r="I4391" i="1" s="1"/>
  <c r="I4392" i="1" s="1"/>
  <c r="I4393" i="1" s="1"/>
  <c r="I4394" i="1" s="1"/>
  <c r="I4395" i="1" s="1"/>
  <c r="I4396" i="1" s="1"/>
  <c r="I4397" i="1" s="1"/>
  <c r="I4398" i="1" s="1"/>
  <c r="I4399" i="1" s="1"/>
  <c r="I4400" i="1" s="1"/>
  <c r="I4401" i="1" s="1"/>
  <c r="I4402" i="1" s="1"/>
  <c r="I4403" i="1" s="1"/>
  <c r="I4404" i="1" s="1"/>
  <c r="I4405" i="1" s="1"/>
  <c r="I4406" i="1" s="1"/>
  <c r="I4407" i="1" s="1"/>
  <c r="I4408" i="1" s="1"/>
  <c r="I4409" i="1" s="1"/>
  <c r="I4410" i="1" s="1"/>
  <c r="I4411" i="1" s="1"/>
  <c r="I4412" i="1" s="1"/>
  <c r="I4413" i="1" s="1"/>
  <c r="I4414" i="1" s="1"/>
  <c r="I4415" i="1" s="1"/>
  <c r="I4416" i="1" s="1"/>
  <c r="I4417" i="1" s="1"/>
  <c r="I4418" i="1" s="1"/>
  <c r="I4419" i="1" s="1"/>
  <c r="I4420" i="1" s="1"/>
  <c r="I4421" i="1" s="1"/>
  <c r="I4422" i="1" s="1"/>
  <c r="I4423" i="1" s="1"/>
  <c r="I4424" i="1" s="1"/>
  <c r="I4425" i="1" s="1"/>
  <c r="I4426" i="1" s="1"/>
  <c r="I4427" i="1" s="1"/>
  <c r="I4428" i="1" s="1"/>
  <c r="I4429" i="1" s="1"/>
  <c r="I4430" i="1" s="1"/>
  <c r="I4431" i="1" s="1"/>
  <c r="I4432" i="1" s="1"/>
  <c r="I4433" i="1" s="1"/>
  <c r="I4434" i="1" s="1"/>
  <c r="I4435" i="1" s="1"/>
  <c r="I4436" i="1" s="1"/>
  <c r="I4437" i="1" s="1"/>
  <c r="I4438" i="1" s="1"/>
  <c r="I4439" i="1" s="1"/>
  <c r="I4440" i="1" s="1"/>
  <c r="I4441" i="1" s="1"/>
  <c r="I4442" i="1" s="1"/>
  <c r="I4443" i="1" s="1"/>
  <c r="I4444" i="1" s="1"/>
  <c r="I4445" i="1" s="1"/>
  <c r="I4446" i="1" s="1"/>
  <c r="I4447" i="1" s="1"/>
  <c r="I4448" i="1" s="1"/>
  <c r="I4449" i="1" s="1"/>
  <c r="I4450" i="1" s="1"/>
  <c r="I4451" i="1" s="1"/>
  <c r="I4452" i="1" s="1"/>
  <c r="I4453" i="1" s="1"/>
  <c r="I4454" i="1" s="1"/>
  <c r="I4455" i="1" s="1"/>
  <c r="I4456" i="1" s="1"/>
  <c r="I4457" i="1" s="1"/>
  <c r="I4458" i="1" s="1"/>
  <c r="I4459" i="1" s="1"/>
  <c r="I4460" i="1" s="1"/>
  <c r="I4461" i="1" s="1"/>
  <c r="I4462" i="1" s="1"/>
  <c r="I4463" i="1" s="1"/>
  <c r="I4464" i="1" s="1"/>
  <c r="I4465" i="1" s="1"/>
  <c r="I4466" i="1" s="1"/>
  <c r="I4467" i="1" s="1"/>
  <c r="I4468" i="1" s="1"/>
  <c r="I4469" i="1" s="1"/>
  <c r="I4470" i="1" s="1"/>
  <c r="I4471" i="1" s="1"/>
  <c r="I4472" i="1" s="1"/>
  <c r="I4473" i="1" s="1"/>
  <c r="I4474" i="1" s="1"/>
  <c r="I4475" i="1" s="1"/>
  <c r="I4476" i="1" s="1"/>
  <c r="I4477" i="1" s="1"/>
  <c r="I4478" i="1" s="1"/>
  <c r="I4479" i="1" s="1"/>
  <c r="I4480" i="1" s="1"/>
  <c r="I4481" i="1" s="1"/>
  <c r="I4482" i="1" s="1"/>
  <c r="I4483" i="1" s="1"/>
  <c r="I4484" i="1" s="1"/>
  <c r="I4485" i="1" s="1"/>
  <c r="I4486" i="1" s="1"/>
  <c r="I4487" i="1" s="1"/>
  <c r="I4488" i="1" s="1"/>
  <c r="I4489" i="1" s="1"/>
  <c r="I4490" i="1" s="1"/>
  <c r="I4491" i="1" s="1"/>
  <c r="I4492" i="1" s="1"/>
  <c r="I4493" i="1" s="1"/>
  <c r="I4494" i="1" s="1"/>
  <c r="I4495" i="1" s="1"/>
  <c r="I4496" i="1" s="1"/>
  <c r="I4497" i="1" s="1"/>
  <c r="I4498" i="1" s="1"/>
  <c r="I4499" i="1" s="1"/>
  <c r="I4500" i="1" s="1"/>
  <c r="I4501" i="1" s="1"/>
  <c r="I4502" i="1" s="1"/>
  <c r="I4503" i="1" s="1"/>
  <c r="I4504" i="1" s="1"/>
  <c r="I4505" i="1" s="1"/>
  <c r="I4506" i="1" s="1"/>
  <c r="I4507" i="1" s="1"/>
  <c r="I4508" i="1" s="1"/>
  <c r="I4509" i="1" s="1"/>
  <c r="I4510" i="1" s="1"/>
  <c r="I4511" i="1" s="1"/>
  <c r="I4512" i="1" s="1"/>
  <c r="I4513" i="1" s="1"/>
  <c r="I4514" i="1" s="1"/>
  <c r="I4515" i="1" s="1"/>
  <c r="I4516" i="1" s="1"/>
  <c r="I4517" i="1" s="1"/>
  <c r="I4518" i="1" s="1"/>
  <c r="I4519" i="1" s="1"/>
  <c r="I4520" i="1" s="1"/>
  <c r="I4521" i="1" s="1"/>
  <c r="I4522" i="1" s="1"/>
  <c r="I4523" i="1" s="1"/>
  <c r="I4524" i="1" s="1"/>
  <c r="I4525" i="1" s="1"/>
  <c r="I4526" i="1" s="1"/>
  <c r="I4527" i="1" s="1"/>
  <c r="I4528" i="1" s="1"/>
  <c r="I4529" i="1" s="1"/>
  <c r="I4530" i="1" s="1"/>
  <c r="I4531" i="1" s="1"/>
  <c r="I4532" i="1" s="1"/>
  <c r="I4533" i="1" s="1"/>
  <c r="I4534" i="1" s="1"/>
  <c r="I4535" i="1" s="1"/>
  <c r="I4536" i="1" s="1"/>
  <c r="I4537" i="1" s="1"/>
  <c r="I4538" i="1" s="1"/>
  <c r="I4539" i="1" s="1"/>
  <c r="I4540" i="1" s="1"/>
  <c r="I4541" i="1" s="1"/>
  <c r="I4542" i="1" s="1"/>
  <c r="I4543" i="1" s="1"/>
  <c r="I4544" i="1" s="1"/>
  <c r="I4545" i="1" s="1"/>
  <c r="I4546" i="1" s="1"/>
  <c r="I4547" i="1" s="1"/>
  <c r="I4548" i="1" s="1"/>
  <c r="I4549" i="1" s="1"/>
  <c r="I4550" i="1" s="1"/>
  <c r="I4551" i="1" s="1"/>
  <c r="I4552" i="1" s="1"/>
  <c r="I4553" i="1" s="1"/>
  <c r="I4554" i="1" s="1"/>
  <c r="I4555" i="1" s="1"/>
  <c r="I4556" i="1" s="1"/>
  <c r="I4557" i="1" s="1"/>
  <c r="I4558" i="1" s="1"/>
  <c r="I4559" i="1" s="1"/>
  <c r="I4560" i="1" s="1"/>
  <c r="I4561" i="1" s="1"/>
  <c r="I4562" i="1" s="1"/>
  <c r="I4563" i="1" s="1"/>
  <c r="I4564" i="1" s="1"/>
  <c r="I4565" i="1" s="1"/>
  <c r="I4566" i="1" s="1"/>
  <c r="I4567" i="1" s="1"/>
  <c r="I4568" i="1" s="1"/>
  <c r="I4569" i="1" s="1"/>
  <c r="I4570" i="1" s="1"/>
  <c r="I4571" i="1" s="1"/>
  <c r="I4572" i="1" s="1"/>
  <c r="I4573" i="1" s="1"/>
  <c r="I4574" i="1" s="1"/>
  <c r="I4575" i="1" s="1"/>
  <c r="I4576" i="1" s="1"/>
  <c r="I4577" i="1" s="1"/>
  <c r="I4578" i="1" s="1"/>
  <c r="I4579" i="1" s="1"/>
  <c r="I4580" i="1" s="1"/>
  <c r="I4581" i="1" s="1"/>
  <c r="I4582" i="1" s="1"/>
  <c r="I4583" i="1" s="1"/>
  <c r="I4584" i="1" s="1"/>
  <c r="I4585" i="1" s="1"/>
  <c r="I4586" i="1" s="1"/>
  <c r="I4587" i="1" s="1"/>
  <c r="I4588" i="1" s="1"/>
  <c r="I4589" i="1" s="1"/>
  <c r="I4590" i="1" s="1"/>
  <c r="I4591" i="1" s="1"/>
  <c r="I4592" i="1" s="1"/>
  <c r="I4593" i="1" s="1"/>
  <c r="I4594" i="1" s="1"/>
  <c r="I4595" i="1" s="1"/>
  <c r="I4596" i="1" s="1"/>
  <c r="I4597" i="1" s="1"/>
  <c r="I4598" i="1" s="1"/>
  <c r="I4599" i="1" s="1"/>
  <c r="I4600" i="1" s="1"/>
  <c r="I4601" i="1" s="1"/>
  <c r="I4602" i="1" s="1"/>
  <c r="I4603" i="1" s="1"/>
  <c r="I4604" i="1" s="1"/>
  <c r="I4605" i="1" s="1"/>
  <c r="I4606" i="1" s="1"/>
  <c r="I4607" i="1" s="1"/>
  <c r="I4608" i="1" s="1"/>
  <c r="I4609" i="1" s="1"/>
  <c r="I4610" i="1" s="1"/>
  <c r="I4611" i="1" s="1"/>
  <c r="I4612" i="1" s="1"/>
  <c r="I4613" i="1" s="1"/>
  <c r="I4614" i="1" s="1"/>
  <c r="I4615" i="1" s="1"/>
  <c r="I4616" i="1" s="1"/>
  <c r="I4617" i="1" s="1"/>
  <c r="I4618" i="1" s="1"/>
  <c r="I4619" i="1" s="1"/>
  <c r="I4620" i="1" s="1"/>
  <c r="I4621" i="1" s="1"/>
  <c r="I4622" i="1" s="1"/>
  <c r="I4623" i="1" s="1"/>
  <c r="I4624" i="1" s="1"/>
  <c r="I4625" i="1" s="1"/>
  <c r="I4626" i="1" s="1"/>
  <c r="I4627" i="1" s="1"/>
  <c r="I4628" i="1" s="1"/>
  <c r="I4629" i="1" s="1"/>
  <c r="I4630" i="1" s="1"/>
  <c r="I4631" i="1" s="1"/>
  <c r="I4632" i="1" s="1"/>
  <c r="I4633" i="1" s="1"/>
  <c r="I4634" i="1" s="1"/>
  <c r="I4635" i="1" s="1"/>
  <c r="I4636" i="1" s="1"/>
  <c r="I4637" i="1" s="1"/>
  <c r="I4638" i="1" s="1"/>
  <c r="I4639" i="1" s="1"/>
  <c r="I4640" i="1" s="1"/>
  <c r="I4641" i="1" s="1"/>
  <c r="I4642" i="1" s="1"/>
  <c r="I4643" i="1" s="1"/>
  <c r="I4644" i="1" s="1"/>
  <c r="I4645" i="1" s="1"/>
  <c r="I4646" i="1" s="1"/>
  <c r="I4647" i="1" s="1"/>
  <c r="I4648" i="1" s="1"/>
  <c r="I4649" i="1" s="1"/>
  <c r="I4650" i="1" s="1"/>
  <c r="I4651" i="1" s="1"/>
  <c r="I4652" i="1" s="1"/>
  <c r="I4653" i="1" s="1"/>
  <c r="I4654" i="1" s="1"/>
  <c r="I4655" i="1" s="1"/>
  <c r="I4656" i="1" s="1"/>
  <c r="I4657" i="1" s="1"/>
  <c r="I4658" i="1" s="1"/>
  <c r="I4659" i="1" s="1"/>
  <c r="I4660" i="1" s="1"/>
  <c r="I4661" i="1" s="1"/>
  <c r="I4662" i="1" s="1"/>
  <c r="I4663" i="1" s="1"/>
  <c r="I4664" i="1" s="1"/>
  <c r="I4665" i="1" s="1"/>
  <c r="I4666" i="1" s="1"/>
  <c r="I4667" i="1" s="1"/>
  <c r="I4668" i="1" s="1"/>
  <c r="I4669" i="1" s="1"/>
  <c r="I4670" i="1" s="1"/>
  <c r="I4671" i="1" s="1"/>
  <c r="I4672" i="1" s="1"/>
  <c r="I4673" i="1" s="1"/>
  <c r="I4674" i="1" s="1"/>
  <c r="I4675" i="1" s="1"/>
  <c r="I4676" i="1" s="1"/>
  <c r="I4677" i="1" s="1"/>
  <c r="I4678" i="1" s="1"/>
  <c r="I4679" i="1" s="1"/>
  <c r="I4680" i="1" s="1"/>
  <c r="I4681" i="1" s="1"/>
  <c r="I4682" i="1" s="1"/>
  <c r="I4683" i="1" s="1"/>
  <c r="I4684" i="1" s="1"/>
  <c r="I4685" i="1" s="1"/>
  <c r="I4686" i="1" s="1"/>
  <c r="I4687" i="1" s="1"/>
  <c r="I4688" i="1" s="1"/>
  <c r="I4689" i="1" s="1"/>
  <c r="I4690" i="1" s="1"/>
  <c r="I4691" i="1" s="1"/>
  <c r="I4692" i="1" s="1"/>
  <c r="I4693" i="1" s="1"/>
  <c r="I4694" i="1" s="1"/>
  <c r="I4695" i="1" s="1"/>
  <c r="I4696" i="1" s="1"/>
  <c r="I4697" i="1" s="1"/>
  <c r="I4698" i="1" s="1"/>
  <c r="I4699" i="1" s="1"/>
  <c r="I4700" i="1" s="1"/>
  <c r="I4701" i="1" s="1"/>
  <c r="I4702" i="1" s="1"/>
  <c r="I4703" i="1" s="1"/>
  <c r="I4704" i="1" s="1"/>
  <c r="I4705" i="1" s="1"/>
  <c r="I4706" i="1" s="1"/>
  <c r="I4707" i="1" s="1"/>
  <c r="I4708" i="1" s="1"/>
  <c r="I4709" i="1" s="1"/>
  <c r="I4710" i="1" s="1"/>
  <c r="I4711" i="1" s="1"/>
  <c r="I4712" i="1" s="1"/>
  <c r="I4713" i="1" s="1"/>
  <c r="I4714" i="1" s="1"/>
  <c r="I4715" i="1" s="1"/>
  <c r="I4716" i="1" s="1"/>
  <c r="I4717" i="1" s="1"/>
  <c r="I4718" i="1" s="1"/>
  <c r="I4719" i="1" s="1"/>
  <c r="I4720" i="1" s="1"/>
  <c r="I4721" i="1" s="1"/>
  <c r="I4722" i="1" s="1"/>
  <c r="I4723" i="1" s="1"/>
  <c r="I4724" i="1" s="1"/>
  <c r="I4725" i="1" s="1"/>
  <c r="I4726" i="1" s="1"/>
  <c r="I4727" i="1" s="1"/>
  <c r="I4728" i="1" s="1"/>
  <c r="I4729" i="1" s="1"/>
  <c r="I4730" i="1" s="1"/>
  <c r="I4731" i="1" s="1"/>
  <c r="I4732" i="1" s="1"/>
  <c r="I4733" i="1" s="1"/>
  <c r="I4734" i="1" s="1"/>
  <c r="I4735" i="1" s="1"/>
  <c r="I4736" i="1" s="1"/>
  <c r="I4737" i="1" s="1"/>
  <c r="I4738" i="1" s="1"/>
  <c r="I4739" i="1" s="1"/>
  <c r="I4740" i="1" s="1"/>
  <c r="I4741" i="1" s="1"/>
  <c r="I4742" i="1" s="1"/>
  <c r="I4743" i="1" s="1"/>
  <c r="I4744" i="1" s="1"/>
  <c r="I4745" i="1" s="1"/>
  <c r="I4746" i="1" s="1"/>
  <c r="I4747" i="1" s="1"/>
  <c r="I4748" i="1" s="1"/>
  <c r="I4749" i="1" s="1"/>
  <c r="I4750" i="1" s="1"/>
  <c r="I4751" i="1" s="1"/>
  <c r="I4752" i="1" s="1"/>
  <c r="I4753" i="1" s="1"/>
  <c r="I4754" i="1" s="1"/>
  <c r="I4755" i="1" s="1"/>
  <c r="I4756" i="1" s="1"/>
  <c r="I4757" i="1" s="1"/>
  <c r="I4758" i="1" s="1"/>
  <c r="I4759" i="1" s="1"/>
  <c r="I4760" i="1" s="1"/>
  <c r="I4761" i="1" s="1"/>
  <c r="I4762" i="1" s="1"/>
  <c r="I4763" i="1" s="1"/>
  <c r="I4764" i="1" s="1"/>
  <c r="I4765" i="1" s="1"/>
  <c r="I4766" i="1" s="1"/>
  <c r="I4767" i="1" s="1"/>
  <c r="I4768" i="1" s="1"/>
  <c r="I4769" i="1" s="1"/>
  <c r="I4770" i="1" s="1"/>
  <c r="I4771" i="1" s="1"/>
  <c r="I4772" i="1" s="1"/>
  <c r="I4773" i="1" s="1"/>
  <c r="I4774" i="1" s="1"/>
  <c r="I4775" i="1" s="1"/>
  <c r="I4776" i="1" s="1"/>
  <c r="I4777" i="1" s="1"/>
  <c r="I4778" i="1" s="1"/>
  <c r="I4779" i="1" s="1"/>
  <c r="I4780" i="1" s="1"/>
  <c r="I4781" i="1" s="1"/>
  <c r="I4782" i="1" s="1"/>
  <c r="I4783" i="1" s="1"/>
  <c r="I4784" i="1" s="1"/>
  <c r="I4785" i="1" s="1"/>
  <c r="I4786" i="1" s="1"/>
  <c r="I4787" i="1" s="1"/>
  <c r="I4788" i="1" s="1"/>
  <c r="I4789" i="1" s="1"/>
  <c r="I4790" i="1" s="1"/>
  <c r="I4791" i="1" s="1"/>
  <c r="I4792" i="1" s="1"/>
  <c r="I4793" i="1" s="1"/>
  <c r="I4794" i="1" s="1"/>
  <c r="I4795" i="1" s="1"/>
  <c r="I4796" i="1" s="1"/>
  <c r="I4797" i="1" s="1"/>
  <c r="I4798" i="1" s="1"/>
  <c r="I4799" i="1" s="1"/>
  <c r="I4800" i="1" s="1"/>
  <c r="I4801" i="1" s="1"/>
  <c r="I4802" i="1" s="1"/>
  <c r="I4803" i="1" s="1"/>
  <c r="I4804" i="1" s="1"/>
  <c r="I4805" i="1" s="1"/>
  <c r="I4806" i="1" s="1"/>
  <c r="I4807" i="1" s="1"/>
  <c r="I4808" i="1" s="1"/>
  <c r="I4809" i="1" s="1"/>
  <c r="I4810" i="1" s="1"/>
  <c r="I4811" i="1" s="1"/>
  <c r="I4812" i="1" s="1"/>
  <c r="I4813" i="1" s="1"/>
  <c r="I4814" i="1" s="1"/>
  <c r="I4815" i="1" s="1"/>
  <c r="I4816" i="1" s="1"/>
  <c r="I4817" i="1" s="1"/>
  <c r="I4818" i="1" s="1"/>
  <c r="I4819" i="1" s="1"/>
  <c r="I4820" i="1" s="1"/>
  <c r="I4821" i="1" s="1"/>
  <c r="I4822" i="1" s="1"/>
  <c r="I4823" i="1" s="1"/>
  <c r="I4824" i="1" s="1"/>
  <c r="I4825" i="1" s="1"/>
  <c r="I4826" i="1" s="1"/>
  <c r="I4827" i="1" s="1"/>
  <c r="I4828" i="1" s="1"/>
  <c r="I4829" i="1" s="1"/>
  <c r="I4830" i="1" s="1"/>
  <c r="I4831" i="1" s="1"/>
  <c r="I4832" i="1" s="1"/>
  <c r="I4833" i="1" s="1"/>
  <c r="I4834" i="1" s="1"/>
  <c r="I4835" i="1" s="1"/>
  <c r="I4836" i="1" s="1"/>
  <c r="I4837" i="1" s="1"/>
  <c r="I4838" i="1" s="1"/>
  <c r="I4839" i="1" s="1"/>
  <c r="I4840" i="1" s="1"/>
  <c r="I4841" i="1" s="1"/>
  <c r="I4842" i="1" s="1"/>
  <c r="I4843" i="1" s="1"/>
  <c r="I4844" i="1" s="1"/>
  <c r="I4845" i="1" s="1"/>
  <c r="I4846" i="1" s="1"/>
  <c r="I4847" i="1" s="1"/>
  <c r="I4848" i="1" s="1"/>
  <c r="I4849" i="1" s="1"/>
  <c r="I4850" i="1" s="1"/>
  <c r="I4851" i="1" s="1"/>
  <c r="I4852" i="1" s="1"/>
  <c r="I4853" i="1" s="1"/>
  <c r="I4854" i="1" s="1"/>
  <c r="I4855" i="1" s="1"/>
  <c r="I4856" i="1" s="1"/>
  <c r="I4857" i="1" s="1"/>
  <c r="I4858" i="1" s="1"/>
  <c r="I4859" i="1" s="1"/>
  <c r="I4860" i="1" s="1"/>
  <c r="I4861" i="1" s="1"/>
  <c r="I4862" i="1" s="1"/>
  <c r="I4863" i="1" s="1"/>
  <c r="I4864" i="1" s="1"/>
  <c r="I4865" i="1" s="1"/>
  <c r="I4866" i="1" s="1"/>
  <c r="I4867" i="1" s="1"/>
  <c r="I4868" i="1" s="1"/>
  <c r="I4869" i="1" s="1"/>
  <c r="I4870" i="1" s="1"/>
  <c r="I4871" i="1" s="1"/>
  <c r="I4872" i="1" s="1"/>
  <c r="I4873" i="1" s="1"/>
  <c r="I4874" i="1" s="1"/>
  <c r="I4875" i="1" s="1"/>
  <c r="I4876" i="1" s="1"/>
  <c r="I4877" i="1" s="1"/>
  <c r="I4878" i="1" s="1"/>
  <c r="I4879" i="1" s="1"/>
  <c r="I4880" i="1" s="1"/>
  <c r="I4881" i="1" s="1"/>
  <c r="I4882" i="1" s="1"/>
  <c r="I4883" i="1" s="1"/>
  <c r="I4884" i="1" s="1"/>
  <c r="I4885" i="1" s="1"/>
  <c r="I4886" i="1" s="1"/>
  <c r="I4887" i="1" s="1"/>
  <c r="I4888" i="1" s="1"/>
  <c r="I4889" i="1" s="1"/>
  <c r="I4890" i="1" s="1"/>
  <c r="I4891" i="1" s="1"/>
  <c r="I4892" i="1" s="1"/>
  <c r="I4893" i="1" s="1"/>
  <c r="I4894" i="1" s="1"/>
  <c r="I4895" i="1" s="1"/>
  <c r="I4896" i="1" s="1"/>
  <c r="I4897" i="1" s="1"/>
  <c r="I4898" i="1" s="1"/>
  <c r="I4899" i="1" s="1"/>
  <c r="I4900" i="1" s="1"/>
  <c r="I4901" i="1" s="1"/>
  <c r="I4902" i="1" s="1"/>
  <c r="I4903" i="1" s="1"/>
  <c r="I4904" i="1" s="1"/>
  <c r="I4905" i="1" s="1"/>
  <c r="I4906" i="1" s="1"/>
  <c r="I4907" i="1" s="1"/>
  <c r="I4908" i="1" s="1"/>
  <c r="I4909" i="1" s="1"/>
  <c r="I4910" i="1" s="1"/>
  <c r="I4911" i="1" s="1"/>
  <c r="I4912" i="1" s="1"/>
  <c r="I4913" i="1" s="1"/>
  <c r="I4914" i="1" s="1"/>
  <c r="I4915" i="1" s="1"/>
  <c r="I4916" i="1" s="1"/>
  <c r="I4917" i="1" s="1"/>
  <c r="I4918" i="1" s="1"/>
  <c r="I4919" i="1" s="1"/>
  <c r="I4920" i="1" s="1"/>
  <c r="I4921" i="1" s="1"/>
  <c r="I4922" i="1" s="1"/>
  <c r="I4923" i="1" s="1"/>
  <c r="I4924" i="1" s="1"/>
  <c r="I4925" i="1" s="1"/>
  <c r="I4926" i="1" s="1"/>
  <c r="I4927" i="1" s="1"/>
  <c r="I4928" i="1" s="1"/>
  <c r="I4929" i="1" s="1"/>
  <c r="I4930" i="1" s="1"/>
  <c r="I4931" i="1" s="1"/>
  <c r="I4932" i="1" s="1"/>
  <c r="I4933" i="1" s="1"/>
  <c r="I4934" i="1" s="1"/>
  <c r="I4935" i="1" s="1"/>
  <c r="I4936" i="1" s="1"/>
  <c r="I4937" i="1" s="1"/>
  <c r="I4938" i="1" s="1"/>
  <c r="I4939" i="1" s="1"/>
  <c r="I4940" i="1" s="1"/>
  <c r="I4941" i="1" s="1"/>
  <c r="I4942" i="1" s="1"/>
  <c r="I4943" i="1" s="1"/>
  <c r="I4944" i="1" s="1"/>
  <c r="I4945" i="1" s="1"/>
  <c r="I4946" i="1" s="1"/>
  <c r="I4947" i="1" s="1"/>
  <c r="I4948" i="1" s="1"/>
  <c r="I4949" i="1" s="1"/>
  <c r="I4950" i="1" s="1"/>
  <c r="I4951" i="1" s="1"/>
  <c r="I4952" i="1" s="1"/>
  <c r="I4953" i="1" s="1"/>
  <c r="I4954" i="1" s="1"/>
  <c r="I4955" i="1" s="1"/>
  <c r="I4956" i="1" s="1"/>
  <c r="I4957" i="1" s="1"/>
  <c r="I4958" i="1" s="1"/>
  <c r="I4959" i="1" s="1"/>
  <c r="I4960" i="1" s="1"/>
  <c r="I4961" i="1" s="1"/>
  <c r="I4962" i="1" s="1"/>
  <c r="I4963" i="1" s="1"/>
  <c r="I4964" i="1" s="1"/>
  <c r="I4965" i="1" s="1"/>
  <c r="I4966" i="1" s="1"/>
  <c r="I4967" i="1" s="1"/>
  <c r="I4968" i="1" s="1"/>
  <c r="I4969" i="1" s="1"/>
  <c r="I4970" i="1" s="1"/>
  <c r="I4971" i="1" s="1"/>
  <c r="I4972" i="1" s="1"/>
  <c r="I4973" i="1" s="1"/>
  <c r="I4974" i="1" s="1"/>
  <c r="I4975" i="1" s="1"/>
  <c r="I4976" i="1" s="1"/>
  <c r="I4977" i="1" s="1"/>
  <c r="I4978" i="1" s="1"/>
  <c r="I4979" i="1" s="1"/>
  <c r="I4980" i="1" s="1"/>
  <c r="I4981" i="1" s="1"/>
  <c r="I4982" i="1" s="1"/>
  <c r="I4983" i="1" s="1"/>
  <c r="I4984" i="1" s="1"/>
  <c r="I4985" i="1" s="1"/>
  <c r="I4986" i="1" s="1"/>
  <c r="I4987" i="1" s="1"/>
  <c r="I4988" i="1" s="1"/>
  <c r="I4989" i="1" s="1"/>
  <c r="I4990" i="1" s="1"/>
  <c r="I4991" i="1" s="1"/>
  <c r="I4992" i="1" s="1"/>
  <c r="I4993" i="1" s="1"/>
  <c r="I4994" i="1" s="1"/>
  <c r="I4995" i="1" s="1"/>
  <c r="I4996" i="1" s="1"/>
  <c r="I4997" i="1" s="1"/>
  <c r="I4998" i="1" s="1"/>
  <c r="I4999" i="1" s="1"/>
  <c r="I5000" i="1" s="1"/>
  <c r="I5001" i="1" s="1"/>
  <c r="I5002" i="1" s="1"/>
  <c r="I5003" i="1" s="1"/>
  <c r="I5004" i="1" s="1"/>
  <c r="I5005" i="1" s="1"/>
</calcChain>
</file>

<file path=xl/sharedStrings.xml><?xml version="1.0" encoding="utf-8"?>
<sst xmlns="http://schemas.openxmlformats.org/spreadsheetml/2006/main" count="16" uniqueCount="16">
  <si>
    <t>Date</t>
  </si>
  <si>
    <t>Copper Price Index</t>
  </si>
  <si>
    <t>United States 10 year Treasury Mid Yield</t>
  </si>
  <si>
    <t>United States 30 year Treasury Mid Yield</t>
  </si>
  <si>
    <t>United States 10 year Treasury Modified Duration</t>
  </si>
  <si>
    <t>United States 30 year Treasury Modified Duration</t>
  </si>
  <si>
    <t>Gold Price Index</t>
  </si>
  <si>
    <t>Gold Excess Return Index (Excess of Cash)</t>
  </si>
  <si>
    <t>Copper Excess Return Index  (Excess of Cash)</t>
  </si>
  <si>
    <t>Treasury Repo Rate</t>
  </si>
  <si>
    <t>United States 10 Year Treasury Note, Constant Maturity, Excess Return Index (Excess of Cash)</t>
  </si>
  <si>
    <t>United States 30 Year Treasury Bond, Constant Maturity, Excess Return Index (Excess of Cash)</t>
  </si>
  <si>
    <t>United States 10 Year Treasury Note, Constant Maturity, Total Return Index</t>
  </si>
  <si>
    <t xml:space="preserve">United States 30 Year Treasury Bond, Constant Maturity, Total Return Index </t>
  </si>
  <si>
    <r>
      <t xml:space="preserve">DISCLAIMER: </t>
    </r>
    <r>
      <rPr>
        <sz val="9"/>
        <color theme="0"/>
        <rFont val="Calibri"/>
        <family val="2"/>
        <scheme val="minor"/>
      </rPr>
      <t xml:space="preserve">To ensure that ExodusPoint employment candidates do not violate any current employer’s policies and procedures or any applicable contractual commitments or law, under no circumstances should candidates verbally or in writing provide ExodusPoint with any (i) documents or information that are the property of any current or former employer; (ii) documents or information in violation of any confidentiality obligation to any current or former employer; or (iii) material non-public information concerning any issuer, financial instrument, or market.  Accordingly, when you provide ExodusPoint with a case study, you are confirming that the following statements are true:
</t>
    </r>
    <r>
      <rPr>
        <i/>
        <sz val="9"/>
        <color theme="0"/>
        <rFont val="Calibri"/>
        <family val="2"/>
        <scheme val="minor"/>
      </rPr>
      <t xml:space="preserve">I have not provided ExodusPoint with any (i) documents or information that are the property of any current or former employer; (ii) documents or information in violation of any confidentiality obligation to any current or former employer; or (iii) material non-public information concerning any issuer, financial instrument, or market.  Nor have I provided ExodusPoint with any research or trade recommendation while in possession of any material non-public information concerning any issuer, financial instrument, or market.  In addition, all market data and street estimates/forecasts are based on publicly available data.
</t>
    </r>
    <r>
      <rPr>
        <sz val="9"/>
        <color theme="0"/>
        <rFont val="Calibri"/>
        <family val="2"/>
        <scheme val="minor"/>
      </rPr>
      <t xml:space="preserve">
If you are unable to confirm that these statements are true, please do NOT provide ExodusPoint with a case study, and instead please promptly reach out to your ExodusPoint contact (without discussing any document or information at issue).</t>
    </r>
    <r>
      <rPr>
        <b/>
        <sz val="9"/>
        <color theme="0"/>
        <rFont val="Calibri"/>
        <family val="2"/>
        <scheme val="minor"/>
      </rPr>
      <t xml:space="preserve">
</t>
    </r>
  </si>
  <si>
    <r>
      <rPr>
        <b/>
        <sz val="18"/>
        <color theme="1"/>
        <rFont val="Calibri"/>
        <family val="2"/>
        <scheme val="minor"/>
      </rPr>
      <t>Quantitative Researcher</t>
    </r>
    <r>
      <rPr>
        <sz val="11"/>
        <color theme="1"/>
        <rFont val="Calibri"/>
        <family val="2"/>
        <scheme val="minor"/>
      </rPr>
      <t xml:space="preserve">
</t>
    </r>
    <r>
      <rPr>
        <i/>
        <sz val="14"/>
        <color theme="1"/>
        <rFont val="Calibri"/>
        <family val="2"/>
        <scheme val="minor"/>
      </rPr>
      <t>Location</t>
    </r>
    <r>
      <rPr>
        <sz val="14"/>
        <color theme="1"/>
        <rFont val="Calibri"/>
        <family val="2"/>
        <scheme val="minor"/>
      </rPr>
      <t>- Los Angeles, CA</t>
    </r>
    <r>
      <rPr>
        <sz val="11"/>
        <color theme="1"/>
        <rFont val="Calibri"/>
        <family val="2"/>
        <scheme val="minor"/>
      </rPr>
      <t xml:space="preserve">
</t>
    </r>
    <r>
      <rPr>
        <i/>
        <sz val="11"/>
        <color theme="1"/>
        <rFont val="Calibri"/>
        <family val="2"/>
        <scheme val="minor"/>
      </rPr>
      <t>Hiring Manager</t>
    </r>
    <r>
      <rPr>
        <sz val="11"/>
        <color theme="1"/>
        <rFont val="Calibri"/>
        <family val="2"/>
        <scheme val="minor"/>
      </rPr>
      <t xml:space="preserve"> - Confidential PM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</si>
</sst>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rgb="FF000000"/>
      <name val="Calibri"/>
      <family val="2"/>
      <scheme val="minor"/>
    </font>
    <font>
      <b/>
      <sz val="9"/>
      <color theme="0"/>
      <name val="Calibri"/>
      <family val="2"/>
      <scheme val="minor"/>
    </font>
    <font>
      <sz val="9"/>
      <color theme="0"/>
      <name val="Calibri"/>
      <family val="2"/>
      <scheme val="minor"/>
    </font>
    <font>
      <i/>
      <sz val="9"/>
      <color theme="0"/>
      <name val="Calibri"/>
      <family val="2"/>
      <scheme val="minor"/>
    </font>
    <font>
      <sz val="14"/>
      <color theme="1"/>
      <name val="Calibri"/>
      <family val="2"/>
      <scheme val="minor"/>
    </font>
    <font>
      <i/>
      <sz val="11"/>
      <color theme="1"/>
      <name val="Calibri"/>
      <family val="2"/>
      <scheme val="minor"/>
    </font>
    <font>
      <b/>
      <sz val="18"/>
      <color theme="1"/>
      <name val="Calibri"/>
      <family val="2"/>
      <scheme val="minor"/>
    </font>
    <font>
      <i/>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8" tint="-0.499984740745262"/>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2">
    <xf numFmtId="0" fontId="0" fillId="0" borderId="0" xfId="0"/>
    <xf numFmtId="2" fontId="0" fillId="0" borderId="11" xfId="0" applyNumberFormat="1" applyBorder="1" applyAlignment="1">
      <alignment horizontal="center"/>
    </xf>
    <xf numFmtId="2" fontId="0" fillId="33" borderId="11" xfId="0" applyNumberFormat="1" applyFill="1" applyBorder="1" applyAlignment="1">
      <alignment horizontal="center"/>
    </xf>
    <xf numFmtId="2" fontId="0" fillId="0" borderId="12" xfId="0" applyNumberFormat="1" applyBorder="1" applyAlignment="1">
      <alignment horizontal="center"/>
    </xf>
    <xf numFmtId="2" fontId="0" fillId="33" borderId="12" xfId="0" applyNumberFormat="1" applyFill="1" applyBorder="1" applyAlignment="1">
      <alignment horizontal="center"/>
    </xf>
    <xf numFmtId="2" fontId="0" fillId="0" borderId="13" xfId="0" applyNumberFormat="1" applyBorder="1" applyAlignment="1">
      <alignment horizontal="center"/>
    </xf>
    <xf numFmtId="2" fontId="0" fillId="33" borderId="13" xfId="0" applyNumberFormat="1" applyFill="1" applyBorder="1" applyAlignment="1">
      <alignment horizontal="center"/>
    </xf>
    <xf numFmtId="0" fontId="0" fillId="0" borderId="0" xfId="0" applyAlignment="1">
      <alignment horizontal="center"/>
    </xf>
    <xf numFmtId="2" fontId="0" fillId="0" borderId="0" xfId="0" applyNumberFormat="1" applyAlignment="1">
      <alignment horizontal="center"/>
    </xf>
    <xf numFmtId="2" fontId="0" fillId="33" borderId="0" xfId="0" applyNumberFormat="1" applyFill="1" applyAlignment="1">
      <alignment horizontal="center"/>
    </xf>
    <xf numFmtId="0" fontId="13" fillId="34" borderId="14" xfId="0" applyFont="1" applyFill="1" applyBorder="1" applyAlignment="1">
      <alignment horizontal="center"/>
    </xf>
    <xf numFmtId="15" fontId="0" fillId="0" borderId="15" xfId="0" applyNumberFormat="1" applyBorder="1" applyAlignment="1">
      <alignment horizontal="center"/>
    </xf>
    <xf numFmtId="15" fontId="0" fillId="0" borderId="16" xfId="0" applyNumberFormat="1" applyBorder="1" applyAlignment="1">
      <alignment horizontal="center"/>
    </xf>
    <xf numFmtId="15" fontId="0" fillId="0" borderId="17" xfId="0" applyNumberFormat="1" applyBorder="1" applyAlignment="1">
      <alignment horizontal="center"/>
    </xf>
    <xf numFmtId="15" fontId="0" fillId="0" borderId="18" xfId="0" applyNumberFormat="1" applyBorder="1" applyAlignment="1">
      <alignment horizontal="center"/>
    </xf>
    <xf numFmtId="2" fontId="0" fillId="0" borderId="19" xfId="0" applyNumberFormat="1" applyBorder="1" applyAlignment="1">
      <alignment horizontal="center"/>
    </xf>
    <xf numFmtId="2" fontId="0" fillId="0" borderId="20" xfId="0" applyNumberFormat="1" applyBorder="1" applyAlignment="1">
      <alignment horizontal="center"/>
    </xf>
    <xf numFmtId="2" fontId="0" fillId="33" borderId="20" xfId="0" applyNumberFormat="1" applyFill="1" applyBorder="1" applyAlignment="1">
      <alignment horizontal="center"/>
    </xf>
    <xf numFmtId="0" fontId="0" fillId="0" borderId="0" xfId="0" applyBorder="1" applyAlignment="1">
      <alignment horizontal="center"/>
    </xf>
    <xf numFmtId="0" fontId="0" fillId="0" borderId="22" xfId="0" applyBorder="1" applyAlignment="1">
      <alignment horizontal="center"/>
    </xf>
    <xf numFmtId="0" fontId="18" fillId="0" borderId="0" xfId="0" applyFont="1" applyBorder="1" applyAlignment="1">
      <alignment vertical="center" wrapText="1"/>
    </xf>
    <xf numFmtId="2" fontId="13" fillId="34" borderId="28" xfId="0" applyNumberFormat="1" applyFont="1" applyFill="1" applyBorder="1" applyAlignment="1">
      <alignment horizontal="center" wrapText="1"/>
    </xf>
    <xf numFmtId="2" fontId="13" fillId="34" borderId="29" xfId="0" applyNumberFormat="1" applyFont="1" applyFill="1" applyBorder="1" applyAlignment="1">
      <alignment horizontal="center" wrapText="1"/>
    </xf>
    <xf numFmtId="2" fontId="13" fillId="34" borderId="30" xfId="0" applyNumberFormat="1" applyFont="1" applyFill="1" applyBorder="1" applyAlignment="1">
      <alignment horizontal="center" wrapText="1"/>
    </xf>
    <xf numFmtId="0" fontId="19" fillId="34" borderId="21" xfId="0" applyFont="1" applyFill="1" applyBorder="1" applyAlignment="1">
      <alignment horizontal="center" vertical="center" wrapText="1"/>
    </xf>
    <xf numFmtId="0" fontId="19" fillId="34" borderId="24" xfId="0" applyFont="1" applyFill="1" applyBorder="1" applyAlignment="1">
      <alignment horizontal="center" vertical="center" wrapText="1"/>
    </xf>
    <xf numFmtId="0" fontId="19" fillId="34" borderId="25" xfId="0" applyFont="1" applyFill="1" applyBorder="1" applyAlignment="1">
      <alignment horizontal="center" vertical="center" wrapText="1"/>
    </xf>
    <xf numFmtId="0" fontId="19" fillId="34" borderId="22" xfId="0" applyFont="1" applyFill="1" applyBorder="1" applyAlignment="1">
      <alignment horizontal="center" vertical="center" wrapText="1"/>
    </xf>
    <xf numFmtId="0" fontId="19" fillId="34" borderId="0" xfId="0" applyFont="1" applyFill="1" applyBorder="1" applyAlignment="1">
      <alignment horizontal="center" vertical="center" wrapText="1"/>
    </xf>
    <xf numFmtId="0" fontId="19" fillId="34" borderId="26" xfId="0" applyFont="1" applyFill="1" applyBorder="1" applyAlignment="1">
      <alignment horizontal="center" vertical="center" wrapText="1"/>
    </xf>
    <xf numFmtId="0" fontId="19" fillId="34" borderId="23" xfId="0" applyFont="1" applyFill="1" applyBorder="1" applyAlignment="1">
      <alignment horizontal="center" vertical="center" wrapText="1"/>
    </xf>
    <xf numFmtId="0" fontId="19" fillId="34" borderId="10" xfId="0" applyFont="1" applyFill="1" applyBorder="1" applyAlignment="1">
      <alignment horizontal="center" vertical="center" wrapText="1"/>
    </xf>
    <xf numFmtId="0" fontId="19" fillId="34" borderId="27" xfId="0" applyFont="1" applyFill="1" applyBorder="1" applyAlignment="1">
      <alignment horizontal="center" vertical="center" wrapText="1"/>
    </xf>
    <xf numFmtId="0" fontId="0" fillId="0" borderId="21" xfId="0" applyFill="1" applyBorder="1" applyAlignment="1">
      <alignment horizontal="center" vertical="center" wrapText="1"/>
    </xf>
    <xf numFmtId="0" fontId="0" fillId="0" borderId="24" xfId="0" applyFill="1" applyBorder="1" applyAlignment="1">
      <alignment horizontal="center" vertical="center"/>
    </xf>
    <xf numFmtId="0" fontId="0" fillId="0" borderId="25" xfId="0" applyFill="1" applyBorder="1" applyAlignment="1">
      <alignment horizontal="center" vertical="center"/>
    </xf>
    <xf numFmtId="0" fontId="0" fillId="0" borderId="22" xfId="0" applyFill="1" applyBorder="1" applyAlignment="1">
      <alignment horizontal="center" vertical="center"/>
    </xf>
    <xf numFmtId="0" fontId="0" fillId="0" borderId="0" xfId="0" applyFill="1" applyBorder="1" applyAlignment="1">
      <alignment horizontal="center" vertical="center"/>
    </xf>
    <xf numFmtId="0" fontId="0" fillId="0" borderId="26" xfId="0" applyFill="1" applyBorder="1" applyAlignment="1">
      <alignment horizontal="center" vertical="center"/>
    </xf>
    <xf numFmtId="0" fontId="0" fillId="0" borderId="23" xfId="0" applyFill="1" applyBorder="1" applyAlignment="1">
      <alignment horizontal="center" vertical="center"/>
    </xf>
    <xf numFmtId="0" fontId="0" fillId="0" borderId="10" xfId="0" applyFill="1" applyBorder="1" applyAlignment="1">
      <alignment horizontal="center" vertical="center"/>
    </xf>
    <xf numFmtId="0" fontId="0" fillId="0" borderId="27"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26"/>
  <sheetViews>
    <sheetView tabSelected="1" workbookViewId="0">
      <pane ySplit="4" topLeftCell="A20" activePane="bottomLeft" state="frozen"/>
      <selection pane="bottomLeft" activeCell="A5" sqref="A5"/>
    </sheetView>
  </sheetViews>
  <sheetFormatPr defaultRowHeight="15" x14ac:dyDescent="0.25"/>
  <cols>
    <col min="1" max="1" width="11.5703125" style="7" customWidth="1"/>
    <col min="2" max="3" width="17.85546875" style="8" customWidth="1"/>
    <col min="4" max="5" width="17.85546875" style="9" customWidth="1"/>
    <col min="6" max="8" width="17.85546875" style="8" customWidth="1"/>
    <col min="9" max="10" width="17.85546875" style="9" customWidth="1"/>
    <col min="11" max="14" width="17.85546875" style="8" customWidth="1"/>
    <col min="15" max="16384" width="9.140625" style="7"/>
  </cols>
  <sheetData>
    <row r="1" spans="1:16" x14ac:dyDescent="0.25">
      <c r="A1" s="33" t="s">
        <v>15</v>
      </c>
      <c r="B1" s="34"/>
      <c r="C1" s="34"/>
      <c r="D1" s="34"/>
      <c r="E1" s="34"/>
      <c r="F1" s="34"/>
      <c r="G1" s="34"/>
      <c r="H1" s="34"/>
      <c r="I1" s="34"/>
      <c r="J1" s="34"/>
      <c r="K1" s="34"/>
      <c r="L1" s="34"/>
      <c r="M1" s="34"/>
      <c r="N1" s="35"/>
    </row>
    <row r="2" spans="1:16" x14ac:dyDescent="0.25">
      <c r="A2" s="36"/>
      <c r="B2" s="37"/>
      <c r="C2" s="37"/>
      <c r="D2" s="37"/>
      <c r="E2" s="37"/>
      <c r="F2" s="37"/>
      <c r="G2" s="37"/>
      <c r="H2" s="37"/>
      <c r="I2" s="37"/>
      <c r="J2" s="37"/>
      <c r="K2" s="37"/>
      <c r="L2" s="37"/>
      <c r="M2" s="37"/>
      <c r="N2" s="38"/>
    </row>
    <row r="3" spans="1:16" ht="33" customHeight="1" thickBot="1" x14ac:dyDescent="0.3">
      <c r="A3" s="39"/>
      <c r="B3" s="40"/>
      <c r="C3" s="40"/>
      <c r="D3" s="40"/>
      <c r="E3" s="40"/>
      <c r="F3" s="40"/>
      <c r="G3" s="40"/>
      <c r="H3" s="40"/>
      <c r="I3" s="40"/>
      <c r="J3" s="40"/>
      <c r="K3" s="40"/>
      <c r="L3" s="40"/>
      <c r="M3" s="40"/>
      <c r="N3" s="41"/>
      <c r="O3" s="18"/>
    </row>
    <row r="4" spans="1:16" ht="101.25" customHeight="1" thickBot="1" x14ac:dyDescent="0.3">
      <c r="A4" s="10" t="s">
        <v>0</v>
      </c>
      <c r="B4" s="21" t="s">
        <v>6</v>
      </c>
      <c r="C4" s="22" t="s">
        <v>1</v>
      </c>
      <c r="D4" s="22" t="s">
        <v>7</v>
      </c>
      <c r="E4" s="22" t="s">
        <v>8</v>
      </c>
      <c r="F4" s="22" t="s">
        <v>12</v>
      </c>
      <c r="G4" s="22" t="s">
        <v>13</v>
      </c>
      <c r="H4" s="22" t="s">
        <v>9</v>
      </c>
      <c r="I4" s="22" t="s">
        <v>10</v>
      </c>
      <c r="J4" s="22" t="s">
        <v>11</v>
      </c>
      <c r="K4" s="22" t="s">
        <v>2</v>
      </c>
      <c r="L4" s="22" t="s">
        <v>3</v>
      </c>
      <c r="M4" s="22" t="s">
        <v>4</v>
      </c>
      <c r="N4" s="23" t="s">
        <v>5</v>
      </c>
      <c r="O4" s="19"/>
      <c r="P4" s="18"/>
    </row>
    <row r="5" spans="1:16" x14ac:dyDescent="0.25">
      <c r="A5" s="11">
        <v>36686</v>
      </c>
      <c r="B5" s="1">
        <v>290.77854000000002</v>
      </c>
      <c r="C5" s="1">
        <v>80.374560000000002</v>
      </c>
      <c r="D5" s="2">
        <v>44.937220000000003</v>
      </c>
      <c r="E5" s="2">
        <v>111.00038000000001</v>
      </c>
      <c r="F5" s="1">
        <v>261.11831000000001</v>
      </c>
      <c r="G5" s="1">
        <v>283.56921</v>
      </c>
      <c r="H5" s="1">
        <v>6.6412500000000003</v>
      </c>
      <c r="I5" s="2">
        <v>100</v>
      </c>
      <c r="J5" s="2">
        <v>100</v>
      </c>
      <c r="K5" s="1">
        <v>6.1197900000000001</v>
      </c>
      <c r="L5" s="1">
        <v>5.8867099999999999</v>
      </c>
      <c r="M5" s="1">
        <v>7.00692</v>
      </c>
      <c r="N5" s="1">
        <v>13.7775</v>
      </c>
      <c r="O5" s="19"/>
      <c r="P5" s="18"/>
    </row>
    <row r="6" spans="1:16" x14ac:dyDescent="0.25">
      <c r="A6" s="12">
        <v>36689</v>
      </c>
      <c r="B6" s="3">
        <v>293.21816999999999</v>
      </c>
      <c r="C6" s="3">
        <v>80.113740000000007</v>
      </c>
      <c r="D6" s="4">
        <v>45.351559999999999</v>
      </c>
      <c r="E6" s="4">
        <v>110.56972</v>
      </c>
      <c r="F6" s="3">
        <v>261.86327</v>
      </c>
      <c r="G6" s="3">
        <v>283.99261999999999</v>
      </c>
      <c r="H6" s="3">
        <v>6.6487499999999997</v>
      </c>
      <c r="I6" s="4">
        <f t="shared" ref="I6:I69" si="0">EXP(LN(F6/F5)-LN(1+(H6/260)/100))*I5</f>
        <v>100.25965744882977</v>
      </c>
      <c r="J6" s="4">
        <f>EXP(LN(G6/G5)-LN(1+(H6/260)/100))*J5</f>
        <v>100.12371076746977</v>
      </c>
      <c r="K6" s="3">
        <v>6.0815000000000001</v>
      </c>
      <c r="L6" s="3">
        <v>5.8770300000000004</v>
      </c>
      <c r="M6" s="3">
        <v>7.0094000000000003</v>
      </c>
      <c r="N6" s="3">
        <v>13.784990000000001</v>
      </c>
      <c r="O6" s="19"/>
      <c r="P6" s="18"/>
    </row>
    <row r="7" spans="1:16" x14ac:dyDescent="0.25">
      <c r="A7" s="12">
        <v>36690</v>
      </c>
      <c r="B7" s="3">
        <v>291.97669000000002</v>
      </c>
      <c r="C7" s="3">
        <v>80.864760000000004</v>
      </c>
      <c r="D7" s="4">
        <v>45.196890000000003</v>
      </c>
      <c r="E7" s="4">
        <v>111.53583</v>
      </c>
      <c r="F7" s="3">
        <v>261.47967999999997</v>
      </c>
      <c r="G7" s="3">
        <v>281.51965999999999</v>
      </c>
      <c r="H7" s="3">
        <v>6.6512500000000001</v>
      </c>
      <c r="I7" s="4">
        <f t="shared" si="0"/>
        <v>100.08718821197542</v>
      </c>
      <c r="J7" s="4">
        <f t="shared" ref="J7:J70" si="1">EXP(LN(G7/G6)-LN(1+(H7/260)/100))*J6</f>
        <v>99.226466475916197</v>
      </c>
      <c r="K7" s="3">
        <v>6.1047700000000003</v>
      </c>
      <c r="L7" s="3">
        <v>5.9417799999999996</v>
      </c>
      <c r="M7" s="3">
        <v>7.0036100000000001</v>
      </c>
      <c r="N7" s="3">
        <v>13.714729999999999</v>
      </c>
      <c r="O7" s="19"/>
      <c r="P7" s="18"/>
    </row>
    <row r="8" spans="1:16" x14ac:dyDescent="0.25">
      <c r="A8" s="12">
        <v>36691</v>
      </c>
      <c r="B8" s="3">
        <v>297.83093000000002</v>
      </c>
      <c r="C8" s="3">
        <v>81.715779999999995</v>
      </c>
      <c r="D8" s="4">
        <v>46.140430000000002</v>
      </c>
      <c r="E8" s="4">
        <v>112.63446</v>
      </c>
      <c r="F8" s="3">
        <v>262.53595999999999</v>
      </c>
      <c r="G8" s="3">
        <v>282.69864999999999</v>
      </c>
      <c r="H8" s="3">
        <v>6.58317</v>
      </c>
      <c r="I8" s="4">
        <f t="shared" si="0"/>
        <v>100.46606508442706</v>
      </c>
      <c r="J8" s="4">
        <f t="shared" si="1"/>
        <v>99.616799005952501</v>
      </c>
      <c r="K8" s="3">
        <v>6.0495799999999997</v>
      </c>
      <c r="L8" s="3">
        <v>5.9124999999999996</v>
      </c>
      <c r="M8" s="3">
        <v>7.0083599999999997</v>
      </c>
      <c r="N8" s="3">
        <v>13.74264</v>
      </c>
      <c r="O8" s="19"/>
      <c r="P8" s="18"/>
    </row>
    <row r="9" spans="1:16" x14ac:dyDescent="0.25">
      <c r="A9" s="12">
        <v>36692</v>
      </c>
      <c r="B9" s="3">
        <v>295.69126</v>
      </c>
      <c r="C9" s="3">
        <v>82.542609999999996</v>
      </c>
      <c r="D9" s="4">
        <v>45.808950000000003</v>
      </c>
      <c r="E9" s="4">
        <v>113.77414</v>
      </c>
      <c r="F9" s="3">
        <v>262.61935</v>
      </c>
      <c r="G9" s="3">
        <v>282.19859000000002</v>
      </c>
      <c r="H9" s="3">
        <v>6.6487499999999997</v>
      </c>
      <c r="I9" s="4">
        <f t="shared" si="0"/>
        <v>100.47228350144377</v>
      </c>
      <c r="J9" s="4">
        <f t="shared" si="1"/>
        <v>99.415166277272334</v>
      </c>
      <c r="K9" s="3">
        <v>6.0473800000000004</v>
      </c>
      <c r="L9" s="3">
        <v>5.9265400000000001</v>
      </c>
      <c r="M9" s="3">
        <v>7.0059899999999997</v>
      </c>
      <c r="N9" s="3">
        <v>13.725350000000001</v>
      </c>
      <c r="O9" s="19"/>
      <c r="P9" s="18"/>
    </row>
    <row r="10" spans="1:16" x14ac:dyDescent="0.25">
      <c r="A10" s="13">
        <v>36693</v>
      </c>
      <c r="B10" s="5">
        <v>294.60509999999999</v>
      </c>
      <c r="C10" s="5">
        <v>83.124740000000003</v>
      </c>
      <c r="D10" s="6">
        <v>45.640680000000003</v>
      </c>
      <c r="E10" s="6">
        <v>114.57653000000001</v>
      </c>
      <c r="F10" s="5">
        <v>264.07589999999999</v>
      </c>
      <c r="G10" s="5">
        <v>284.30835999999999</v>
      </c>
      <c r="H10" s="5">
        <v>6.6512500000000001</v>
      </c>
      <c r="I10" s="6">
        <f t="shared" si="0"/>
        <v>101.00368842897221</v>
      </c>
      <c r="J10" s="6">
        <f t="shared" si="1"/>
        <v>100.13279714923137</v>
      </c>
      <c r="K10" s="5">
        <v>5.9754100000000001</v>
      </c>
      <c r="L10" s="5">
        <v>5.8758100000000004</v>
      </c>
      <c r="M10" s="5">
        <v>7.0076499999999999</v>
      </c>
      <c r="N10" s="5">
        <v>13.77042</v>
      </c>
      <c r="O10" s="19"/>
      <c r="P10" s="18"/>
    </row>
    <row r="11" spans="1:16" x14ac:dyDescent="0.25">
      <c r="A11" s="13">
        <v>36696</v>
      </c>
      <c r="B11" s="5">
        <v>291.41363999999999</v>
      </c>
      <c r="C11" s="5">
        <v>83.451570000000004</v>
      </c>
      <c r="D11" s="6">
        <v>45.146250000000002</v>
      </c>
      <c r="E11" s="6">
        <v>115.02701999999999</v>
      </c>
      <c r="F11" s="5">
        <v>263.69231000000002</v>
      </c>
      <c r="G11" s="5">
        <v>283.80829</v>
      </c>
      <c r="H11" s="5">
        <v>6.6475</v>
      </c>
      <c r="I11" s="6">
        <f t="shared" si="0"/>
        <v>100.83119319413198</v>
      </c>
      <c r="J11" s="6">
        <f t="shared" si="1"/>
        <v>99.931123865391683</v>
      </c>
      <c r="K11" s="5">
        <v>5.9984799999999998</v>
      </c>
      <c r="L11" s="5">
        <v>5.8897500000000003</v>
      </c>
      <c r="M11" s="5">
        <v>7.0018900000000004</v>
      </c>
      <c r="N11" s="5">
        <v>13.753209999999999</v>
      </c>
      <c r="O11" s="19"/>
      <c r="P11" s="18"/>
    </row>
    <row r="12" spans="1:16" x14ac:dyDescent="0.25">
      <c r="A12" s="12">
        <v>36697</v>
      </c>
      <c r="B12" s="3">
        <v>291.54793000000001</v>
      </c>
      <c r="C12" s="3">
        <v>82.016750000000002</v>
      </c>
      <c r="D12" s="4">
        <v>45.167059999999999</v>
      </c>
      <c r="E12" s="4">
        <v>113.04931000000001</v>
      </c>
      <c r="F12" s="3">
        <v>263.30871000000002</v>
      </c>
      <c r="G12" s="3">
        <v>283.39218</v>
      </c>
      <c r="H12" s="3">
        <v>6.65</v>
      </c>
      <c r="I12" s="4">
        <f t="shared" si="0"/>
        <v>100.65876604331744</v>
      </c>
      <c r="J12" s="4">
        <f t="shared" si="1"/>
        <v>99.759092965766683</v>
      </c>
      <c r="K12" s="3">
        <v>6.0216000000000003</v>
      </c>
      <c r="L12" s="3">
        <v>5.9015700000000004</v>
      </c>
      <c r="M12" s="3">
        <v>6.9961200000000003</v>
      </c>
      <c r="N12" s="3">
        <v>13.73822</v>
      </c>
      <c r="O12" s="19"/>
      <c r="P12" s="18"/>
    </row>
    <row r="13" spans="1:16" x14ac:dyDescent="0.25">
      <c r="A13" s="12">
        <v>36698</v>
      </c>
      <c r="B13" s="3">
        <v>291.49840999999998</v>
      </c>
      <c r="C13" s="3">
        <v>83.148889999999994</v>
      </c>
      <c r="D13" s="4">
        <v>45.159390000000002</v>
      </c>
      <c r="E13" s="4">
        <v>114.60981</v>
      </c>
      <c r="F13" s="3">
        <v>261.83548000000002</v>
      </c>
      <c r="G13" s="3">
        <v>281.12909999999999</v>
      </c>
      <c r="H13" s="3">
        <v>6.5864599999999998</v>
      </c>
      <c r="I13" s="4">
        <f t="shared" si="0"/>
        <v>100.07022312728874</v>
      </c>
      <c r="J13" s="4">
        <f t="shared" si="1"/>
        <v>98.937385162011509</v>
      </c>
      <c r="K13" s="3">
        <v>6.1042300000000003</v>
      </c>
      <c r="L13" s="3">
        <v>5.9612299999999996</v>
      </c>
      <c r="M13" s="3">
        <v>6.9823500000000003</v>
      </c>
      <c r="N13" s="3">
        <v>13.673360000000001</v>
      </c>
      <c r="O13" s="19"/>
      <c r="P13" s="18"/>
    </row>
    <row r="14" spans="1:16" x14ac:dyDescent="0.25">
      <c r="A14" s="12">
        <v>36699</v>
      </c>
      <c r="B14" s="3">
        <v>290.56392</v>
      </c>
      <c r="C14" s="3">
        <v>82.486320000000006</v>
      </c>
      <c r="D14" s="4">
        <v>45.014620000000001</v>
      </c>
      <c r="E14" s="4">
        <v>113.69655</v>
      </c>
      <c r="F14" s="3">
        <v>261.60753999999997</v>
      </c>
      <c r="G14" s="3">
        <v>280.50310000000002</v>
      </c>
      <c r="H14" s="3">
        <v>6.6512500000000001</v>
      </c>
      <c r="I14" s="4">
        <f t="shared" si="0"/>
        <v>99.957536461905946</v>
      </c>
      <c r="J14" s="4">
        <f t="shared" si="1"/>
        <v>98.691830747513222</v>
      </c>
      <c r="K14" s="3">
        <v>6.1190800000000003</v>
      </c>
      <c r="L14" s="3">
        <v>5.97872</v>
      </c>
      <c r="M14" s="3">
        <v>6.9776899999999999</v>
      </c>
      <c r="N14" s="3">
        <v>13.652520000000001</v>
      </c>
      <c r="O14" s="19"/>
      <c r="P14" s="18"/>
    </row>
    <row r="15" spans="1:16" x14ac:dyDescent="0.25">
      <c r="A15" s="12">
        <v>36700</v>
      </c>
      <c r="B15" s="3">
        <v>288.12533999999999</v>
      </c>
      <c r="C15" s="3">
        <v>81.829120000000003</v>
      </c>
      <c r="D15" s="4">
        <v>44.636830000000003</v>
      </c>
      <c r="E15" s="4">
        <v>112.79069</v>
      </c>
      <c r="F15" s="3">
        <v>260.57350000000002</v>
      </c>
      <c r="G15" s="3">
        <v>278.45720999999998</v>
      </c>
      <c r="H15" s="3">
        <v>6.6512500000000001</v>
      </c>
      <c r="I15" s="4">
        <f t="shared" si="0"/>
        <v>99.53697718658168</v>
      </c>
      <c r="J15" s="4">
        <f t="shared" si="1"/>
        <v>97.946951055865114</v>
      </c>
      <c r="K15" s="3">
        <v>6.1830699999999998</v>
      </c>
      <c r="L15" s="3">
        <v>6.0360100000000001</v>
      </c>
      <c r="M15" s="3">
        <v>6.9611000000000001</v>
      </c>
      <c r="N15" s="3">
        <v>13.58507</v>
      </c>
      <c r="O15" s="19"/>
      <c r="P15" s="18"/>
    </row>
    <row r="16" spans="1:16" x14ac:dyDescent="0.25">
      <c r="A16" s="13">
        <v>36703</v>
      </c>
      <c r="B16" s="5">
        <v>288.82535000000001</v>
      </c>
      <c r="C16" s="5">
        <v>83.085009999999997</v>
      </c>
      <c r="D16" s="6">
        <v>44.745280000000001</v>
      </c>
      <c r="E16" s="6">
        <v>114.52177</v>
      </c>
      <c r="F16" s="5">
        <v>262.1746</v>
      </c>
      <c r="G16" s="5">
        <v>280.44423999999998</v>
      </c>
      <c r="H16" s="5">
        <v>6.665</v>
      </c>
      <c r="I16" s="6">
        <f t="shared" si="0"/>
        <v>100.12291835919551</v>
      </c>
      <c r="J16" s="6">
        <f t="shared" si="1"/>
        <v>98.620605186990034</v>
      </c>
      <c r="K16" s="5">
        <v>6.0975099999999998</v>
      </c>
      <c r="L16" s="5">
        <v>5.9849500000000004</v>
      </c>
      <c r="M16" s="5">
        <v>6.9699299999999997</v>
      </c>
      <c r="N16" s="5">
        <v>13.635479999999999</v>
      </c>
      <c r="O16" s="19"/>
      <c r="P16" s="18"/>
    </row>
    <row r="17" spans="1:16" x14ac:dyDescent="0.25">
      <c r="A17" s="13">
        <v>36704</v>
      </c>
      <c r="B17" s="5">
        <v>290.98518999999999</v>
      </c>
      <c r="C17" s="5">
        <v>82.690309999999997</v>
      </c>
      <c r="D17" s="6">
        <v>45.079889999999999</v>
      </c>
      <c r="E17" s="6">
        <v>113.97772999999999</v>
      </c>
      <c r="F17" s="5">
        <v>262.41365000000002</v>
      </c>
      <c r="G17" s="5">
        <v>282.15843000000001</v>
      </c>
      <c r="H17" s="5">
        <v>6.6737500000000001</v>
      </c>
      <c r="I17" s="6">
        <f t="shared" si="0"/>
        <v>100.18849347828902</v>
      </c>
      <c r="J17" s="6">
        <f t="shared" si="1"/>
        <v>99.197952300623086</v>
      </c>
      <c r="K17" s="5">
        <v>6.0868000000000002</v>
      </c>
      <c r="L17" s="5">
        <v>5.9414999999999996</v>
      </c>
      <c r="M17" s="5">
        <v>6.9687000000000001</v>
      </c>
      <c r="N17" s="5">
        <v>13.67808</v>
      </c>
      <c r="O17" s="19"/>
      <c r="P17" s="18"/>
    </row>
    <row r="18" spans="1:16" x14ac:dyDescent="0.25">
      <c r="A18" s="12">
        <v>36705</v>
      </c>
      <c r="B18" s="3">
        <v>297.86678999999998</v>
      </c>
      <c r="C18" s="3">
        <v>82.819760000000002</v>
      </c>
      <c r="D18" s="4">
        <v>46.146000000000001</v>
      </c>
      <c r="E18" s="4">
        <v>114.15616</v>
      </c>
      <c r="F18" s="3">
        <v>261.99113999999997</v>
      </c>
      <c r="G18" s="3">
        <v>281.19663000000003</v>
      </c>
      <c r="H18" s="3">
        <v>6.6097999999999999</v>
      </c>
      <c r="I18" s="4">
        <f t="shared" si="0"/>
        <v>100.00175807707561</v>
      </c>
      <c r="J18" s="4">
        <f t="shared" si="1"/>
        <v>98.834687875989403</v>
      </c>
      <c r="K18" s="3">
        <v>6.1123000000000003</v>
      </c>
      <c r="L18" s="3">
        <v>5.9676600000000004</v>
      </c>
      <c r="M18" s="3">
        <v>6.9626099999999997</v>
      </c>
      <c r="N18" s="3">
        <v>13.648199999999999</v>
      </c>
      <c r="O18" s="19"/>
      <c r="P18" s="18"/>
    </row>
    <row r="19" spans="1:16" x14ac:dyDescent="0.25">
      <c r="A19" s="12">
        <v>36706</v>
      </c>
      <c r="B19" s="3">
        <v>294.26679999999999</v>
      </c>
      <c r="C19" s="3">
        <v>81.839529999999996</v>
      </c>
      <c r="D19" s="4">
        <v>45.588290000000001</v>
      </c>
      <c r="E19" s="4">
        <v>112.80503</v>
      </c>
      <c r="F19" s="3">
        <v>263.39765999999997</v>
      </c>
      <c r="G19" s="3">
        <v>284.60037</v>
      </c>
      <c r="H19" s="3">
        <v>6.59321</v>
      </c>
      <c r="I19" s="4">
        <f t="shared" si="0"/>
        <v>100.51313674113761</v>
      </c>
      <c r="J19" s="4">
        <f t="shared" si="1"/>
        <v>100.00567079779817</v>
      </c>
      <c r="K19" s="3">
        <v>6.0377999999999998</v>
      </c>
      <c r="L19" s="3">
        <v>5.8809399999999998</v>
      </c>
      <c r="M19" s="3">
        <v>6.9699400000000002</v>
      </c>
      <c r="N19" s="3">
        <v>13.73602</v>
      </c>
      <c r="O19" s="19"/>
      <c r="P19" s="18"/>
    </row>
    <row r="20" spans="1:16" x14ac:dyDescent="0.25">
      <c r="A20" s="13">
        <v>36707</v>
      </c>
      <c r="B20" s="5">
        <v>295.06679000000003</v>
      </c>
      <c r="C20" s="5">
        <v>82.391289999999998</v>
      </c>
      <c r="D20" s="6">
        <v>45.712229999999998</v>
      </c>
      <c r="E20" s="6">
        <v>113.56556999999999</v>
      </c>
      <c r="F20" s="5">
        <v>263.76458000000002</v>
      </c>
      <c r="G20" s="5">
        <v>284.27551</v>
      </c>
      <c r="H20" s="5">
        <v>6.6418799999999996</v>
      </c>
      <c r="I20" s="6">
        <f t="shared" si="0"/>
        <v>100.62744825627621</v>
      </c>
      <c r="J20" s="6">
        <f t="shared" si="1"/>
        <v>99.866006840315308</v>
      </c>
      <c r="K20" s="5">
        <v>6.0248499999999998</v>
      </c>
      <c r="L20" s="5">
        <v>5.8927100000000001</v>
      </c>
      <c r="M20" s="5">
        <v>6.9636800000000001</v>
      </c>
      <c r="N20" s="5">
        <v>13.7158</v>
      </c>
      <c r="O20" s="19"/>
      <c r="P20" s="18"/>
    </row>
    <row r="21" spans="1:16" x14ac:dyDescent="0.25">
      <c r="A21" s="12">
        <v>36710</v>
      </c>
      <c r="B21" s="3">
        <v>295.06679000000003</v>
      </c>
      <c r="C21" s="3">
        <v>82.391289999999998</v>
      </c>
      <c r="D21" s="4">
        <v>45.712229999999998</v>
      </c>
      <c r="E21" s="4">
        <v>113.56556999999999</v>
      </c>
      <c r="F21" s="3">
        <v>264.51494000000002</v>
      </c>
      <c r="G21" s="3">
        <v>285.24826999999999</v>
      </c>
      <c r="H21" s="3">
        <v>6.64</v>
      </c>
      <c r="I21" s="4">
        <f t="shared" si="0"/>
        <v>100.88794895350162</v>
      </c>
      <c r="J21" s="4">
        <f t="shared" si="1"/>
        <v>100.182152516871</v>
      </c>
      <c r="K21" s="3">
        <v>5.9887100000000002</v>
      </c>
      <c r="L21" s="3">
        <v>5.8701100000000004</v>
      </c>
      <c r="M21" s="3">
        <v>6.96319</v>
      </c>
      <c r="N21" s="3">
        <v>13.73414</v>
      </c>
      <c r="O21" s="19"/>
      <c r="P21" s="18"/>
    </row>
    <row r="22" spans="1:16" x14ac:dyDescent="0.25">
      <c r="A22" s="12">
        <v>36712</v>
      </c>
      <c r="B22" s="3">
        <v>289.83584000000002</v>
      </c>
      <c r="C22" s="3">
        <v>82.238829999999993</v>
      </c>
      <c r="D22" s="4">
        <v>44.748930000000001</v>
      </c>
      <c r="E22" s="4">
        <v>113.34619000000001</v>
      </c>
      <c r="F22" s="3">
        <v>264.63727</v>
      </c>
      <c r="G22" s="3">
        <v>285.58773000000002</v>
      </c>
      <c r="H22" s="3">
        <v>6.5661100000000001</v>
      </c>
      <c r="I22" s="4">
        <f t="shared" si="0"/>
        <v>100.90912265618977</v>
      </c>
      <c r="J22" s="4">
        <f t="shared" si="1"/>
        <v>100.27605040778865</v>
      </c>
      <c r="K22" s="3">
        <v>5.9843999999999999</v>
      </c>
      <c r="L22" s="3">
        <v>5.8625999999999996</v>
      </c>
      <c r="M22" s="3">
        <v>6.9611000000000001</v>
      </c>
      <c r="N22" s="3">
        <v>13.73936</v>
      </c>
      <c r="O22" s="19"/>
      <c r="P22" s="18"/>
    </row>
    <row r="23" spans="1:16" x14ac:dyDescent="0.25">
      <c r="A23" s="12">
        <v>36713</v>
      </c>
      <c r="B23" s="3">
        <v>289.64801</v>
      </c>
      <c r="C23" s="3">
        <v>81.237920000000003</v>
      </c>
      <c r="D23" s="4">
        <v>44.643560000000001</v>
      </c>
      <c r="E23" s="4">
        <v>111.96595000000001</v>
      </c>
      <c r="F23" s="3">
        <v>263.59226000000001</v>
      </c>
      <c r="G23" s="3">
        <v>283.99626999999998</v>
      </c>
      <c r="H23" s="3">
        <v>6.63</v>
      </c>
      <c r="I23" s="4">
        <f t="shared" si="0"/>
        <v>100.4850250853558</v>
      </c>
      <c r="J23" s="4">
        <f t="shared" si="1"/>
        <v>99.691832843317286</v>
      </c>
      <c r="K23" s="3">
        <v>6.0436300000000003</v>
      </c>
      <c r="L23" s="3">
        <v>5.90449</v>
      </c>
      <c r="M23" s="3">
        <v>6.9504900000000003</v>
      </c>
      <c r="N23" s="3">
        <v>13.69294</v>
      </c>
      <c r="O23" s="19"/>
      <c r="P23" s="18"/>
    </row>
    <row r="24" spans="1:16" x14ac:dyDescent="0.25">
      <c r="A24" s="12">
        <v>36714</v>
      </c>
      <c r="B24" s="3">
        <v>290.13709999999998</v>
      </c>
      <c r="C24" s="3">
        <v>81.416799999999995</v>
      </c>
      <c r="D24" s="4">
        <v>44.642749999999999</v>
      </c>
      <c r="E24" s="4">
        <v>112.21104</v>
      </c>
      <c r="F24" s="3">
        <v>264.42601000000002</v>
      </c>
      <c r="G24" s="3">
        <v>285.64429999999999</v>
      </c>
      <c r="H24" s="3">
        <v>6.6312499999999996</v>
      </c>
      <c r="I24" s="4">
        <f t="shared" si="0"/>
        <v>100.77715912740766</v>
      </c>
      <c r="J24" s="4">
        <f t="shared" si="1"/>
        <v>100.24477718711418</v>
      </c>
      <c r="K24" s="3">
        <v>6.0052199999999996</v>
      </c>
      <c r="L24" s="3">
        <v>5.8657300000000001</v>
      </c>
      <c r="M24" s="3">
        <v>6.9476399999999998</v>
      </c>
      <c r="N24" s="3">
        <v>13.725519999999999</v>
      </c>
      <c r="O24" s="19"/>
      <c r="P24" s="18"/>
    </row>
    <row r="25" spans="1:16" x14ac:dyDescent="0.25">
      <c r="A25" s="12">
        <v>36717</v>
      </c>
      <c r="B25" s="3">
        <v>290.93142999999998</v>
      </c>
      <c r="C25" s="3">
        <v>82.132940000000005</v>
      </c>
      <c r="D25" s="4">
        <v>44.68891</v>
      </c>
      <c r="E25" s="4">
        <v>113.19531000000001</v>
      </c>
      <c r="F25" s="3">
        <v>263.92561000000001</v>
      </c>
      <c r="G25" s="3">
        <v>285.14424000000002</v>
      </c>
      <c r="H25" s="3">
        <v>6.63</v>
      </c>
      <c r="I25" s="4">
        <f t="shared" si="0"/>
        <v>100.56080534277147</v>
      </c>
      <c r="J25" s="4">
        <f t="shared" si="1"/>
        <v>100.04377362649582</v>
      </c>
      <c r="K25" s="3">
        <v>6.03484</v>
      </c>
      <c r="L25" s="3">
        <v>5.8796499999999998</v>
      </c>
      <c r="M25" s="3">
        <v>6.9409999999999998</v>
      </c>
      <c r="N25" s="3">
        <v>13.70833</v>
      </c>
      <c r="O25" s="19"/>
      <c r="P25" s="18"/>
    </row>
    <row r="26" spans="1:16" x14ac:dyDescent="0.25">
      <c r="A26" s="12">
        <v>36718</v>
      </c>
      <c r="B26" s="3">
        <v>289.85647999999998</v>
      </c>
      <c r="C26" s="3">
        <v>82.611230000000006</v>
      </c>
      <c r="D26" s="4">
        <v>44.44753</v>
      </c>
      <c r="E26" s="4">
        <v>113.85069</v>
      </c>
      <c r="F26" s="3">
        <v>263.61989</v>
      </c>
      <c r="G26" s="3">
        <v>284.93801000000002</v>
      </c>
      <c r="H26" s="3">
        <v>6.63</v>
      </c>
      <c r="I26" s="4">
        <f t="shared" si="0"/>
        <v>100.41871328774066</v>
      </c>
      <c r="J26" s="4">
        <f t="shared" si="1"/>
        <v>99.94593095536753</v>
      </c>
      <c r="K26" s="3">
        <v>6.0538999999999996</v>
      </c>
      <c r="L26" s="3">
        <v>5.8860799999999998</v>
      </c>
      <c r="M26" s="3">
        <v>6.9357800000000003</v>
      </c>
      <c r="N26" s="3">
        <v>13.698969999999999</v>
      </c>
      <c r="O26" s="19"/>
      <c r="P26" s="18"/>
    </row>
    <row r="27" spans="1:16" x14ac:dyDescent="0.25">
      <c r="A27" s="12">
        <v>36719</v>
      </c>
      <c r="B27" s="3">
        <v>288.37133999999998</v>
      </c>
      <c r="C27" s="3">
        <v>83.213980000000006</v>
      </c>
      <c r="D27" s="4">
        <v>44.144599999999997</v>
      </c>
      <c r="E27" s="4">
        <v>114.67758000000001</v>
      </c>
      <c r="F27" s="3">
        <v>263.15841999999998</v>
      </c>
      <c r="G27" s="3">
        <v>284.98363000000001</v>
      </c>
      <c r="H27" s="3">
        <v>6.5642399999999999</v>
      </c>
      <c r="I27" s="4">
        <f t="shared" si="0"/>
        <v>100.21762702025531</v>
      </c>
      <c r="J27" s="4">
        <f t="shared" si="1"/>
        <v>99.936701702657928</v>
      </c>
      <c r="K27" s="3">
        <v>6.0815400000000004</v>
      </c>
      <c r="L27" s="3">
        <v>5.8860599999999996</v>
      </c>
      <c r="M27" s="3">
        <v>6.9294099999999998</v>
      </c>
      <c r="N27" s="3">
        <v>13.696350000000001</v>
      </c>
      <c r="O27" s="19"/>
      <c r="P27" s="18"/>
    </row>
    <row r="28" spans="1:16" x14ac:dyDescent="0.25">
      <c r="A28" s="12">
        <v>36720</v>
      </c>
      <c r="B28" s="3">
        <v>288.41935999999998</v>
      </c>
      <c r="C28" s="3">
        <v>82.976830000000007</v>
      </c>
      <c r="D28" s="4">
        <v>44.076329999999999</v>
      </c>
      <c r="E28" s="4">
        <v>114.34804</v>
      </c>
      <c r="F28" s="3">
        <v>264.60386</v>
      </c>
      <c r="G28" s="3">
        <v>287.92563000000001</v>
      </c>
      <c r="H28" s="3">
        <v>6.6262499999999998</v>
      </c>
      <c r="I28" s="4">
        <f t="shared" si="0"/>
        <v>100.74241369003971</v>
      </c>
      <c r="J28" s="4">
        <f t="shared" si="1"/>
        <v>100.94266242705039</v>
      </c>
      <c r="K28" s="3">
        <v>6.0049000000000001</v>
      </c>
      <c r="L28" s="3">
        <v>5.8124200000000004</v>
      </c>
      <c r="M28" s="3">
        <v>6.9370099999999999</v>
      </c>
      <c r="N28" s="3">
        <v>13.77079</v>
      </c>
      <c r="O28" s="19"/>
      <c r="P28" s="18"/>
    </row>
    <row r="29" spans="1:16" x14ac:dyDescent="0.25">
      <c r="A29" s="12">
        <v>36721</v>
      </c>
      <c r="B29" s="3">
        <v>289.92054000000002</v>
      </c>
      <c r="C29" s="3">
        <v>82.95017</v>
      </c>
      <c r="D29" s="4">
        <v>44.230200000000004</v>
      </c>
      <c r="E29" s="4">
        <v>114.30965999999999</v>
      </c>
      <c r="F29" s="3">
        <v>263.02503000000002</v>
      </c>
      <c r="G29" s="3">
        <v>285.62788</v>
      </c>
      <c r="H29" s="3">
        <v>6.6275000000000004</v>
      </c>
      <c r="I29" s="4">
        <f t="shared" si="0"/>
        <v>100.11578712139919</v>
      </c>
      <c r="J29" s="4">
        <f t="shared" si="1"/>
        <v>100.11158487681961</v>
      </c>
      <c r="K29" s="3">
        <v>6.0983900000000002</v>
      </c>
      <c r="L29" s="3">
        <v>5.87418</v>
      </c>
      <c r="M29" s="3">
        <v>6.9164899999999996</v>
      </c>
      <c r="N29" s="3">
        <v>13.69821</v>
      </c>
      <c r="O29" s="19"/>
      <c r="P29" s="18"/>
    </row>
    <row r="30" spans="1:16" x14ac:dyDescent="0.25">
      <c r="A30" s="12">
        <v>36724</v>
      </c>
      <c r="B30" s="3">
        <v>292.9203</v>
      </c>
      <c r="C30" s="3">
        <v>84.616810000000001</v>
      </c>
      <c r="D30" s="4">
        <v>44.61054</v>
      </c>
      <c r="E30" s="4">
        <v>116.60339999999999</v>
      </c>
      <c r="F30" s="3">
        <v>262.01895000000002</v>
      </c>
      <c r="G30" s="3">
        <v>283.95247000000001</v>
      </c>
      <c r="H30" s="3">
        <v>6.63</v>
      </c>
      <c r="I30" s="4">
        <f t="shared" si="0"/>
        <v>99.70741532000423</v>
      </c>
      <c r="J30" s="4">
        <f t="shared" si="1"/>
        <v>99.498987219903825</v>
      </c>
      <c r="K30" s="3">
        <v>6.15625</v>
      </c>
      <c r="L30" s="3">
        <v>5.9183599999999998</v>
      </c>
      <c r="M30" s="3">
        <v>6.9060699999999997</v>
      </c>
      <c r="N30" s="3">
        <v>13.649430000000001</v>
      </c>
      <c r="O30" s="19"/>
      <c r="P30" s="18"/>
    </row>
    <row r="31" spans="1:16" x14ac:dyDescent="0.25">
      <c r="A31" s="12">
        <v>36725</v>
      </c>
      <c r="B31" s="3">
        <v>291.82029999999997</v>
      </c>
      <c r="C31" s="3">
        <v>84.713489999999993</v>
      </c>
      <c r="D31" s="4">
        <v>44.443019999999997</v>
      </c>
      <c r="E31" s="4">
        <v>116.73663000000001</v>
      </c>
      <c r="F31" s="3">
        <v>262.14103999999998</v>
      </c>
      <c r="G31" s="3">
        <v>284.20798000000002</v>
      </c>
      <c r="H31" s="3">
        <v>6.63</v>
      </c>
      <c r="I31" s="4">
        <f t="shared" si="0"/>
        <v>99.728444100835787</v>
      </c>
      <c r="J31" s="4">
        <f t="shared" si="1"/>
        <v>99.563131162676513</v>
      </c>
      <c r="K31" s="3">
        <v>6.1519000000000004</v>
      </c>
      <c r="L31" s="3">
        <v>5.9129300000000002</v>
      </c>
      <c r="M31" s="3">
        <v>6.9039799999999998</v>
      </c>
      <c r="N31" s="3">
        <v>13.65246</v>
      </c>
      <c r="O31" s="19"/>
      <c r="P31" s="18"/>
    </row>
    <row r="32" spans="1:16" x14ac:dyDescent="0.25">
      <c r="A32" s="12">
        <v>36726</v>
      </c>
      <c r="B32" s="3">
        <v>288.31279000000001</v>
      </c>
      <c r="C32" s="3">
        <v>84.749250000000004</v>
      </c>
      <c r="D32" s="4">
        <v>43.908839999999998</v>
      </c>
      <c r="E32" s="4">
        <v>116.7859</v>
      </c>
      <c r="F32" s="3">
        <v>262.10788000000002</v>
      </c>
      <c r="G32" s="3">
        <v>284.25360999999998</v>
      </c>
      <c r="H32" s="3">
        <v>6.5661899999999997</v>
      </c>
      <c r="I32" s="4">
        <f t="shared" si="0"/>
        <v>99.69065232034319</v>
      </c>
      <c r="J32" s="4">
        <f t="shared" si="1"/>
        <v>99.553974231596143</v>
      </c>
      <c r="K32" s="3">
        <v>6.1561599999999999</v>
      </c>
      <c r="L32" s="3">
        <v>5.9129100000000001</v>
      </c>
      <c r="M32" s="3">
        <v>6.9007500000000004</v>
      </c>
      <c r="N32" s="3">
        <v>13.649839999999999</v>
      </c>
      <c r="O32" s="19"/>
      <c r="P32" s="18"/>
    </row>
    <row r="33" spans="1:16" x14ac:dyDescent="0.25">
      <c r="A33" s="12">
        <v>36727</v>
      </c>
      <c r="B33" s="3">
        <v>288.98933</v>
      </c>
      <c r="C33" s="3">
        <v>84.885009999999994</v>
      </c>
      <c r="D33" s="4">
        <v>44.011870000000002</v>
      </c>
      <c r="E33" s="4">
        <v>116.97298000000001</v>
      </c>
      <c r="F33" s="3">
        <v>264.91536000000002</v>
      </c>
      <c r="G33" s="3">
        <v>288.58082999999999</v>
      </c>
      <c r="H33" s="3">
        <v>6.63</v>
      </c>
      <c r="I33" s="4">
        <f t="shared" si="0"/>
        <v>100.73276820497256</v>
      </c>
      <c r="J33" s="4">
        <f t="shared" si="1"/>
        <v>101.04372779023848</v>
      </c>
      <c r="K33" s="3">
        <v>6.0043499999999996</v>
      </c>
      <c r="L33" s="3">
        <v>5.80382</v>
      </c>
      <c r="M33" s="3">
        <v>6.9184200000000002</v>
      </c>
      <c r="N33" s="3">
        <v>13.76132</v>
      </c>
      <c r="O33" s="19"/>
      <c r="P33" s="18"/>
    </row>
    <row r="34" spans="1:16" x14ac:dyDescent="0.25">
      <c r="A34" s="12">
        <v>36728</v>
      </c>
      <c r="B34" s="3">
        <v>289.18932999999998</v>
      </c>
      <c r="C34" s="3">
        <v>86.754689999999997</v>
      </c>
      <c r="D34" s="4">
        <v>44.04233</v>
      </c>
      <c r="E34" s="4">
        <v>119.54944</v>
      </c>
      <c r="F34" s="3">
        <v>265.24318</v>
      </c>
      <c r="G34" s="3">
        <v>289.30538000000001</v>
      </c>
      <c r="H34" s="3">
        <v>6.62</v>
      </c>
      <c r="I34" s="4">
        <f t="shared" si="0"/>
        <v>100.83174684045595</v>
      </c>
      <c r="J34" s="4">
        <f t="shared" si="1"/>
        <v>101.27163650088147</v>
      </c>
      <c r="K34" s="3">
        <v>5.9935</v>
      </c>
      <c r="L34" s="3">
        <v>5.7889900000000001</v>
      </c>
      <c r="M34" s="3">
        <v>6.9118700000000004</v>
      </c>
      <c r="N34" s="3">
        <v>13.76896</v>
      </c>
      <c r="O34" s="19"/>
      <c r="P34" s="18"/>
    </row>
    <row r="35" spans="1:16" x14ac:dyDescent="0.25">
      <c r="A35" s="12">
        <v>36731</v>
      </c>
      <c r="B35" s="3">
        <v>287.95522</v>
      </c>
      <c r="C35" s="3">
        <v>86.935010000000005</v>
      </c>
      <c r="D35" s="4">
        <v>43.854379999999999</v>
      </c>
      <c r="E35" s="4">
        <v>119.79792</v>
      </c>
      <c r="F35" s="3">
        <v>264.50941</v>
      </c>
      <c r="G35" s="3">
        <v>288.51148000000001</v>
      </c>
      <c r="H35" s="3">
        <v>6.62</v>
      </c>
      <c r="I35" s="4">
        <f t="shared" si="0"/>
        <v>100.52720964025951</v>
      </c>
      <c r="J35" s="4">
        <f t="shared" si="1"/>
        <v>100.96802300291657</v>
      </c>
      <c r="K35" s="3">
        <v>6.0359600000000002</v>
      </c>
      <c r="L35" s="3">
        <v>5.8100899999999998</v>
      </c>
      <c r="M35" s="3">
        <v>6.9035200000000003</v>
      </c>
      <c r="N35" s="3">
        <v>13.74418</v>
      </c>
      <c r="O35" s="19"/>
      <c r="P35" s="18"/>
    </row>
    <row r="36" spans="1:16" x14ac:dyDescent="0.25">
      <c r="A36" s="12">
        <v>36732</v>
      </c>
      <c r="B36" s="3">
        <v>287.95522</v>
      </c>
      <c r="C36" s="3">
        <v>87.088319999999996</v>
      </c>
      <c r="D36" s="4">
        <v>43.854379999999999</v>
      </c>
      <c r="E36" s="4">
        <v>120.00919</v>
      </c>
      <c r="F36" s="3">
        <v>264.63175000000001</v>
      </c>
      <c r="G36" s="3">
        <v>288.81945999999999</v>
      </c>
      <c r="H36" s="3">
        <v>6.62</v>
      </c>
      <c r="I36" s="4">
        <f t="shared" si="0"/>
        <v>100.54810405195175</v>
      </c>
      <c r="J36" s="4">
        <f t="shared" si="1"/>
        <v>101.05007536218226</v>
      </c>
      <c r="K36" s="3">
        <v>6.0316299999999998</v>
      </c>
      <c r="L36" s="3">
        <v>5.8034600000000003</v>
      </c>
      <c r="M36" s="3">
        <v>6.9014300000000004</v>
      </c>
      <c r="N36" s="3">
        <v>13.74849</v>
      </c>
      <c r="O36" s="19"/>
      <c r="P36" s="18"/>
    </row>
    <row r="37" spans="1:16" x14ac:dyDescent="0.25">
      <c r="A37" s="12">
        <v>36733</v>
      </c>
      <c r="B37" s="3">
        <v>288.35521</v>
      </c>
      <c r="C37" s="3">
        <v>86.224080000000001</v>
      </c>
      <c r="D37" s="4">
        <v>43.915300000000002</v>
      </c>
      <c r="E37" s="4">
        <v>118.81825000000001</v>
      </c>
      <c r="F37" s="3">
        <v>264.71514999999999</v>
      </c>
      <c r="G37" s="3">
        <v>288.42433</v>
      </c>
      <c r="H37" s="3">
        <v>6.5556099999999997</v>
      </c>
      <c r="I37" s="4">
        <f t="shared" si="0"/>
        <v>100.55443860227521</v>
      </c>
      <c r="J37" s="4">
        <f t="shared" si="1"/>
        <v>100.88639274105354</v>
      </c>
      <c r="K37" s="3">
        <v>6.0294299999999996</v>
      </c>
      <c r="L37" s="3">
        <v>5.8145600000000002</v>
      </c>
      <c r="M37" s="3">
        <v>6.8990600000000004</v>
      </c>
      <c r="N37" s="3">
        <v>13.734220000000001</v>
      </c>
      <c r="O37" s="19"/>
      <c r="P37" s="18"/>
    </row>
    <row r="38" spans="1:16" x14ac:dyDescent="0.25">
      <c r="A38" s="12">
        <v>36734</v>
      </c>
      <c r="B38" s="3">
        <v>287.26477999999997</v>
      </c>
      <c r="C38" s="3">
        <v>87.237129999999993</v>
      </c>
      <c r="D38" s="4">
        <v>43.749229999999997</v>
      </c>
      <c r="E38" s="4">
        <v>120.21425000000001</v>
      </c>
      <c r="F38" s="3">
        <v>265.18765999999999</v>
      </c>
      <c r="G38" s="3">
        <v>290.15951000000001</v>
      </c>
      <c r="H38" s="3">
        <v>6.62</v>
      </c>
      <c r="I38" s="4">
        <f t="shared" si="0"/>
        <v>100.70828391141556</v>
      </c>
      <c r="J38" s="4">
        <f t="shared" si="1"/>
        <v>101.46749682066472</v>
      </c>
      <c r="K38" s="3">
        <v>6.0059399999999998</v>
      </c>
      <c r="L38" s="3">
        <v>5.7720799999999999</v>
      </c>
      <c r="M38" s="3">
        <v>6.89954</v>
      </c>
      <c r="N38" s="3">
        <v>13.77614</v>
      </c>
      <c r="O38" s="19"/>
      <c r="P38" s="18"/>
    </row>
    <row r="39" spans="1:16" x14ac:dyDescent="0.25">
      <c r="A39" s="12">
        <v>36735</v>
      </c>
      <c r="B39" s="3">
        <v>286.68182000000002</v>
      </c>
      <c r="C39" s="3">
        <v>86.948970000000003</v>
      </c>
      <c r="D39" s="4">
        <v>43.660449999999997</v>
      </c>
      <c r="E39" s="4">
        <v>119.81716</v>
      </c>
      <c r="F39" s="3">
        <v>264.77618999999999</v>
      </c>
      <c r="G39" s="3">
        <v>289.95008999999999</v>
      </c>
      <c r="H39" s="3">
        <v>6.62</v>
      </c>
      <c r="I39" s="4">
        <f t="shared" si="0"/>
        <v>100.52642753007346</v>
      </c>
      <c r="J39" s="4">
        <f t="shared" si="1"/>
        <v>101.36845360545213</v>
      </c>
      <c r="K39" s="3">
        <v>6.0355499999999997</v>
      </c>
      <c r="L39" s="3">
        <v>5.7807000000000004</v>
      </c>
      <c r="M39" s="3">
        <v>6.8875700000000002</v>
      </c>
      <c r="N39" s="3">
        <v>13.759169999999999</v>
      </c>
      <c r="O39" s="19"/>
      <c r="P39" s="18"/>
    </row>
    <row r="40" spans="1:16" x14ac:dyDescent="0.25">
      <c r="A40" s="12">
        <v>36738</v>
      </c>
      <c r="B40" s="3">
        <v>285.68182000000002</v>
      </c>
      <c r="C40" s="3">
        <v>87.594440000000006</v>
      </c>
      <c r="D40" s="4">
        <v>43.508150000000001</v>
      </c>
      <c r="E40" s="4">
        <v>120.70663</v>
      </c>
      <c r="F40" s="3">
        <v>264.74302999999998</v>
      </c>
      <c r="G40" s="3">
        <v>289.75434999999999</v>
      </c>
      <c r="H40" s="3">
        <v>6.62</v>
      </c>
      <c r="I40" s="4">
        <f t="shared" si="0"/>
        <v>100.48825196178994</v>
      </c>
      <c r="J40" s="4">
        <f t="shared" si="1"/>
        <v>101.27423563889241</v>
      </c>
      <c r="K40" s="3">
        <v>6.0397600000000002</v>
      </c>
      <c r="L40" s="3">
        <v>5.7867300000000004</v>
      </c>
      <c r="M40" s="3">
        <v>6.8843399999999999</v>
      </c>
      <c r="N40" s="3">
        <v>13.7502</v>
      </c>
      <c r="O40" s="19"/>
      <c r="P40" s="18"/>
    </row>
    <row r="41" spans="1:16" x14ac:dyDescent="0.25">
      <c r="A41" s="12">
        <v>36739</v>
      </c>
      <c r="B41" s="3">
        <v>285.66278</v>
      </c>
      <c r="C41" s="3">
        <v>87.511179999999996</v>
      </c>
      <c r="D41" s="4">
        <v>43.508150000000001</v>
      </c>
      <c r="E41" s="4">
        <v>120.55968</v>
      </c>
      <c r="F41" s="3">
        <v>265.60473999999999</v>
      </c>
      <c r="G41" s="3">
        <v>291.68891000000002</v>
      </c>
      <c r="H41" s="3">
        <v>6.6212499999999999</v>
      </c>
      <c r="I41" s="4">
        <f t="shared" si="0"/>
        <v>100.78966293597799</v>
      </c>
      <c r="J41" s="4">
        <f t="shared" si="1"/>
        <v>101.92444191344504</v>
      </c>
      <c r="K41" s="3">
        <v>5.9949300000000001</v>
      </c>
      <c r="L41" s="3">
        <v>5.7395399999999999</v>
      </c>
      <c r="M41" s="3">
        <v>6.88767</v>
      </c>
      <c r="N41" s="3">
        <v>13.797129999999999</v>
      </c>
      <c r="O41" s="19"/>
      <c r="P41" s="18"/>
    </row>
    <row r="42" spans="1:16" x14ac:dyDescent="0.25">
      <c r="A42" s="12">
        <v>36740</v>
      </c>
      <c r="B42" s="3">
        <v>285.29759999999999</v>
      </c>
      <c r="C42" s="3">
        <v>87.163380000000004</v>
      </c>
      <c r="D42" s="4">
        <v>43.455620000000003</v>
      </c>
      <c r="E42" s="4">
        <v>120.05248</v>
      </c>
      <c r="F42" s="3">
        <v>265.99945000000002</v>
      </c>
      <c r="G42" s="3">
        <v>290.72710999999998</v>
      </c>
      <c r="H42" s="3">
        <v>6.5561299999999996</v>
      </c>
      <c r="I42" s="4">
        <f t="shared" si="0"/>
        <v>100.91399812192243</v>
      </c>
      <c r="J42" s="4">
        <f t="shared" si="1"/>
        <v>101.5627515579984</v>
      </c>
      <c r="K42" s="3">
        <v>5.9757199999999999</v>
      </c>
      <c r="L42" s="3">
        <v>5.7646199999999999</v>
      </c>
      <c r="M42" s="3">
        <v>6.8875700000000002</v>
      </c>
      <c r="N42" s="3">
        <v>13.768129999999999</v>
      </c>
      <c r="O42" s="19"/>
      <c r="P42" s="18"/>
    </row>
    <row r="43" spans="1:16" x14ac:dyDescent="0.25">
      <c r="A43" s="12">
        <v>36741</v>
      </c>
      <c r="B43" s="3">
        <v>281.95186999999999</v>
      </c>
      <c r="C43" s="3">
        <v>87.059569999999994</v>
      </c>
      <c r="D43" s="4">
        <v>42.949039999999997</v>
      </c>
      <c r="E43" s="4">
        <v>119.88558999999999</v>
      </c>
      <c r="F43" s="3">
        <v>266.47199999999998</v>
      </c>
      <c r="G43" s="3">
        <v>291.90609999999998</v>
      </c>
      <c r="H43" s="3">
        <v>6.62</v>
      </c>
      <c r="I43" s="4">
        <f t="shared" si="0"/>
        <v>101.06753923926668</v>
      </c>
      <c r="J43" s="4">
        <f t="shared" si="1"/>
        <v>101.94866280631662</v>
      </c>
      <c r="K43" s="3">
        <v>5.9523000000000001</v>
      </c>
      <c r="L43" s="3">
        <v>5.7363799999999996</v>
      </c>
      <c r="M43" s="3">
        <v>6.8880299999999997</v>
      </c>
      <c r="N43" s="3">
        <v>13.79518</v>
      </c>
      <c r="O43" s="19"/>
      <c r="P43" s="18"/>
    </row>
    <row r="44" spans="1:16" x14ac:dyDescent="0.25">
      <c r="A44" s="12">
        <v>36742</v>
      </c>
      <c r="B44" s="3">
        <v>281.04045000000002</v>
      </c>
      <c r="C44" s="3">
        <v>87.475989999999996</v>
      </c>
      <c r="D44" s="4">
        <v>42.813279999999999</v>
      </c>
      <c r="E44" s="4">
        <v>120.43608999999999</v>
      </c>
      <c r="F44" s="3">
        <v>267.46156999999999</v>
      </c>
      <c r="G44" s="3">
        <v>292.92448000000002</v>
      </c>
      <c r="H44" s="3">
        <v>6.62</v>
      </c>
      <c r="I44" s="4">
        <f t="shared" si="0"/>
        <v>101.41704115505112</v>
      </c>
      <c r="J44" s="4">
        <f t="shared" si="1"/>
        <v>102.27829199034117</v>
      </c>
      <c r="K44" s="3">
        <v>5.9054700000000002</v>
      </c>
      <c r="L44" s="3">
        <v>5.71448</v>
      </c>
      <c r="M44" s="3">
        <v>6.8862800000000002</v>
      </c>
      <c r="N44" s="3">
        <v>13.8103</v>
      </c>
      <c r="O44" s="19"/>
      <c r="P44" s="18"/>
    </row>
    <row r="45" spans="1:16" x14ac:dyDescent="0.25">
      <c r="A45" s="12">
        <v>36745</v>
      </c>
      <c r="B45" s="3">
        <v>281.52026999999998</v>
      </c>
      <c r="C45" s="3">
        <v>87.448700000000002</v>
      </c>
      <c r="D45" s="4">
        <v>42.889449999999997</v>
      </c>
      <c r="E45" s="4">
        <v>120.35356</v>
      </c>
      <c r="F45" s="3">
        <v>266.61097999999998</v>
      </c>
      <c r="G45" s="3">
        <v>291.41698000000002</v>
      </c>
      <c r="H45" s="3">
        <v>6.6174999999999997</v>
      </c>
      <c r="I45" s="4">
        <f t="shared" si="0"/>
        <v>101.06878742612166</v>
      </c>
      <c r="J45" s="4">
        <f t="shared" si="1"/>
        <v>101.72603804036662</v>
      </c>
      <c r="K45" s="3">
        <v>5.9540899999999999</v>
      </c>
      <c r="L45" s="3">
        <v>5.7530099999999997</v>
      </c>
      <c r="M45" s="3">
        <v>6.8771199999999997</v>
      </c>
      <c r="N45" s="3">
        <v>13.76712</v>
      </c>
      <c r="O45" s="19"/>
      <c r="P45" s="18"/>
    </row>
    <row r="46" spans="1:16" x14ac:dyDescent="0.25">
      <c r="A46" s="12">
        <v>36746</v>
      </c>
      <c r="B46" s="3">
        <v>281.1001</v>
      </c>
      <c r="C46" s="3">
        <v>86.551699999999997</v>
      </c>
      <c r="D46" s="4">
        <v>42.828510000000001</v>
      </c>
      <c r="E46" s="4">
        <v>119.07144</v>
      </c>
      <c r="F46" s="3">
        <v>267.27811000000003</v>
      </c>
      <c r="G46" s="3">
        <v>292.17621000000003</v>
      </c>
      <c r="H46" s="3">
        <v>6.62</v>
      </c>
      <c r="I46" s="4">
        <f t="shared" si="0"/>
        <v>101.29589632002705</v>
      </c>
      <c r="J46" s="4">
        <f t="shared" si="1"/>
        <v>101.96510347169456</v>
      </c>
      <c r="K46" s="3">
        <v>5.9200900000000001</v>
      </c>
      <c r="L46" s="3">
        <v>5.7352400000000001</v>
      </c>
      <c r="M46" s="3">
        <v>6.8789999999999996</v>
      </c>
      <c r="N46" s="3">
        <v>13.78317</v>
      </c>
      <c r="O46" s="19"/>
      <c r="P46" s="18"/>
    </row>
    <row r="47" spans="1:16" x14ac:dyDescent="0.25">
      <c r="A47" s="12">
        <v>36747</v>
      </c>
      <c r="B47" s="3">
        <v>279.68759</v>
      </c>
      <c r="C47" s="3">
        <v>87.710819999999998</v>
      </c>
      <c r="D47" s="4">
        <v>42.616419999999998</v>
      </c>
      <c r="E47" s="4">
        <v>120.62773</v>
      </c>
      <c r="F47" s="3">
        <v>267.36149999999998</v>
      </c>
      <c r="G47" s="3">
        <v>292.55763999999999</v>
      </c>
      <c r="H47" s="3">
        <v>6.5543100000000001</v>
      </c>
      <c r="I47" s="4">
        <f t="shared" si="0"/>
        <v>101.30196325270533</v>
      </c>
      <c r="J47" s="4">
        <f t="shared" si="1"/>
        <v>102.07248547056929</v>
      </c>
      <c r="K47" s="3">
        <v>5.7999499999999999</v>
      </c>
      <c r="L47" s="3">
        <v>5.72689</v>
      </c>
      <c r="M47" s="3">
        <v>7.5187799999999996</v>
      </c>
      <c r="N47" s="3">
        <v>13.78931</v>
      </c>
      <c r="O47" s="19"/>
      <c r="P47" s="18"/>
    </row>
    <row r="48" spans="1:16" x14ac:dyDescent="0.25">
      <c r="A48" s="12">
        <v>36748</v>
      </c>
      <c r="B48" s="3">
        <v>279.83855</v>
      </c>
      <c r="C48" s="3">
        <v>86.858649999999997</v>
      </c>
      <c r="D48" s="4">
        <v>42.642209999999999</v>
      </c>
      <c r="E48" s="4">
        <v>119.41513999999999</v>
      </c>
      <c r="F48" s="3">
        <v>268.02861999999999</v>
      </c>
      <c r="G48" s="3">
        <v>294.66012000000001</v>
      </c>
      <c r="H48" s="3">
        <v>6.6187500000000004</v>
      </c>
      <c r="I48" s="4">
        <f t="shared" si="0"/>
        <v>101.52888581913182</v>
      </c>
      <c r="J48" s="4">
        <f t="shared" si="1"/>
        <v>102.77987005863115</v>
      </c>
      <c r="K48" s="3">
        <v>5.7583099999999998</v>
      </c>
      <c r="L48" s="3">
        <v>5.6761600000000003</v>
      </c>
      <c r="M48" s="3">
        <v>7.52433</v>
      </c>
      <c r="N48" s="3">
        <v>13.8401</v>
      </c>
      <c r="O48" s="19"/>
      <c r="P48" s="18"/>
    </row>
    <row r="49" spans="1:16" x14ac:dyDescent="0.25">
      <c r="A49" s="12">
        <v>36749</v>
      </c>
      <c r="B49" s="3">
        <v>282.52838000000003</v>
      </c>
      <c r="C49" s="3">
        <v>86.419600000000003</v>
      </c>
      <c r="D49" s="4">
        <v>43.054870000000001</v>
      </c>
      <c r="E49" s="4">
        <v>118.76792</v>
      </c>
      <c r="F49" s="3">
        <v>267.28645</v>
      </c>
      <c r="G49" s="3">
        <v>293.32781999999997</v>
      </c>
      <c r="H49" s="3">
        <v>6.6187500000000004</v>
      </c>
      <c r="I49" s="4">
        <f t="shared" si="0"/>
        <v>101.22198499913435</v>
      </c>
      <c r="J49" s="4">
        <f t="shared" si="1"/>
        <v>102.28911341152461</v>
      </c>
      <c r="K49" s="3">
        <v>5.7874400000000001</v>
      </c>
      <c r="L49" s="3">
        <v>5.7091599999999998</v>
      </c>
      <c r="M49" s="3">
        <v>7.5204500000000003</v>
      </c>
      <c r="N49" s="3">
        <v>13.7974</v>
      </c>
      <c r="O49" s="19"/>
      <c r="P49" s="18"/>
    </row>
    <row r="50" spans="1:16" x14ac:dyDescent="0.25">
      <c r="A50" s="12">
        <v>36752</v>
      </c>
      <c r="B50" s="3">
        <v>281.81018</v>
      </c>
      <c r="C50" s="3">
        <v>87.201310000000007</v>
      </c>
      <c r="D50" s="4">
        <v>42.9482</v>
      </c>
      <c r="E50" s="4">
        <v>119.79866</v>
      </c>
      <c r="F50" s="3">
        <v>267.50603999999998</v>
      </c>
      <c r="G50" s="3">
        <v>294.00308999999999</v>
      </c>
      <c r="H50" s="3">
        <v>6.62</v>
      </c>
      <c r="I50" s="4">
        <f t="shared" si="0"/>
        <v>101.2793569478882</v>
      </c>
      <c r="J50" s="4">
        <f t="shared" si="1"/>
        <v>102.49849549457598</v>
      </c>
      <c r="K50" s="3">
        <v>5.7791100000000002</v>
      </c>
      <c r="L50" s="3">
        <v>5.69672</v>
      </c>
      <c r="M50" s="3">
        <v>7.52156</v>
      </c>
      <c r="N50" s="3">
        <v>13.807869999999999</v>
      </c>
      <c r="O50" s="19"/>
      <c r="P50" s="18"/>
    </row>
    <row r="51" spans="1:16" x14ac:dyDescent="0.25">
      <c r="A51" s="12">
        <v>36753</v>
      </c>
      <c r="B51" s="3">
        <v>281.81378999999998</v>
      </c>
      <c r="C51" s="3">
        <v>87.562950000000001</v>
      </c>
      <c r="D51" s="4">
        <v>42.948749999999997</v>
      </c>
      <c r="E51" s="4">
        <v>120.2955</v>
      </c>
      <c r="F51" s="3">
        <v>267.06984999999997</v>
      </c>
      <c r="G51" s="3">
        <v>293.25117</v>
      </c>
      <c r="H51" s="3">
        <v>6.62</v>
      </c>
      <c r="I51" s="4">
        <f t="shared" si="0"/>
        <v>101.08847417281343</v>
      </c>
      <c r="J51" s="4">
        <f t="shared" si="1"/>
        <v>102.21032879582539</v>
      </c>
      <c r="K51" s="3">
        <v>5.80619</v>
      </c>
      <c r="L51" s="3">
        <v>5.7163899999999996</v>
      </c>
      <c r="M51" s="3">
        <v>7.5153100000000004</v>
      </c>
      <c r="N51" s="3">
        <v>13.784509999999999</v>
      </c>
      <c r="O51" s="19"/>
      <c r="P51" s="18"/>
    </row>
    <row r="52" spans="1:16" x14ac:dyDescent="0.25">
      <c r="A52" s="12">
        <v>36754</v>
      </c>
      <c r="B52" s="3">
        <v>284.55630000000002</v>
      </c>
      <c r="C52" s="3">
        <v>87.208179999999999</v>
      </c>
      <c r="D52" s="4">
        <v>43.366709999999998</v>
      </c>
      <c r="E52" s="4">
        <v>119.80811</v>
      </c>
      <c r="F52" s="3">
        <v>266.73397999999997</v>
      </c>
      <c r="G52" s="3">
        <v>292.70911999999998</v>
      </c>
      <c r="H52" s="3">
        <v>6.5520500000000004</v>
      </c>
      <c r="I52" s="4">
        <f t="shared" si="0"/>
        <v>100.93590814561718</v>
      </c>
      <c r="J52" s="4">
        <f t="shared" si="1"/>
        <v>101.99569853043954</v>
      </c>
      <c r="K52" s="3">
        <v>5.82498</v>
      </c>
      <c r="L52" s="3">
        <v>5.7309299999999999</v>
      </c>
      <c r="M52" s="3">
        <v>7.5101699999999996</v>
      </c>
      <c r="N52" s="3">
        <v>13.76657</v>
      </c>
      <c r="O52" s="19"/>
      <c r="P52" s="18"/>
    </row>
    <row r="53" spans="1:16" x14ac:dyDescent="0.25">
      <c r="A53" s="12">
        <v>36755</v>
      </c>
      <c r="B53" s="3">
        <v>284.84536000000003</v>
      </c>
      <c r="C53" s="3">
        <v>87.446529999999996</v>
      </c>
      <c r="D53" s="4">
        <v>43.410760000000003</v>
      </c>
      <c r="E53" s="4">
        <v>120.13556</v>
      </c>
      <c r="F53" s="3">
        <v>266.97998999999999</v>
      </c>
      <c r="G53" s="3">
        <v>293.46834999999999</v>
      </c>
      <c r="H53" s="3">
        <v>6.62</v>
      </c>
      <c r="I53" s="4">
        <f t="shared" si="0"/>
        <v>101.00328481659963</v>
      </c>
      <c r="J53" s="4">
        <f t="shared" si="1"/>
        <v>102.23422494469646</v>
      </c>
      <c r="K53" s="3">
        <v>5.8103300000000004</v>
      </c>
      <c r="L53" s="3">
        <v>5.7132399999999999</v>
      </c>
      <c r="M53" s="3">
        <v>7.5094799999999999</v>
      </c>
      <c r="N53" s="3">
        <v>13.782539999999999</v>
      </c>
      <c r="O53" s="19"/>
      <c r="P53" s="18"/>
    </row>
    <row r="54" spans="1:16" x14ac:dyDescent="0.25">
      <c r="A54" s="12">
        <v>36756</v>
      </c>
      <c r="B54" s="3">
        <v>283.93714</v>
      </c>
      <c r="C54" s="3">
        <v>87.096530000000001</v>
      </c>
      <c r="D54" s="4">
        <v>43.272350000000003</v>
      </c>
      <c r="E54" s="4">
        <v>119.65472</v>
      </c>
      <c r="F54" s="3">
        <v>267.87855000000002</v>
      </c>
      <c r="G54" s="3">
        <v>294.61266999999998</v>
      </c>
      <c r="H54" s="3">
        <v>6.62</v>
      </c>
      <c r="I54" s="4">
        <f t="shared" si="0"/>
        <v>101.31742909072015</v>
      </c>
      <c r="J54" s="4">
        <f t="shared" si="1"/>
        <v>102.60674120700128</v>
      </c>
      <c r="K54" s="3">
        <v>5.7706400000000002</v>
      </c>
      <c r="L54" s="3">
        <v>5.6883400000000002</v>
      </c>
      <c r="M54" s="3">
        <v>7.5068400000000004</v>
      </c>
      <c r="N54" s="3">
        <v>13.800840000000001</v>
      </c>
      <c r="O54" s="19"/>
      <c r="P54" s="18"/>
    </row>
    <row r="55" spans="1:16" x14ac:dyDescent="0.25">
      <c r="A55" s="12">
        <v>36759</v>
      </c>
      <c r="B55" s="3">
        <v>282.23714000000001</v>
      </c>
      <c r="C55" s="3">
        <v>86.229560000000006</v>
      </c>
      <c r="D55" s="4">
        <v>43.013269999999999</v>
      </c>
      <c r="E55" s="4">
        <v>118.46366</v>
      </c>
      <c r="F55" s="3">
        <v>267.70319999999998</v>
      </c>
      <c r="G55" s="3">
        <v>293.90271999999999</v>
      </c>
      <c r="H55" s="3">
        <v>6.62</v>
      </c>
      <c r="I55" s="4">
        <f t="shared" si="0"/>
        <v>101.22533442186916</v>
      </c>
      <c r="J55" s="4">
        <f t="shared" si="1"/>
        <v>102.33342646844174</v>
      </c>
      <c r="K55" s="3">
        <v>5.7810300000000003</v>
      </c>
      <c r="L55" s="3">
        <v>5.70695</v>
      </c>
      <c r="M55" s="3">
        <v>7.5028199999999998</v>
      </c>
      <c r="N55" s="3">
        <v>13.778600000000001</v>
      </c>
      <c r="O55" s="19"/>
      <c r="P55" s="18"/>
    </row>
    <row r="56" spans="1:16" x14ac:dyDescent="0.25">
      <c r="A56" s="12">
        <v>36760</v>
      </c>
      <c r="B56" s="3">
        <v>280.55547000000001</v>
      </c>
      <c r="C56" s="3">
        <v>86.624790000000004</v>
      </c>
      <c r="D56" s="4">
        <v>42.756979999999999</v>
      </c>
      <c r="E56" s="4">
        <v>119.00663</v>
      </c>
      <c r="F56" s="3">
        <v>267.78870000000001</v>
      </c>
      <c r="G56" s="3">
        <v>293.90636999999998</v>
      </c>
      <c r="H56" s="3">
        <v>6.62</v>
      </c>
      <c r="I56" s="4">
        <f t="shared" si="0"/>
        <v>101.23188893281004</v>
      </c>
      <c r="J56" s="4">
        <f t="shared" si="1"/>
        <v>102.3086479992073</v>
      </c>
      <c r="K56" s="3">
        <v>5.7747599999999997</v>
      </c>
      <c r="L56" s="3">
        <v>5.7079700000000004</v>
      </c>
      <c r="M56" s="3">
        <v>7.50101</v>
      </c>
      <c r="N56" s="3">
        <v>13.77488</v>
      </c>
      <c r="O56" s="19"/>
      <c r="P56" s="18"/>
    </row>
    <row r="57" spans="1:16" x14ac:dyDescent="0.25">
      <c r="A57" s="12">
        <v>36761</v>
      </c>
      <c r="B57" s="3">
        <v>277.93714</v>
      </c>
      <c r="C57" s="3">
        <v>86.593320000000006</v>
      </c>
      <c r="D57" s="4">
        <v>42.357939999999999</v>
      </c>
      <c r="E57" s="4">
        <v>118.96339</v>
      </c>
      <c r="F57" s="3">
        <v>268.71692000000002</v>
      </c>
      <c r="G57" s="3">
        <v>295.08535999999998</v>
      </c>
      <c r="H57" s="3">
        <v>6.5520399999999999</v>
      </c>
      <c r="I57" s="4">
        <f t="shared" si="0"/>
        <v>101.55719042376022</v>
      </c>
      <c r="J57" s="4">
        <f t="shared" si="1"/>
        <v>102.69317494071684</v>
      </c>
      <c r="K57" s="3">
        <v>5.7310499999999998</v>
      </c>
      <c r="L57" s="3">
        <v>5.68004</v>
      </c>
      <c r="M57" s="3">
        <v>7.5041900000000004</v>
      </c>
      <c r="N57" s="3">
        <v>13.80167</v>
      </c>
      <c r="O57" s="19"/>
      <c r="P57" s="18"/>
    </row>
    <row r="58" spans="1:16" x14ac:dyDescent="0.25">
      <c r="A58" s="12">
        <v>36762</v>
      </c>
      <c r="B58" s="3">
        <v>279.71710000000002</v>
      </c>
      <c r="C58" s="3">
        <v>87.043319999999994</v>
      </c>
      <c r="D58" s="4">
        <v>42.62921</v>
      </c>
      <c r="E58" s="4">
        <v>119.58161</v>
      </c>
      <c r="F58" s="3">
        <v>268.80241000000001</v>
      </c>
      <c r="G58" s="3">
        <v>295.88655999999997</v>
      </c>
      <c r="H58" s="3">
        <v>6.5162899999999997</v>
      </c>
      <c r="I58" s="4">
        <f t="shared" si="0"/>
        <v>101.56404533402987</v>
      </c>
      <c r="J58" s="4">
        <f t="shared" si="1"/>
        <v>102.946200911372</v>
      </c>
      <c r="K58" s="3">
        <v>5.7247899999999996</v>
      </c>
      <c r="L58" s="3">
        <v>5.6615000000000002</v>
      </c>
      <c r="M58" s="3">
        <v>7.5023799999999996</v>
      </c>
      <c r="N58" s="3">
        <v>13.818569999999999</v>
      </c>
      <c r="O58" s="19"/>
      <c r="P58" s="18"/>
    </row>
    <row r="59" spans="1:16" x14ac:dyDescent="0.25">
      <c r="A59" s="12">
        <v>36763</v>
      </c>
      <c r="B59" s="3">
        <v>280.83544999999998</v>
      </c>
      <c r="C59" s="3">
        <v>87.243319999999997</v>
      </c>
      <c r="D59" s="4">
        <v>42.79965</v>
      </c>
      <c r="E59" s="4">
        <v>119.85637</v>
      </c>
      <c r="F59" s="3">
        <v>268.97863999999998</v>
      </c>
      <c r="G59" s="3">
        <v>295.77157999999997</v>
      </c>
      <c r="H59" s="3">
        <v>6.62</v>
      </c>
      <c r="I59" s="4">
        <f t="shared" si="0"/>
        <v>101.60476177306936</v>
      </c>
      <c r="J59" s="4">
        <f t="shared" si="1"/>
        <v>102.8800017143688</v>
      </c>
      <c r="K59" s="3">
        <v>5.72262</v>
      </c>
      <c r="L59" s="3">
        <v>5.6676200000000003</v>
      </c>
      <c r="M59" s="3">
        <v>7.4947400000000002</v>
      </c>
      <c r="N59" s="3">
        <v>13.8042</v>
      </c>
      <c r="O59" s="19"/>
      <c r="P59" s="18"/>
    </row>
    <row r="60" spans="1:16" x14ac:dyDescent="0.25">
      <c r="A60" s="12">
        <v>36766</v>
      </c>
      <c r="B60" s="3">
        <v>280.72397999999998</v>
      </c>
      <c r="C60" s="3">
        <v>87.016620000000003</v>
      </c>
      <c r="D60" s="4">
        <v>42.78266</v>
      </c>
      <c r="E60" s="4">
        <v>119.54492</v>
      </c>
      <c r="F60" s="3">
        <v>268.00069000000002</v>
      </c>
      <c r="G60" s="3">
        <v>293.71838000000002</v>
      </c>
      <c r="H60" s="3">
        <v>6.62</v>
      </c>
      <c r="I60" s="4">
        <f t="shared" si="0"/>
        <v>101.2095786236338</v>
      </c>
      <c r="J60" s="4">
        <f t="shared" si="1"/>
        <v>102.13981848101504</v>
      </c>
      <c r="K60" s="3">
        <v>5.7746300000000002</v>
      </c>
      <c r="L60" s="3">
        <v>5.71929</v>
      </c>
      <c r="M60" s="3">
        <v>7.4851799999999997</v>
      </c>
      <c r="N60" s="3">
        <v>13.747109999999999</v>
      </c>
      <c r="O60" s="19"/>
      <c r="P60" s="18"/>
    </row>
    <row r="61" spans="1:16" x14ac:dyDescent="0.25">
      <c r="A61" s="12">
        <v>36767</v>
      </c>
      <c r="B61" s="3">
        <v>279.72397999999998</v>
      </c>
      <c r="C61" s="3">
        <v>88.767169999999993</v>
      </c>
      <c r="D61" s="4">
        <v>42.63026</v>
      </c>
      <c r="E61" s="4">
        <v>121.94986</v>
      </c>
      <c r="F61" s="3">
        <v>267.30365</v>
      </c>
      <c r="G61" s="3">
        <v>292.54669000000001</v>
      </c>
      <c r="H61" s="3">
        <v>6.62</v>
      </c>
      <c r="I61" s="4">
        <f t="shared" si="0"/>
        <v>100.92064781194208</v>
      </c>
      <c r="J61" s="4">
        <f t="shared" si="1"/>
        <v>101.70647023602483</v>
      </c>
      <c r="K61" s="3">
        <v>5.8122499999999997</v>
      </c>
      <c r="L61" s="3">
        <v>5.7495200000000004</v>
      </c>
      <c r="M61" s="3">
        <v>7.4775400000000003</v>
      </c>
      <c r="N61" s="3">
        <v>13.712680000000001</v>
      </c>
      <c r="O61" s="19"/>
      <c r="P61" s="18"/>
    </row>
    <row r="62" spans="1:16" x14ac:dyDescent="0.25">
      <c r="A62" s="12">
        <v>36768</v>
      </c>
      <c r="B62" s="3">
        <v>280.42397999999997</v>
      </c>
      <c r="C62" s="3">
        <v>89.49006</v>
      </c>
      <c r="D62" s="4">
        <v>42.736939999999997</v>
      </c>
      <c r="E62" s="4">
        <v>122.94298000000001</v>
      </c>
      <c r="F62" s="3">
        <v>267.50952999999998</v>
      </c>
      <c r="G62" s="3">
        <v>292.97010999999998</v>
      </c>
      <c r="H62" s="3">
        <v>6.5519699999999998</v>
      </c>
      <c r="I62" s="4">
        <f t="shared" si="0"/>
        <v>100.97293286256139</v>
      </c>
      <c r="J62" s="4">
        <f t="shared" si="1"/>
        <v>101.82801543923851</v>
      </c>
      <c r="K62" s="3">
        <v>5.8080499999999997</v>
      </c>
      <c r="L62" s="3">
        <v>5.7401</v>
      </c>
      <c r="M62" s="3">
        <v>7.4754500000000004</v>
      </c>
      <c r="N62" s="3">
        <v>13.719939999999999</v>
      </c>
      <c r="O62" s="19"/>
      <c r="P62" s="18"/>
    </row>
    <row r="63" spans="1:16" x14ac:dyDescent="0.25">
      <c r="A63" s="12">
        <v>36769</v>
      </c>
      <c r="B63" s="3">
        <v>284.34458999999998</v>
      </c>
      <c r="C63" s="3">
        <v>89.408249999999995</v>
      </c>
      <c r="D63" s="4">
        <v>43.334449999999997</v>
      </c>
      <c r="E63" s="4">
        <v>122.83059</v>
      </c>
      <c r="F63" s="3">
        <v>268.95943999999997</v>
      </c>
      <c r="G63" s="3">
        <v>295.78618</v>
      </c>
      <c r="H63" s="3">
        <v>6.63</v>
      </c>
      <c r="I63" s="4">
        <f t="shared" si="0"/>
        <v>101.49432825574297</v>
      </c>
      <c r="J63" s="4">
        <f t="shared" si="1"/>
        <v>102.78059162840333</v>
      </c>
      <c r="K63" s="3">
        <v>5.73705</v>
      </c>
      <c r="L63" s="3">
        <v>5.6716600000000001</v>
      </c>
      <c r="M63" s="3">
        <v>7.4822600000000001</v>
      </c>
      <c r="N63" s="3">
        <v>13.78936</v>
      </c>
      <c r="O63" s="19"/>
      <c r="P63" s="18"/>
    </row>
    <row r="64" spans="1:16" x14ac:dyDescent="0.25">
      <c r="A64" s="12">
        <v>36770</v>
      </c>
      <c r="B64" s="3">
        <v>283.20294999999999</v>
      </c>
      <c r="C64" s="3">
        <v>89.690309999999997</v>
      </c>
      <c r="D64" s="4">
        <v>43.149970000000003</v>
      </c>
      <c r="E64" s="4">
        <v>123.21885</v>
      </c>
      <c r="F64" s="3">
        <v>270.17380000000003</v>
      </c>
      <c r="G64" s="3">
        <v>296.17856999999998</v>
      </c>
      <c r="H64" s="3">
        <v>6.6287500000000001</v>
      </c>
      <c r="I64" s="4">
        <f t="shared" si="0"/>
        <v>101.92659183454357</v>
      </c>
      <c r="J64" s="4">
        <f t="shared" si="1"/>
        <v>102.89070819596547</v>
      </c>
      <c r="K64" s="3">
        <v>5.6850100000000001</v>
      </c>
      <c r="L64" s="3">
        <v>5.6664500000000002</v>
      </c>
      <c r="M64" s="3">
        <v>7.4786000000000001</v>
      </c>
      <c r="N64" s="3">
        <v>13.784280000000001</v>
      </c>
      <c r="O64" s="19"/>
      <c r="P64" s="18"/>
    </row>
    <row r="65" spans="1:16" x14ac:dyDescent="0.25">
      <c r="A65" s="12">
        <v>36774</v>
      </c>
      <c r="B65" s="3">
        <v>282.10608999999999</v>
      </c>
      <c r="C65" s="3">
        <v>91.221000000000004</v>
      </c>
      <c r="D65" s="4">
        <v>42.972250000000003</v>
      </c>
      <c r="E65" s="4">
        <v>125.32704</v>
      </c>
      <c r="F65" s="3">
        <v>270.17380000000003</v>
      </c>
      <c r="G65" s="3">
        <v>296.35012999999998</v>
      </c>
      <c r="H65" s="3">
        <v>6.62</v>
      </c>
      <c r="I65" s="4">
        <f t="shared" si="0"/>
        <v>101.90064636227747</v>
      </c>
      <c r="J65" s="4">
        <f t="shared" si="1"/>
        <v>102.92410108001363</v>
      </c>
      <c r="K65" s="3">
        <v>5.6870500000000002</v>
      </c>
      <c r="L65" s="3">
        <v>5.6633500000000003</v>
      </c>
      <c r="M65" s="3">
        <v>7.4756900000000002</v>
      </c>
      <c r="N65" s="3">
        <v>13.78491</v>
      </c>
      <c r="O65" s="19"/>
      <c r="P65" s="18"/>
    </row>
    <row r="66" spans="1:16" x14ac:dyDescent="0.25">
      <c r="A66" s="12">
        <v>36775</v>
      </c>
      <c r="B66" s="3">
        <v>280.39510999999999</v>
      </c>
      <c r="C66" s="3">
        <v>90.763189999999994</v>
      </c>
      <c r="D66" s="4">
        <v>42.700969999999998</v>
      </c>
      <c r="E66" s="4">
        <v>124.70299</v>
      </c>
      <c r="F66" s="3">
        <v>269.58756</v>
      </c>
      <c r="G66" s="3">
        <v>294.71669000000003</v>
      </c>
      <c r="H66" s="3">
        <v>6.5521099999999999</v>
      </c>
      <c r="I66" s="4">
        <f t="shared" si="0"/>
        <v>101.65391875231749</v>
      </c>
      <c r="J66" s="4">
        <f t="shared" si="1"/>
        <v>102.331010145227</v>
      </c>
      <c r="K66" s="3">
        <v>5.7181699999999998</v>
      </c>
      <c r="L66" s="3">
        <v>5.7046200000000002</v>
      </c>
      <c r="M66" s="3">
        <v>7.4689199999999998</v>
      </c>
      <c r="N66" s="3">
        <v>13.738770000000001</v>
      </c>
      <c r="O66" s="19"/>
      <c r="P66" s="18"/>
    </row>
    <row r="67" spans="1:16" x14ac:dyDescent="0.25">
      <c r="A67" s="12">
        <v>36776</v>
      </c>
      <c r="B67" s="3">
        <v>280.29534999999998</v>
      </c>
      <c r="C67" s="3">
        <v>91.115080000000006</v>
      </c>
      <c r="D67" s="4">
        <v>42.675040000000003</v>
      </c>
      <c r="E67" s="4">
        <v>125.19336</v>
      </c>
      <c r="F67" s="3">
        <v>268.87569000000002</v>
      </c>
      <c r="G67" s="3">
        <v>294.2586</v>
      </c>
      <c r="H67" s="3">
        <v>6.62</v>
      </c>
      <c r="I67" s="4">
        <f t="shared" si="0"/>
        <v>101.35968477696859</v>
      </c>
      <c r="J67" s="4">
        <f t="shared" si="1"/>
        <v>102.14594501298566</v>
      </c>
      <c r="K67" s="3">
        <v>5.7556500000000002</v>
      </c>
      <c r="L67" s="3">
        <v>5.7170699999999997</v>
      </c>
      <c r="M67" s="3">
        <v>7.46129</v>
      </c>
      <c r="N67" s="3">
        <v>13.72303</v>
      </c>
      <c r="O67" s="19"/>
      <c r="P67" s="18"/>
    </row>
    <row r="68" spans="1:16" x14ac:dyDescent="0.25">
      <c r="A68" s="12">
        <v>36777</v>
      </c>
      <c r="B68" s="3">
        <v>279.44556999999998</v>
      </c>
      <c r="C68" s="3">
        <v>91.643199999999993</v>
      </c>
      <c r="D68" s="4">
        <v>42.534979999999997</v>
      </c>
      <c r="E68" s="4">
        <v>125.92937999999999</v>
      </c>
      <c r="F68" s="3">
        <v>269.50380999999999</v>
      </c>
      <c r="G68" s="3">
        <v>295.31896999999998</v>
      </c>
      <c r="H68" s="3">
        <v>6.6206300000000002</v>
      </c>
      <c r="I68" s="4">
        <f t="shared" si="0"/>
        <v>101.57060704799777</v>
      </c>
      <c r="J68" s="4">
        <f t="shared" si="1"/>
        <v>102.48793360884075</v>
      </c>
      <c r="K68" s="3">
        <v>5.73055</v>
      </c>
      <c r="L68" s="3">
        <v>5.69421</v>
      </c>
      <c r="M68" s="3">
        <v>7.4566999999999997</v>
      </c>
      <c r="N68" s="3">
        <v>13.73917</v>
      </c>
      <c r="O68" s="19"/>
      <c r="P68" s="18"/>
    </row>
    <row r="69" spans="1:16" x14ac:dyDescent="0.25">
      <c r="A69" s="12">
        <v>36780</v>
      </c>
      <c r="B69" s="3">
        <v>279.5102</v>
      </c>
      <c r="C69" s="3">
        <v>91.883740000000003</v>
      </c>
      <c r="D69" s="4">
        <v>42.533929999999998</v>
      </c>
      <c r="E69" s="4">
        <v>126.26963000000001</v>
      </c>
      <c r="F69" s="3">
        <v>268.83382</v>
      </c>
      <c r="G69" s="3">
        <v>294.1053</v>
      </c>
      <c r="H69" s="3">
        <v>6.62</v>
      </c>
      <c r="I69" s="4">
        <f t="shared" si="0"/>
        <v>101.29231060849135</v>
      </c>
      <c r="J69" s="4">
        <f t="shared" si="1"/>
        <v>102.04075862392349</v>
      </c>
      <c r="K69" s="3">
        <v>5.7660099999999996</v>
      </c>
      <c r="L69" s="3">
        <v>5.7253400000000001</v>
      </c>
      <c r="M69" s="3">
        <v>7.4493499999999999</v>
      </c>
      <c r="N69" s="3">
        <v>13.70377</v>
      </c>
      <c r="O69" s="19"/>
      <c r="P69" s="18"/>
    </row>
    <row r="70" spans="1:16" x14ac:dyDescent="0.25">
      <c r="A70" s="12">
        <v>36781</v>
      </c>
      <c r="B70" s="3">
        <v>279.38170000000002</v>
      </c>
      <c r="C70" s="3">
        <v>93.428229999999999</v>
      </c>
      <c r="D70" s="4">
        <v>42.503500000000003</v>
      </c>
      <c r="E70" s="4">
        <v>128.40226999999999</v>
      </c>
      <c r="F70" s="3">
        <v>268.70819999999998</v>
      </c>
      <c r="G70" s="3">
        <v>293.10151000000002</v>
      </c>
      <c r="H70" s="3">
        <v>6.6206300000000002</v>
      </c>
      <c r="I70" s="4">
        <f t="shared" ref="I70:I133" si="2">EXP(LN(F70/F69)-LN(1+(H70/260)/100))*I69</f>
        <v>101.21920456973837</v>
      </c>
      <c r="J70" s="4">
        <f t="shared" si="1"/>
        <v>101.66660218261458</v>
      </c>
      <c r="K70" s="3">
        <v>5.7743700000000002</v>
      </c>
      <c r="L70" s="3">
        <v>5.7514399999999997</v>
      </c>
      <c r="M70" s="3">
        <v>7.4455999999999998</v>
      </c>
      <c r="N70" s="3">
        <v>13.673690000000001</v>
      </c>
      <c r="O70" s="19"/>
      <c r="P70" s="18"/>
    </row>
    <row r="71" spans="1:16" x14ac:dyDescent="0.25">
      <c r="A71" s="12">
        <v>36782</v>
      </c>
      <c r="B71" s="3">
        <v>279.35318999999998</v>
      </c>
      <c r="C71" s="3">
        <v>93.357330000000005</v>
      </c>
      <c r="D71" s="4">
        <v>42.488289999999999</v>
      </c>
      <c r="E71" s="4">
        <v>128.31666000000001</v>
      </c>
      <c r="F71" s="3">
        <v>269.62943000000001</v>
      </c>
      <c r="G71" s="3">
        <v>293.90271999999999</v>
      </c>
      <c r="H71" s="3">
        <v>6.5530099999999996</v>
      </c>
      <c r="I71" s="4">
        <f t="shared" si="2"/>
        <v>101.54062884490419</v>
      </c>
      <c r="J71" s="4">
        <f t="shared" ref="J71:J134" si="3">EXP(LN(G71/G70)-LN(1+(H71/260)/100))*J70</f>
        <v>101.91882624079055</v>
      </c>
      <c r="K71" s="3">
        <v>5.73048</v>
      </c>
      <c r="L71" s="3">
        <v>5.7326100000000002</v>
      </c>
      <c r="M71" s="3">
        <v>7.4487899999999998</v>
      </c>
      <c r="N71" s="3">
        <v>13.69083</v>
      </c>
      <c r="O71" s="19"/>
      <c r="P71" s="18"/>
    </row>
    <row r="72" spans="1:16" x14ac:dyDescent="0.25">
      <c r="A72" s="12">
        <v>36783</v>
      </c>
      <c r="B72" s="3">
        <v>278.92469</v>
      </c>
      <c r="C72" s="3">
        <v>93.307789999999997</v>
      </c>
      <c r="D72" s="4">
        <v>42.412239999999997</v>
      </c>
      <c r="E72" s="4">
        <v>128.25861</v>
      </c>
      <c r="F72" s="3">
        <v>268.58256999999998</v>
      </c>
      <c r="G72" s="3">
        <v>290.80011000000002</v>
      </c>
      <c r="H72" s="3">
        <v>6.6224999999999996</v>
      </c>
      <c r="I72" s="4">
        <f t="shared" si="2"/>
        <v>101.12063182213176</v>
      </c>
      <c r="J72" s="4">
        <f t="shared" si="3"/>
        <v>100.81723184522286</v>
      </c>
      <c r="K72" s="3">
        <v>5.7848100000000002</v>
      </c>
      <c r="L72" s="3">
        <v>5.8114999999999997</v>
      </c>
      <c r="M72" s="3">
        <v>7.43893</v>
      </c>
      <c r="N72" s="3">
        <v>13.60539</v>
      </c>
      <c r="O72" s="19"/>
      <c r="P72" s="18"/>
    </row>
    <row r="73" spans="1:16" x14ac:dyDescent="0.25">
      <c r="A73" s="12">
        <v>36784</v>
      </c>
      <c r="B73" s="3">
        <v>278.76431000000002</v>
      </c>
      <c r="C73" s="3">
        <v>92.770709999999994</v>
      </c>
      <c r="D73" s="4">
        <v>42.377070000000003</v>
      </c>
      <c r="E73" s="4">
        <v>127.53081</v>
      </c>
      <c r="F73" s="3">
        <v>267.61946</v>
      </c>
      <c r="G73" s="3">
        <v>287.36899</v>
      </c>
      <c r="H73" s="3">
        <v>6.6224999999999996</v>
      </c>
      <c r="I73" s="4">
        <f t="shared" si="2"/>
        <v>100.73236574214688</v>
      </c>
      <c r="J73" s="4">
        <f t="shared" si="3"/>
        <v>99.602330037249331</v>
      </c>
      <c r="K73" s="3">
        <v>5.8394399999999997</v>
      </c>
      <c r="L73" s="3">
        <v>5.9025400000000001</v>
      </c>
      <c r="M73" s="3">
        <v>7.4237500000000001</v>
      </c>
      <c r="N73" s="3">
        <v>13.50229</v>
      </c>
      <c r="O73" s="19"/>
      <c r="P73" s="18"/>
    </row>
    <row r="74" spans="1:16" x14ac:dyDescent="0.25">
      <c r="A74" s="12">
        <v>36787</v>
      </c>
      <c r="B74" s="3">
        <v>277.86430999999999</v>
      </c>
      <c r="C74" s="3">
        <v>92.58314</v>
      </c>
      <c r="D74" s="4">
        <v>42.240250000000003</v>
      </c>
      <c r="E74" s="4">
        <v>127.27294999999999</v>
      </c>
      <c r="F74" s="3">
        <v>266.9076</v>
      </c>
      <c r="G74" s="3">
        <v>285.35777000000002</v>
      </c>
      <c r="H74" s="3">
        <v>6.6237500000000002</v>
      </c>
      <c r="I74" s="4">
        <f t="shared" si="2"/>
        <v>100.43883281308631</v>
      </c>
      <c r="J74" s="4">
        <f t="shared" si="3"/>
        <v>98.880048875606548</v>
      </c>
      <c r="K74" s="3">
        <v>5.8774499999999996</v>
      </c>
      <c r="L74" s="3">
        <v>5.9558499999999999</v>
      </c>
      <c r="M74" s="3">
        <v>7.4160599999999999</v>
      </c>
      <c r="N74" s="3">
        <v>13.44411</v>
      </c>
      <c r="O74" s="19"/>
      <c r="P74" s="18"/>
    </row>
    <row r="75" spans="1:16" x14ac:dyDescent="0.25">
      <c r="A75" s="12">
        <v>36788</v>
      </c>
      <c r="B75" s="3">
        <v>278.36430999999999</v>
      </c>
      <c r="C75" s="3">
        <v>92.881079999999997</v>
      </c>
      <c r="D75" s="4">
        <v>42.31626</v>
      </c>
      <c r="E75" s="4">
        <v>127.68253</v>
      </c>
      <c r="F75" s="3">
        <v>267.32634000000002</v>
      </c>
      <c r="G75" s="3">
        <v>286.78861999999998</v>
      </c>
      <c r="H75" s="3">
        <v>6.6212499999999999</v>
      </c>
      <c r="I75" s="4">
        <f t="shared" si="2"/>
        <v>100.5707953261068</v>
      </c>
      <c r="J75" s="4">
        <f t="shared" si="3"/>
        <v>99.350555403087</v>
      </c>
      <c r="K75" s="3">
        <v>5.8584300000000002</v>
      </c>
      <c r="L75" s="3">
        <v>5.91988</v>
      </c>
      <c r="M75" s="3">
        <v>7.4159499999999996</v>
      </c>
      <c r="N75" s="3">
        <v>13.47894</v>
      </c>
      <c r="O75" s="19"/>
      <c r="P75" s="18"/>
    </row>
    <row r="76" spans="1:16" x14ac:dyDescent="0.25">
      <c r="A76" s="12">
        <v>36789</v>
      </c>
      <c r="B76" s="3">
        <v>275.43047000000001</v>
      </c>
      <c r="C76" s="3">
        <v>90.988159999999993</v>
      </c>
      <c r="D76" s="4">
        <v>41.870260000000002</v>
      </c>
      <c r="E76" s="4">
        <v>125.08034000000001</v>
      </c>
      <c r="F76" s="3">
        <v>266.57260000000002</v>
      </c>
      <c r="G76" s="3">
        <v>285.11320999999998</v>
      </c>
      <c r="H76" s="3">
        <v>6.5528300000000002</v>
      </c>
      <c r="I76" s="4">
        <f t="shared" si="2"/>
        <v>100.26196171833003</v>
      </c>
      <c r="J76" s="4">
        <f t="shared" si="3"/>
        <v>98.745265657934539</v>
      </c>
      <c r="K76" s="3">
        <v>5.8986499999999999</v>
      </c>
      <c r="L76" s="3">
        <v>5.9646100000000004</v>
      </c>
      <c r="M76" s="3">
        <v>7.4079600000000001</v>
      </c>
      <c r="N76" s="3">
        <v>13.42972</v>
      </c>
      <c r="O76" s="19"/>
      <c r="P76" s="18"/>
    </row>
    <row r="77" spans="1:16" x14ac:dyDescent="0.25">
      <c r="A77" s="12">
        <v>36790</v>
      </c>
      <c r="B77" s="3">
        <v>276.40825999999998</v>
      </c>
      <c r="C77" s="3">
        <v>93.240719999999996</v>
      </c>
      <c r="D77" s="4">
        <v>42.018900000000002</v>
      </c>
      <c r="E77" s="4">
        <v>128.17690999999999</v>
      </c>
      <c r="F77" s="3">
        <v>267.03321999999997</v>
      </c>
      <c r="G77" s="3">
        <v>286.46010999999999</v>
      </c>
      <c r="H77" s="3">
        <v>6.62188</v>
      </c>
      <c r="I77" s="4">
        <f t="shared" si="2"/>
        <v>100.40963472576512</v>
      </c>
      <c r="J77" s="4">
        <f t="shared" si="3"/>
        <v>99.186485442111504</v>
      </c>
      <c r="K77" s="3">
        <v>5.8774699999999998</v>
      </c>
      <c r="L77" s="3">
        <v>5.9307400000000001</v>
      </c>
      <c r="M77" s="3">
        <v>7.4081400000000004</v>
      </c>
      <c r="N77" s="3">
        <v>13.462339999999999</v>
      </c>
      <c r="O77" s="19"/>
      <c r="P77" s="18"/>
    </row>
    <row r="78" spans="1:16" x14ac:dyDescent="0.25">
      <c r="A78" s="12">
        <v>36791</v>
      </c>
      <c r="B78" s="3">
        <v>277.96636999999998</v>
      </c>
      <c r="C78" s="3">
        <v>92.626239999999996</v>
      </c>
      <c r="D78" s="4">
        <v>42.255760000000002</v>
      </c>
      <c r="E78" s="4">
        <v>127.33219</v>
      </c>
      <c r="F78" s="3">
        <v>267.91257999999999</v>
      </c>
      <c r="G78" s="3">
        <v>287.35255999999998</v>
      </c>
      <c r="H78" s="3">
        <v>6.6206300000000002</v>
      </c>
      <c r="I78" s="4">
        <f t="shared" si="2"/>
        <v>100.71464508686529</v>
      </c>
      <c r="J78" s="4">
        <f t="shared" si="3"/>
        <v>99.470166188990518</v>
      </c>
      <c r="K78" s="3">
        <v>5.8394399999999997</v>
      </c>
      <c r="L78" s="3">
        <v>5.9111799999999999</v>
      </c>
      <c r="M78" s="3">
        <v>7.4052699999999998</v>
      </c>
      <c r="N78" s="3">
        <v>13.47481</v>
      </c>
      <c r="O78" s="19"/>
      <c r="P78" s="18"/>
    </row>
    <row r="79" spans="1:16" x14ac:dyDescent="0.25">
      <c r="A79" s="12">
        <v>36794</v>
      </c>
      <c r="B79" s="3">
        <v>280.16635000000002</v>
      </c>
      <c r="C79" s="3">
        <v>93.30583</v>
      </c>
      <c r="D79" s="4">
        <v>42.590200000000003</v>
      </c>
      <c r="E79" s="4">
        <v>128.26641000000001</v>
      </c>
      <c r="F79" s="3">
        <v>267.95445999999998</v>
      </c>
      <c r="G79" s="3">
        <v>287.98586</v>
      </c>
      <c r="H79" s="3">
        <v>6.62</v>
      </c>
      <c r="I79" s="4">
        <f t="shared" si="2"/>
        <v>100.70474778656811</v>
      </c>
      <c r="J79" s="4">
        <f t="shared" si="3"/>
        <v>99.664013775431741</v>
      </c>
      <c r="K79" s="3">
        <v>5.8394399999999997</v>
      </c>
      <c r="L79" s="3">
        <v>5.89602</v>
      </c>
      <c r="M79" s="3">
        <v>7.4026300000000003</v>
      </c>
      <c r="N79" s="3">
        <v>13.48798</v>
      </c>
      <c r="O79" s="19"/>
      <c r="P79" s="18"/>
    </row>
    <row r="80" spans="1:16" x14ac:dyDescent="0.25">
      <c r="A80" s="12">
        <v>36795</v>
      </c>
      <c r="B80" s="3">
        <v>280.24209999999999</v>
      </c>
      <c r="C80" s="3">
        <v>92.209699999999998</v>
      </c>
      <c r="D80" s="4">
        <v>42.60172</v>
      </c>
      <c r="E80" s="4">
        <v>126.75957</v>
      </c>
      <c r="F80" s="3">
        <v>268.62445000000002</v>
      </c>
      <c r="G80" s="3">
        <v>289.58461999999997</v>
      </c>
      <c r="H80" s="3">
        <v>6.62</v>
      </c>
      <c r="I80" s="4">
        <f t="shared" si="2"/>
        <v>100.93085013852887</v>
      </c>
      <c r="J80" s="4">
        <f t="shared" si="3"/>
        <v>100.19179042550394</v>
      </c>
      <c r="K80" s="3">
        <v>5.8078200000000004</v>
      </c>
      <c r="L80" s="3">
        <v>5.8562000000000003</v>
      </c>
      <c r="M80" s="3">
        <v>7.4041899999999998</v>
      </c>
      <c r="N80" s="3">
        <v>13.52693</v>
      </c>
      <c r="O80" s="19"/>
      <c r="P80" s="18"/>
    </row>
    <row r="81" spans="1:16" x14ac:dyDescent="0.25">
      <c r="A81" s="12">
        <v>36796</v>
      </c>
      <c r="B81" s="3">
        <v>284.55650000000003</v>
      </c>
      <c r="C81" s="3">
        <v>92.001549999999995</v>
      </c>
      <c r="D81" s="4">
        <v>43.257579999999997</v>
      </c>
      <c r="E81" s="4">
        <v>126.47342999999999</v>
      </c>
      <c r="F81" s="3">
        <v>268.41507999999999</v>
      </c>
      <c r="G81" s="3">
        <v>287.82526000000001</v>
      </c>
      <c r="H81" s="3">
        <v>6.62</v>
      </c>
      <c r="I81" s="4">
        <f t="shared" si="2"/>
        <v>100.82651111114401</v>
      </c>
      <c r="J81" s="4">
        <f t="shared" si="3"/>
        <v>99.557730202978945</v>
      </c>
      <c r="K81" s="3">
        <v>5.8204500000000001</v>
      </c>
      <c r="L81" s="3">
        <v>5.9024999999999999</v>
      </c>
      <c r="M81" s="3">
        <v>7.3998699999999999</v>
      </c>
      <c r="N81" s="3">
        <v>13.47594</v>
      </c>
      <c r="O81" s="19"/>
      <c r="P81" s="18"/>
    </row>
    <row r="82" spans="1:16" x14ac:dyDescent="0.25">
      <c r="A82" s="12">
        <v>36797</v>
      </c>
      <c r="B82" s="3">
        <v>281.89618000000002</v>
      </c>
      <c r="C82" s="3">
        <v>91.780699999999996</v>
      </c>
      <c r="D82" s="4">
        <v>42.853160000000003</v>
      </c>
      <c r="E82" s="4">
        <v>126.16983</v>
      </c>
      <c r="F82" s="3">
        <v>268.45695000000001</v>
      </c>
      <c r="G82" s="3">
        <v>288.50053000000003</v>
      </c>
      <c r="H82" s="3">
        <v>6.6150000000000002</v>
      </c>
      <c r="I82" s="4">
        <f t="shared" si="2"/>
        <v>100.81658894618073</v>
      </c>
      <c r="J82" s="4">
        <f t="shared" si="3"/>
        <v>99.765920933405042</v>
      </c>
      <c r="K82" s="3">
        <v>5.8204500000000001</v>
      </c>
      <c r="L82" s="3">
        <v>5.8862899999999998</v>
      </c>
      <c r="M82" s="3">
        <v>7.3972300000000004</v>
      </c>
      <c r="N82" s="3">
        <v>13.490209999999999</v>
      </c>
      <c r="O82" s="19"/>
      <c r="P82" s="18"/>
    </row>
    <row r="83" spans="1:16" x14ac:dyDescent="0.25">
      <c r="A83" s="12">
        <v>36798</v>
      </c>
      <c r="B83" s="3">
        <v>279.85996</v>
      </c>
      <c r="C83" s="3">
        <v>91.88964</v>
      </c>
      <c r="D83" s="4">
        <v>42.543619999999997</v>
      </c>
      <c r="E83" s="4">
        <v>126.31959000000001</v>
      </c>
      <c r="F83" s="3">
        <v>268.91757000000001</v>
      </c>
      <c r="G83" s="3">
        <v>288.88927000000001</v>
      </c>
      <c r="H83" s="3">
        <v>6.6174999999999997</v>
      </c>
      <c r="I83" s="4">
        <f t="shared" si="2"/>
        <v>100.96387338989692</v>
      </c>
      <c r="J83" s="4">
        <f t="shared" si="3"/>
        <v>99.874930419565345</v>
      </c>
      <c r="K83" s="3">
        <v>5.8035800000000002</v>
      </c>
      <c r="L83" s="3">
        <v>5.87981</v>
      </c>
      <c r="M83" s="3">
        <v>7.39154</v>
      </c>
      <c r="N83" s="3">
        <v>13.48906</v>
      </c>
      <c r="O83" s="19"/>
      <c r="P83" s="18"/>
    </row>
    <row r="84" spans="1:16" x14ac:dyDescent="0.25">
      <c r="A84" s="12">
        <v>36801</v>
      </c>
      <c r="B84" s="3">
        <v>279.33355999999998</v>
      </c>
      <c r="C84" s="3">
        <v>89.836820000000003</v>
      </c>
      <c r="D84" s="4">
        <v>42.45241</v>
      </c>
      <c r="E84" s="4">
        <v>123.50248999999999</v>
      </c>
      <c r="F84" s="3">
        <v>268.49882000000002</v>
      </c>
      <c r="G84" s="3">
        <v>287.00398000000001</v>
      </c>
      <c r="H84" s="3">
        <v>6.62</v>
      </c>
      <c r="I84" s="4">
        <f t="shared" si="2"/>
        <v>100.78099522315445</v>
      </c>
      <c r="J84" s="4">
        <f t="shared" si="3"/>
        <v>99.197889790503467</v>
      </c>
      <c r="K84" s="3">
        <v>5.8267800000000003</v>
      </c>
      <c r="L84" s="3">
        <v>5.9296300000000004</v>
      </c>
      <c r="M84" s="3">
        <v>7.3858300000000003</v>
      </c>
      <c r="N84" s="3">
        <v>13.434469999999999</v>
      </c>
      <c r="O84" s="19"/>
      <c r="P84" s="18"/>
    </row>
    <row r="85" spans="1:16" x14ac:dyDescent="0.25">
      <c r="A85" s="12">
        <v>36802</v>
      </c>
      <c r="B85" s="3">
        <v>277.88364999999999</v>
      </c>
      <c r="C85" s="3">
        <v>90.113290000000006</v>
      </c>
      <c r="D85" s="4">
        <v>42.220970000000001</v>
      </c>
      <c r="E85" s="4">
        <v>123.89273</v>
      </c>
      <c r="F85" s="3">
        <v>267.70321000000001</v>
      </c>
      <c r="G85" s="3">
        <v>286.50391000000002</v>
      </c>
      <c r="H85" s="3">
        <v>6.62</v>
      </c>
      <c r="I85" s="4">
        <f t="shared" si="2"/>
        <v>100.45678527586836</v>
      </c>
      <c r="J85" s="4">
        <f t="shared" si="3"/>
        <v>98.999842486477334</v>
      </c>
      <c r="K85" s="3">
        <v>5.86911</v>
      </c>
      <c r="L85" s="3">
        <v>5.9438000000000004</v>
      </c>
      <c r="M85" s="3">
        <v>7.3775700000000004</v>
      </c>
      <c r="N85" s="3">
        <v>13.417070000000001</v>
      </c>
      <c r="O85" s="19"/>
      <c r="P85" s="18"/>
    </row>
    <row r="86" spans="1:16" x14ac:dyDescent="0.25">
      <c r="A86" s="12">
        <v>36803</v>
      </c>
      <c r="B86" s="3">
        <v>276.35662000000002</v>
      </c>
      <c r="C86" s="3">
        <v>89.728120000000004</v>
      </c>
      <c r="D86" s="4">
        <v>41.977870000000003</v>
      </c>
      <c r="E86" s="4">
        <v>123.37466999999999</v>
      </c>
      <c r="F86" s="3">
        <v>267.20071999999999</v>
      </c>
      <c r="G86" s="3">
        <v>286.42361</v>
      </c>
      <c r="H86" s="3">
        <v>6.4460199999999999</v>
      </c>
      <c r="I86" s="4">
        <f t="shared" si="2"/>
        <v>100.24337101193505</v>
      </c>
      <c r="J86" s="4">
        <f t="shared" si="3"/>
        <v>98.947563804739374</v>
      </c>
      <c r="K86" s="3">
        <v>5.8967200000000002</v>
      </c>
      <c r="L86" s="3">
        <v>5.9470799999999997</v>
      </c>
      <c r="M86" s="3">
        <v>7.3712600000000004</v>
      </c>
      <c r="N86" s="3">
        <v>13.411020000000001</v>
      </c>
      <c r="O86" s="19"/>
      <c r="P86" s="18"/>
    </row>
    <row r="87" spans="1:16" x14ac:dyDescent="0.25">
      <c r="A87" s="12">
        <v>36804</v>
      </c>
      <c r="B87" s="3">
        <v>276.64519000000001</v>
      </c>
      <c r="C87" s="3">
        <v>90.748530000000002</v>
      </c>
      <c r="D87" s="4">
        <v>42.010539999999999</v>
      </c>
      <c r="E87" s="4">
        <v>124.79781</v>
      </c>
      <c r="F87" s="3">
        <v>267.99633</v>
      </c>
      <c r="G87" s="3">
        <v>288.23223999999999</v>
      </c>
      <c r="H87" s="3">
        <v>6.62</v>
      </c>
      <c r="I87" s="4">
        <f t="shared" si="2"/>
        <v>100.51626011217245</v>
      </c>
      <c r="J87" s="4">
        <f t="shared" si="3"/>
        <v>99.547024795657904</v>
      </c>
      <c r="K87" s="3">
        <v>5.85853</v>
      </c>
      <c r="L87" s="3">
        <v>5.9013999999999998</v>
      </c>
      <c r="M87" s="3">
        <v>7.3736899999999999</v>
      </c>
      <c r="N87" s="3">
        <v>13.455970000000001</v>
      </c>
      <c r="O87" s="19"/>
      <c r="P87" s="18"/>
    </row>
    <row r="88" spans="1:16" x14ac:dyDescent="0.25">
      <c r="A88" s="12">
        <v>36805</v>
      </c>
      <c r="B88" s="3">
        <v>275.41867999999999</v>
      </c>
      <c r="C88" s="3">
        <v>90.174430000000001</v>
      </c>
      <c r="D88" s="4">
        <v>41.813130000000001</v>
      </c>
      <c r="E88" s="4">
        <v>124.0311</v>
      </c>
      <c r="F88" s="3">
        <v>268.83382</v>
      </c>
      <c r="G88" s="3">
        <v>290.59753000000001</v>
      </c>
      <c r="H88" s="3">
        <v>6.62</v>
      </c>
      <c r="I88" s="4">
        <f t="shared" si="2"/>
        <v>100.80470754651788</v>
      </c>
      <c r="J88" s="4">
        <f t="shared" si="3"/>
        <v>100.33837940922753</v>
      </c>
      <c r="K88" s="3">
        <v>5.8246900000000004</v>
      </c>
      <c r="L88" s="3">
        <v>5.84544</v>
      </c>
      <c r="M88" s="3">
        <v>7.3676199999999996</v>
      </c>
      <c r="N88" s="3">
        <v>13.50386</v>
      </c>
      <c r="O88" s="19"/>
      <c r="P88" s="18"/>
    </row>
    <row r="89" spans="1:16" x14ac:dyDescent="0.25">
      <c r="A89" s="12">
        <v>36809</v>
      </c>
      <c r="B89" s="3">
        <v>278.56565999999998</v>
      </c>
      <c r="C89" s="3">
        <v>90.187240000000003</v>
      </c>
      <c r="D89" s="4">
        <v>42.26849</v>
      </c>
      <c r="E89" s="4">
        <v>124.08195000000001</v>
      </c>
      <c r="F89" s="3">
        <v>269.25256000000002</v>
      </c>
      <c r="G89" s="3">
        <v>291.14686999999998</v>
      </c>
      <c r="H89" s="3">
        <v>6.62</v>
      </c>
      <c r="I89" s="4">
        <f t="shared" si="2"/>
        <v>100.93602276034188</v>
      </c>
      <c r="J89" s="4">
        <f t="shared" si="3"/>
        <v>100.50246768372662</v>
      </c>
      <c r="K89" s="3">
        <v>5.8056799999999997</v>
      </c>
      <c r="L89" s="3">
        <v>5.8326200000000004</v>
      </c>
      <c r="M89" s="3">
        <v>7.3674999999999997</v>
      </c>
      <c r="N89" s="3">
        <v>13.51463</v>
      </c>
      <c r="O89" s="19"/>
      <c r="P89" s="18"/>
    </row>
    <row r="90" spans="1:16" x14ac:dyDescent="0.25">
      <c r="A90" s="12">
        <v>36810</v>
      </c>
      <c r="B90" s="3">
        <v>276.53913999999997</v>
      </c>
      <c r="C90" s="3">
        <v>89.858599999999996</v>
      </c>
      <c r="D90" s="4">
        <v>41.949840000000002</v>
      </c>
      <c r="E90" s="4">
        <v>123.64569</v>
      </c>
      <c r="F90" s="3">
        <v>269.75506000000001</v>
      </c>
      <c r="G90" s="3">
        <v>291.1925</v>
      </c>
      <c r="H90" s="3">
        <v>6.4647500000000004</v>
      </c>
      <c r="I90" s="4">
        <f t="shared" si="2"/>
        <v>101.09925964295851</v>
      </c>
      <c r="J90" s="4">
        <f t="shared" si="3"/>
        <v>100.49323187298485</v>
      </c>
      <c r="K90" s="3">
        <v>5.7824799999999996</v>
      </c>
      <c r="L90" s="3">
        <v>5.8326099999999999</v>
      </c>
      <c r="M90" s="3">
        <v>7.3679300000000003</v>
      </c>
      <c r="N90" s="3">
        <v>13.511990000000001</v>
      </c>
      <c r="O90" s="19"/>
      <c r="P90" s="18"/>
    </row>
    <row r="91" spans="1:16" x14ac:dyDescent="0.25">
      <c r="A91" s="12">
        <v>36811</v>
      </c>
      <c r="B91" s="3">
        <v>282.40167000000002</v>
      </c>
      <c r="C91" s="3">
        <v>88.015110000000007</v>
      </c>
      <c r="D91" s="4">
        <v>42.828029999999998</v>
      </c>
      <c r="E91" s="4">
        <v>121.11771</v>
      </c>
      <c r="F91" s="3">
        <v>270.96942000000001</v>
      </c>
      <c r="G91" s="3">
        <v>291.95172000000002</v>
      </c>
      <c r="H91" s="3">
        <v>6.62</v>
      </c>
      <c r="I91" s="4">
        <f t="shared" si="2"/>
        <v>101.52852882128117</v>
      </c>
      <c r="J91" s="4">
        <f t="shared" si="3"/>
        <v>100.7295984295117</v>
      </c>
      <c r="K91" s="3">
        <v>5.72363</v>
      </c>
      <c r="L91" s="3">
        <v>5.8145100000000003</v>
      </c>
      <c r="M91" s="3">
        <v>7.3730900000000004</v>
      </c>
      <c r="N91" s="3">
        <v>13.5283</v>
      </c>
      <c r="O91" s="19"/>
      <c r="P91" s="18"/>
    </row>
    <row r="92" spans="1:16" x14ac:dyDescent="0.25">
      <c r="A92" s="12">
        <v>36812</v>
      </c>
      <c r="B92" s="3">
        <v>278.43770999999998</v>
      </c>
      <c r="C92" s="3">
        <v>88.97945</v>
      </c>
      <c r="D92" s="4">
        <v>42.215890000000002</v>
      </c>
      <c r="E92" s="4">
        <v>122.45679</v>
      </c>
      <c r="F92" s="3">
        <v>271.05315999999999</v>
      </c>
      <c r="G92" s="3">
        <v>292.50837000000001</v>
      </c>
      <c r="H92" s="3">
        <v>6.6174999999999997</v>
      </c>
      <c r="I92" s="4">
        <f t="shared" si="2"/>
        <v>101.53406268033622</v>
      </c>
      <c r="J92" s="4">
        <f t="shared" si="3"/>
        <v>100.89597463981609</v>
      </c>
      <c r="K92" s="3">
        <v>5.7256799999999997</v>
      </c>
      <c r="L92" s="3">
        <v>5.8038800000000004</v>
      </c>
      <c r="M92" s="3">
        <v>7.3648899999999999</v>
      </c>
      <c r="N92" s="3">
        <v>13.531510000000001</v>
      </c>
      <c r="O92" s="19"/>
      <c r="P92" s="18"/>
    </row>
    <row r="93" spans="1:16" x14ac:dyDescent="0.25">
      <c r="A93" s="12">
        <v>36815</v>
      </c>
      <c r="B93" s="3">
        <v>277.53771</v>
      </c>
      <c r="C93" s="3">
        <v>89.181399999999996</v>
      </c>
      <c r="D93" s="4">
        <v>42.079439999999998</v>
      </c>
      <c r="E93" s="4">
        <v>122.73471000000001</v>
      </c>
      <c r="F93" s="3">
        <v>270.71816999999999</v>
      </c>
      <c r="G93" s="3">
        <v>292.05027999999999</v>
      </c>
      <c r="H93" s="3">
        <v>6.4493799999999997</v>
      </c>
      <c r="I93" s="4">
        <f t="shared" si="2"/>
        <v>101.38342998379781</v>
      </c>
      <c r="J93" s="4">
        <f t="shared" si="3"/>
        <v>100.7129818270147</v>
      </c>
      <c r="K93" s="3">
        <v>5.7445599999999999</v>
      </c>
      <c r="L93" s="3">
        <v>5.8166200000000003</v>
      </c>
      <c r="M93" s="3">
        <v>7.35975</v>
      </c>
      <c r="N93" s="3">
        <v>13.51553</v>
      </c>
      <c r="O93" s="19"/>
      <c r="P93" s="18"/>
    </row>
    <row r="94" spans="1:16" x14ac:dyDescent="0.25">
      <c r="A94" s="12">
        <v>36816</v>
      </c>
      <c r="B94" s="3">
        <v>277.02172999999999</v>
      </c>
      <c r="C94" s="3">
        <v>88.183850000000007</v>
      </c>
      <c r="D94" s="4">
        <v>42.00121</v>
      </c>
      <c r="E94" s="4">
        <v>121.36184</v>
      </c>
      <c r="F94" s="3">
        <v>272.26751999999999</v>
      </c>
      <c r="G94" s="3">
        <v>294.27868000000001</v>
      </c>
      <c r="H94" s="3">
        <v>6.62</v>
      </c>
      <c r="I94" s="4">
        <f t="shared" si="2"/>
        <v>101.93770364836807</v>
      </c>
      <c r="J94" s="4">
        <f t="shared" si="3"/>
        <v>101.45560915628803</v>
      </c>
      <c r="K94" s="3">
        <v>5.6691399999999996</v>
      </c>
      <c r="L94" s="3">
        <v>5.7616399999999999</v>
      </c>
      <c r="M94" s="3">
        <v>7.3670900000000001</v>
      </c>
      <c r="N94" s="3">
        <v>13.57053</v>
      </c>
      <c r="O94" s="19"/>
      <c r="P94" s="18"/>
    </row>
    <row r="95" spans="1:16" x14ac:dyDescent="0.25">
      <c r="A95" s="12">
        <v>36817</v>
      </c>
      <c r="B95" s="3">
        <v>276.16856999999999</v>
      </c>
      <c r="C95" s="3">
        <v>87.173320000000004</v>
      </c>
      <c r="D95" s="4">
        <v>41.871859999999998</v>
      </c>
      <c r="E95" s="4">
        <v>119.97112</v>
      </c>
      <c r="F95" s="3">
        <v>272.39314999999999</v>
      </c>
      <c r="G95" s="3">
        <v>293.94652000000002</v>
      </c>
      <c r="H95" s="3">
        <v>6.4636899999999997</v>
      </c>
      <c r="I95" s="4">
        <f t="shared" si="2"/>
        <v>101.95939240585096</v>
      </c>
      <c r="J95" s="4">
        <f t="shared" si="3"/>
        <v>101.31590608651589</v>
      </c>
      <c r="K95" s="3">
        <v>5.6649399999999996</v>
      </c>
      <c r="L95" s="3">
        <v>5.7710999999999997</v>
      </c>
      <c r="M95" s="3">
        <v>7.3650000000000002</v>
      </c>
      <c r="N95" s="3">
        <v>13.55796</v>
      </c>
      <c r="O95" s="19"/>
      <c r="P95" s="18"/>
    </row>
    <row r="96" spans="1:16" x14ac:dyDescent="0.25">
      <c r="A96" s="12">
        <v>36818</v>
      </c>
      <c r="B96" s="3">
        <v>275.89123999999998</v>
      </c>
      <c r="C96" s="3">
        <v>87.242599999999996</v>
      </c>
      <c r="D96" s="4">
        <v>41.829810000000002</v>
      </c>
      <c r="E96" s="4">
        <v>120.06646000000001</v>
      </c>
      <c r="F96" s="3">
        <v>272.51877000000002</v>
      </c>
      <c r="G96" s="3">
        <v>294.74772000000002</v>
      </c>
      <c r="H96" s="3">
        <v>6.62</v>
      </c>
      <c r="I96" s="4">
        <f t="shared" si="2"/>
        <v>101.98044739682867</v>
      </c>
      <c r="J96" s="4">
        <f t="shared" si="3"/>
        <v>101.56619907795753</v>
      </c>
      <c r="K96" s="3">
        <v>5.6607399999999997</v>
      </c>
      <c r="L96" s="3">
        <v>5.7521800000000001</v>
      </c>
      <c r="M96" s="3">
        <v>7.3629100000000003</v>
      </c>
      <c r="N96" s="3">
        <v>13.57518</v>
      </c>
      <c r="O96" s="19"/>
      <c r="P96" s="18"/>
    </row>
    <row r="97" spans="1:16" x14ac:dyDescent="0.25">
      <c r="A97" s="12">
        <v>36819</v>
      </c>
      <c r="B97" s="3">
        <v>276.89123999999998</v>
      </c>
      <c r="C97" s="3">
        <v>86.170410000000004</v>
      </c>
      <c r="D97" s="4">
        <v>41.981430000000003</v>
      </c>
      <c r="E97" s="4">
        <v>118.59089</v>
      </c>
      <c r="F97" s="3">
        <v>273.02125999999998</v>
      </c>
      <c r="G97" s="3">
        <v>295.80808000000002</v>
      </c>
      <c r="H97" s="3">
        <v>6.62</v>
      </c>
      <c r="I97" s="4">
        <f t="shared" si="2"/>
        <v>102.1424793429011</v>
      </c>
      <c r="J97" s="4">
        <f t="shared" si="3"/>
        <v>101.90563848537404</v>
      </c>
      <c r="K97" s="3">
        <v>5.6418799999999996</v>
      </c>
      <c r="L97" s="3">
        <v>5.7291299999999996</v>
      </c>
      <c r="M97" s="3">
        <v>7.3574799999999998</v>
      </c>
      <c r="N97" s="3">
        <v>13.59146</v>
      </c>
      <c r="O97" s="19"/>
      <c r="P97" s="18"/>
    </row>
    <row r="98" spans="1:16" x14ac:dyDescent="0.25">
      <c r="A98" s="12">
        <v>36822</v>
      </c>
      <c r="B98" s="3">
        <v>275.59125</v>
      </c>
      <c r="C98" s="3">
        <v>86.732389999999995</v>
      </c>
      <c r="D98" s="4">
        <v>41.784329999999997</v>
      </c>
      <c r="E98" s="4">
        <v>119.3643</v>
      </c>
      <c r="F98" s="3">
        <v>274.19375000000002</v>
      </c>
      <c r="G98" s="3">
        <v>297.74265000000003</v>
      </c>
      <c r="H98" s="3">
        <v>6.45</v>
      </c>
      <c r="I98" s="4">
        <f t="shared" si="2"/>
        <v>102.55568859519201</v>
      </c>
      <c r="J98" s="4">
        <f t="shared" si="3"/>
        <v>102.54665678851038</v>
      </c>
      <c r="K98" s="3">
        <v>5.5857000000000001</v>
      </c>
      <c r="L98" s="3">
        <v>5.6823800000000002</v>
      </c>
      <c r="M98" s="3">
        <v>7.3622500000000004</v>
      </c>
      <c r="N98" s="3">
        <v>13.638019999999999</v>
      </c>
      <c r="O98" s="19"/>
      <c r="P98" s="18"/>
    </row>
    <row r="99" spans="1:16" x14ac:dyDescent="0.25">
      <c r="A99" s="12">
        <v>36823</v>
      </c>
      <c r="B99" s="3">
        <v>275.67527000000001</v>
      </c>
      <c r="C99" s="3">
        <v>86.563980000000001</v>
      </c>
      <c r="D99" s="4">
        <v>41.797069999999998</v>
      </c>
      <c r="E99" s="4">
        <v>119.13253</v>
      </c>
      <c r="F99" s="3">
        <v>273.35626000000002</v>
      </c>
      <c r="G99" s="3">
        <v>296.61293999999998</v>
      </c>
      <c r="H99" s="3">
        <v>6.62</v>
      </c>
      <c r="I99" s="4">
        <f t="shared" si="2"/>
        <v>102.21641939106435</v>
      </c>
      <c r="J99" s="4">
        <f t="shared" si="3"/>
        <v>102.13156488545475</v>
      </c>
      <c r="K99" s="3">
        <v>5.6293199999999999</v>
      </c>
      <c r="L99" s="3">
        <v>5.7114099999999999</v>
      </c>
      <c r="M99" s="3">
        <v>7.3538500000000004</v>
      </c>
      <c r="N99" s="3">
        <v>13.60482</v>
      </c>
      <c r="O99" s="19"/>
      <c r="P99" s="18"/>
    </row>
    <row r="100" spans="1:16" x14ac:dyDescent="0.25">
      <c r="A100" s="12">
        <v>36824</v>
      </c>
      <c r="B100" s="3">
        <v>271.45258999999999</v>
      </c>
      <c r="C100" s="3">
        <v>85.367999999999995</v>
      </c>
      <c r="D100" s="4">
        <v>41.156840000000003</v>
      </c>
      <c r="E100" s="4">
        <v>117.48658</v>
      </c>
      <c r="F100" s="3">
        <v>272.35127</v>
      </c>
      <c r="G100" s="3">
        <v>295.15789999999998</v>
      </c>
      <c r="H100" s="3">
        <v>6.4637399999999996</v>
      </c>
      <c r="I100" s="4">
        <f t="shared" si="2"/>
        <v>101.81531049487126</v>
      </c>
      <c r="J100" s="4">
        <f t="shared" si="3"/>
        <v>101.60529707159525</v>
      </c>
      <c r="K100" s="3">
        <v>5.6814999999999998</v>
      </c>
      <c r="L100" s="3">
        <v>5.7487399999999997</v>
      </c>
      <c r="M100" s="3">
        <v>7.3443100000000001</v>
      </c>
      <c r="N100" s="3">
        <v>13.562939999999999</v>
      </c>
      <c r="O100" s="19"/>
      <c r="P100" s="18"/>
    </row>
    <row r="101" spans="1:16" x14ac:dyDescent="0.25">
      <c r="A101" s="12">
        <v>36825</v>
      </c>
      <c r="B101" s="3">
        <v>270.15258999999998</v>
      </c>
      <c r="C101" s="3">
        <v>83.417159999999996</v>
      </c>
      <c r="D101" s="4">
        <v>40.959739999999996</v>
      </c>
      <c r="E101" s="4">
        <v>114.80176</v>
      </c>
      <c r="F101" s="3">
        <v>272.39314999999999</v>
      </c>
      <c r="G101" s="3">
        <v>295.86466000000001</v>
      </c>
      <c r="H101" s="3">
        <v>6.62</v>
      </c>
      <c r="I101" s="4">
        <f t="shared" si="2"/>
        <v>101.8050457081184</v>
      </c>
      <c r="J101" s="4">
        <f t="shared" si="3"/>
        <v>101.82266685551616</v>
      </c>
      <c r="K101" s="3">
        <v>5.6814799999999996</v>
      </c>
      <c r="L101" s="3">
        <v>5.7322499999999996</v>
      </c>
      <c r="M101" s="3">
        <v>7.3416699999999997</v>
      </c>
      <c r="N101" s="3">
        <v>13.57762</v>
      </c>
      <c r="O101" s="19"/>
      <c r="P101" s="18"/>
    </row>
    <row r="102" spans="1:16" x14ac:dyDescent="0.25">
      <c r="A102" s="12">
        <v>36826</v>
      </c>
      <c r="B102" s="3">
        <v>269.47527000000002</v>
      </c>
      <c r="C102" s="3">
        <v>84.558599999999998</v>
      </c>
      <c r="D102" s="4">
        <v>40.857050000000001</v>
      </c>
      <c r="E102" s="4">
        <v>116.37266</v>
      </c>
      <c r="F102" s="3">
        <v>271.89064999999999</v>
      </c>
      <c r="G102" s="3">
        <v>295.74968000000001</v>
      </c>
      <c r="H102" s="3">
        <v>6.62</v>
      </c>
      <c r="I102" s="4">
        <f t="shared" si="2"/>
        <v>101.59137310075083</v>
      </c>
      <c r="J102" s="4">
        <f t="shared" si="3"/>
        <v>101.75718721511235</v>
      </c>
      <c r="K102" s="3">
        <v>5.7128899999999998</v>
      </c>
      <c r="L102" s="3">
        <v>5.7385099999999998</v>
      </c>
      <c r="M102" s="3">
        <v>7.3295899999999996</v>
      </c>
      <c r="N102" s="3">
        <v>13.56312</v>
      </c>
      <c r="O102" s="19"/>
      <c r="P102" s="18"/>
    </row>
    <row r="103" spans="1:16" x14ac:dyDescent="0.25">
      <c r="A103" s="12">
        <v>36829</v>
      </c>
      <c r="B103" s="3">
        <v>269.37526000000003</v>
      </c>
      <c r="C103" s="3">
        <v>84.677859999999995</v>
      </c>
      <c r="D103" s="4">
        <v>40.841889999999999</v>
      </c>
      <c r="E103" s="4">
        <v>116.53677999999999</v>
      </c>
      <c r="F103" s="3">
        <v>271.59753000000001</v>
      </c>
      <c r="G103" s="3">
        <v>295.20764000000003</v>
      </c>
      <c r="H103" s="3">
        <v>6.62</v>
      </c>
      <c r="I103" s="4">
        <f t="shared" si="2"/>
        <v>101.45601716256211</v>
      </c>
      <c r="J103" s="4">
        <f t="shared" si="3"/>
        <v>101.54483521041043</v>
      </c>
      <c r="K103" s="3">
        <v>5.7297000000000002</v>
      </c>
      <c r="L103" s="3">
        <v>5.7531800000000004</v>
      </c>
      <c r="M103" s="3">
        <v>7.3247299999999997</v>
      </c>
      <c r="N103" s="3">
        <v>13.545070000000001</v>
      </c>
      <c r="O103" s="19"/>
      <c r="P103" s="18"/>
    </row>
    <row r="104" spans="1:16" x14ac:dyDescent="0.25">
      <c r="A104" s="12">
        <v>36830</v>
      </c>
      <c r="B104" s="3">
        <v>269.93275</v>
      </c>
      <c r="C104" s="3">
        <v>84.991900000000001</v>
      </c>
      <c r="D104" s="4">
        <v>40.926409999999997</v>
      </c>
      <c r="E104" s="4">
        <v>116.96898</v>
      </c>
      <c r="F104" s="3">
        <v>271.01128999999997</v>
      </c>
      <c r="G104" s="3">
        <v>293.95199000000002</v>
      </c>
      <c r="H104" s="3">
        <v>6.62</v>
      </c>
      <c r="I104" s="4">
        <f t="shared" si="2"/>
        <v>101.21125562769683</v>
      </c>
      <c r="J104" s="4">
        <f t="shared" si="3"/>
        <v>101.08718130162413</v>
      </c>
      <c r="K104" s="3">
        <v>5.7613200000000004</v>
      </c>
      <c r="L104" s="3">
        <v>5.7858299999999998</v>
      </c>
      <c r="M104" s="3">
        <v>7.3179100000000004</v>
      </c>
      <c r="N104" s="3">
        <v>13.50817</v>
      </c>
      <c r="O104" s="19"/>
      <c r="P104" s="18"/>
    </row>
    <row r="105" spans="1:16" x14ac:dyDescent="0.25">
      <c r="A105" s="12">
        <v>36831</v>
      </c>
      <c r="B105" s="3">
        <v>269.32145000000003</v>
      </c>
      <c r="C105" s="3">
        <v>83.844279999999998</v>
      </c>
      <c r="D105" s="4">
        <v>40.774790000000003</v>
      </c>
      <c r="E105" s="4">
        <v>115.33053</v>
      </c>
      <c r="F105" s="3">
        <v>271.51378</v>
      </c>
      <c r="G105" s="3">
        <v>294.24948000000001</v>
      </c>
      <c r="H105" s="3">
        <v>6.4835599999999998</v>
      </c>
      <c r="I105" s="4">
        <f t="shared" si="2"/>
        <v>101.3736350827311</v>
      </c>
      <c r="J105" s="4">
        <f t="shared" si="3"/>
        <v>101.16425807198388</v>
      </c>
      <c r="K105" s="3">
        <v>5.7381099999999998</v>
      </c>
      <c r="L105" s="3">
        <v>5.77949</v>
      </c>
      <c r="M105" s="3">
        <v>7.3183400000000001</v>
      </c>
      <c r="N105" s="3">
        <v>13.512180000000001</v>
      </c>
      <c r="O105" s="19"/>
      <c r="P105" s="18"/>
    </row>
    <row r="106" spans="1:16" x14ac:dyDescent="0.25">
      <c r="A106" s="12">
        <v>36832</v>
      </c>
      <c r="B106" s="3">
        <v>270.21015</v>
      </c>
      <c r="C106" s="3">
        <v>84.065470000000005</v>
      </c>
      <c r="D106" s="4">
        <v>40.850490000000001</v>
      </c>
      <c r="E106" s="4">
        <v>115.57821</v>
      </c>
      <c r="F106" s="3">
        <v>271.55565999999999</v>
      </c>
      <c r="G106" s="3">
        <v>294.12720000000002</v>
      </c>
      <c r="H106" s="3">
        <v>6.62</v>
      </c>
      <c r="I106" s="4">
        <f t="shared" si="2"/>
        <v>101.36346289527602</v>
      </c>
      <c r="J106" s="4">
        <f t="shared" si="3"/>
        <v>101.09647695485083</v>
      </c>
      <c r="K106" s="3">
        <v>5.7381000000000002</v>
      </c>
      <c r="L106" s="3">
        <v>5.7837199999999998</v>
      </c>
      <c r="M106" s="3">
        <v>7.31569</v>
      </c>
      <c r="N106" s="3">
        <v>13.50511</v>
      </c>
      <c r="O106" s="19"/>
      <c r="P106" s="18"/>
    </row>
    <row r="107" spans="1:16" x14ac:dyDescent="0.25">
      <c r="A107" s="12">
        <v>36833</v>
      </c>
      <c r="B107" s="3">
        <v>270.79885000000002</v>
      </c>
      <c r="C107" s="3">
        <v>84.123350000000002</v>
      </c>
      <c r="D107" s="4">
        <v>40.88073</v>
      </c>
      <c r="E107" s="4">
        <v>115.60639999999999</v>
      </c>
      <c r="F107" s="3">
        <v>269.96442999999999</v>
      </c>
      <c r="G107" s="3">
        <v>291.15782000000002</v>
      </c>
      <c r="H107" s="3">
        <v>6.62</v>
      </c>
      <c r="I107" s="4">
        <f t="shared" si="2"/>
        <v>100.74385423125948</v>
      </c>
      <c r="J107" s="4">
        <f t="shared" si="3"/>
        <v>100.05037662673971</v>
      </c>
      <c r="K107" s="3">
        <v>5.8249000000000004</v>
      </c>
      <c r="L107" s="3">
        <v>5.8625800000000003</v>
      </c>
      <c r="M107" s="3">
        <v>7.2962999999999996</v>
      </c>
      <c r="N107" s="3">
        <v>13.41466</v>
      </c>
      <c r="O107" s="19"/>
      <c r="P107" s="18"/>
    </row>
    <row r="108" spans="1:16" x14ac:dyDescent="0.25">
      <c r="A108" s="12">
        <v>36836</v>
      </c>
      <c r="B108" s="3">
        <v>271.08479</v>
      </c>
      <c r="C108" s="3">
        <v>83.028859999999995</v>
      </c>
      <c r="D108" s="4">
        <v>40.865400000000001</v>
      </c>
      <c r="E108" s="4">
        <v>114.05603000000001</v>
      </c>
      <c r="F108" s="3">
        <v>269.25256000000002</v>
      </c>
      <c r="G108" s="3">
        <v>290.07008000000002</v>
      </c>
      <c r="H108" s="3">
        <v>6.62</v>
      </c>
      <c r="I108" s="4">
        <f t="shared" si="2"/>
        <v>100.45262568161402</v>
      </c>
      <c r="J108" s="4">
        <f t="shared" si="3"/>
        <v>99.651224487056894</v>
      </c>
      <c r="K108" s="3">
        <v>5.8632600000000004</v>
      </c>
      <c r="L108" s="3">
        <v>5.8916899999999996</v>
      </c>
      <c r="M108" s="3">
        <v>7.2885900000000001</v>
      </c>
      <c r="N108" s="3">
        <v>13.381629999999999</v>
      </c>
      <c r="O108" s="19"/>
      <c r="P108" s="18"/>
    </row>
    <row r="109" spans="1:16" x14ac:dyDescent="0.25">
      <c r="A109" s="12">
        <v>36837</v>
      </c>
      <c r="B109" s="3">
        <v>270.95783</v>
      </c>
      <c r="C109" s="3">
        <v>83.412400000000005</v>
      </c>
      <c r="D109" s="4">
        <v>40.786850000000001</v>
      </c>
      <c r="E109" s="4">
        <v>114.52957000000001</v>
      </c>
      <c r="F109" s="3">
        <v>269.29444000000001</v>
      </c>
      <c r="G109" s="3">
        <v>290.07373000000001</v>
      </c>
      <c r="H109" s="3">
        <v>6.62</v>
      </c>
      <c r="I109" s="4">
        <f t="shared" si="2"/>
        <v>100.44267600285957</v>
      </c>
      <c r="J109" s="4">
        <f t="shared" si="3"/>
        <v>99.627111819573543</v>
      </c>
      <c r="K109" s="3">
        <v>5.8632799999999996</v>
      </c>
      <c r="L109" s="3">
        <v>5.8927800000000001</v>
      </c>
      <c r="M109" s="3">
        <v>7.2859400000000001</v>
      </c>
      <c r="N109" s="3">
        <v>13.37786</v>
      </c>
      <c r="O109" s="19"/>
      <c r="P109" s="18"/>
    </row>
    <row r="110" spans="1:16" x14ac:dyDescent="0.25">
      <c r="A110" s="12">
        <v>36838</v>
      </c>
      <c r="B110" s="3">
        <v>272.05194999999998</v>
      </c>
      <c r="C110" s="3">
        <v>83.984489999999994</v>
      </c>
      <c r="D110" s="4">
        <v>40.892220000000002</v>
      </c>
      <c r="E110" s="4">
        <v>115.26318999999999</v>
      </c>
      <c r="F110" s="3">
        <v>269.42005999999998</v>
      </c>
      <c r="G110" s="3">
        <v>290.53912000000003</v>
      </c>
      <c r="H110" s="3">
        <v>6.49207</v>
      </c>
      <c r="I110" s="4">
        <f t="shared" si="2"/>
        <v>100.4644448573615</v>
      </c>
      <c r="J110" s="4">
        <f t="shared" si="3"/>
        <v>99.762042000451601</v>
      </c>
      <c r="K110" s="3">
        <v>5.8590299999999997</v>
      </c>
      <c r="L110" s="3">
        <v>5.8819699999999999</v>
      </c>
      <c r="M110" s="3">
        <v>7.2838599999999998</v>
      </c>
      <c r="N110" s="3">
        <v>13.38649</v>
      </c>
      <c r="O110" s="19"/>
      <c r="P110" s="18"/>
    </row>
    <row r="111" spans="1:16" x14ac:dyDescent="0.25">
      <c r="A111" s="12">
        <v>36839</v>
      </c>
      <c r="B111" s="3">
        <v>273.24606</v>
      </c>
      <c r="C111" s="3">
        <v>84.422970000000007</v>
      </c>
      <c r="D111" s="4">
        <v>41.01247</v>
      </c>
      <c r="E111" s="4">
        <v>115.81707</v>
      </c>
      <c r="F111" s="3">
        <v>270.50880000000001</v>
      </c>
      <c r="G111" s="3">
        <v>291.67613999999998</v>
      </c>
      <c r="H111" s="3">
        <v>6.62</v>
      </c>
      <c r="I111" s="4">
        <f t="shared" si="2"/>
        <v>100.84475010222971</v>
      </c>
      <c r="J111" s="4">
        <f t="shared" si="3"/>
        <v>100.12696522205401</v>
      </c>
      <c r="K111" s="3">
        <v>5.8058199999999998</v>
      </c>
      <c r="L111" s="3">
        <v>5.8540000000000001</v>
      </c>
      <c r="M111" s="3">
        <v>7.2882600000000002</v>
      </c>
      <c r="N111" s="3">
        <v>13.41306</v>
      </c>
      <c r="O111" s="19"/>
      <c r="P111" s="18"/>
    </row>
    <row r="112" spans="1:16" x14ac:dyDescent="0.25">
      <c r="A112" s="12">
        <v>36840</v>
      </c>
      <c r="B112" s="3">
        <v>272.23169999999999</v>
      </c>
      <c r="C112" s="3">
        <v>84.320120000000003</v>
      </c>
      <c r="D112" s="4">
        <v>40.801130000000001</v>
      </c>
      <c r="E112" s="4">
        <v>115.62217</v>
      </c>
      <c r="F112" s="3">
        <v>270.71816999999999</v>
      </c>
      <c r="G112" s="3">
        <v>291.01546999999999</v>
      </c>
      <c r="H112" s="3">
        <v>6.62</v>
      </c>
      <c r="I112" s="4">
        <f t="shared" si="2"/>
        <v>100.8971125608853</v>
      </c>
      <c r="J112" s="4">
        <f t="shared" si="3"/>
        <v>99.874739918670926</v>
      </c>
      <c r="K112" s="3">
        <v>5.8016100000000002</v>
      </c>
      <c r="L112" s="3">
        <v>5.8744399999999999</v>
      </c>
      <c r="M112" s="3">
        <v>7.2808900000000003</v>
      </c>
      <c r="N112" s="3">
        <v>13.383789999999999</v>
      </c>
      <c r="O112" s="19"/>
      <c r="P112" s="18"/>
    </row>
    <row r="113" spans="1:16" x14ac:dyDescent="0.25">
      <c r="A113" s="12">
        <v>36843</v>
      </c>
      <c r="B113" s="3">
        <v>272.51961999999997</v>
      </c>
      <c r="C113" s="3">
        <v>82.806870000000004</v>
      </c>
      <c r="D113" s="4">
        <v>40.784419999999997</v>
      </c>
      <c r="E113" s="4">
        <v>113.47722</v>
      </c>
      <c r="F113" s="3">
        <v>271.47190999999998</v>
      </c>
      <c r="G113" s="3">
        <v>292.48829000000001</v>
      </c>
      <c r="H113" s="3">
        <v>6.62</v>
      </c>
      <c r="I113" s="4">
        <f t="shared" si="2"/>
        <v>101.15227778734828</v>
      </c>
      <c r="J113" s="4">
        <f t="shared" si="3"/>
        <v>100.35465094981873</v>
      </c>
      <c r="K113" s="3">
        <v>5.7655500000000002</v>
      </c>
      <c r="L113" s="3">
        <v>5.8379399999999997</v>
      </c>
      <c r="M113" s="3">
        <v>7.28301</v>
      </c>
      <c r="N113" s="3">
        <v>13.41929</v>
      </c>
      <c r="O113" s="19"/>
      <c r="P113" s="18"/>
    </row>
    <row r="114" spans="1:16" x14ac:dyDescent="0.25">
      <c r="A114" s="12">
        <v>36844</v>
      </c>
      <c r="B114" s="3">
        <v>273.06412999999998</v>
      </c>
      <c r="C114" s="3">
        <v>83.469759999999994</v>
      </c>
      <c r="D114" s="4">
        <v>40.805799999999998</v>
      </c>
      <c r="E114" s="4">
        <v>114.31807000000001</v>
      </c>
      <c r="F114" s="3">
        <v>271.76503000000002</v>
      </c>
      <c r="G114" s="3">
        <v>293.58332999999999</v>
      </c>
      <c r="H114" s="3">
        <v>6.6187500000000004</v>
      </c>
      <c r="I114" s="4">
        <f t="shared" si="2"/>
        <v>101.23572498457453</v>
      </c>
      <c r="J114" s="4">
        <f t="shared" si="3"/>
        <v>100.70473022496495</v>
      </c>
      <c r="K114" s="3">
        <v>5.7528499999999996</v>
      </c>
      <c r="L114" s="3">
        <v>5.81128</v>
      </c>
      <c r="M114" s="3">
        <v>7.2820499999999999</v>
      </c>
      <c r="N114" s="3">
        <v>13.84032</v>
      </c>
      <c r="O114" s="19"/>
      <c r="P114" s="18"/>
    </row>
    <row r="115" spans="1:16" x14ac:dyDescent="0.25">
      <c r="A115" s="12">
        <v>36845</v>
      </c>
      <c r="B115" s="3">
        <v>273.26411999999999</v>
      </c>
      <c r="C115" s="3">
        <v>83.526629999999997</v>
      </c>
      <c r="D115" s="4">
        <v>40.83569</v>
      </c>
      <c r="E115" s="4">
        <v>114.39596</v>
      </c>
      <c r="F115" s="3">
        <v>272.68626999999998</v>
      </c>
      <c r="G115" s="3">
        <v>295.35955999999999</v>
      </c>
      <c r="H115" s="3">
        <v>6.4918199999999997</v>
      </c>
      <c r="I115" s="4">
        <f t="shared" si="2"/>
        <v>101.5535414709329</v>
      </c>
      <c r="J115" s="4">
        <f t="shared" si="3"/>
        <v>101.28872097330138</v>
      </c>
      <c r="K115" s="3">
        <v>5.7084999999999999</v>
      </c>
      <c r="L115" s="3">
        <v>5.7689000000000004</v>
      </c>
      <c r="M115" s="3">
        <v>7.2852600000000001</v>
      </c>
      <c r="N115" s="3">
        <v>13.881019999999999</v>
      </c>
      <c r="O115" s="19"/>
      <c r="P115" s="18"/>
    </row>
    <row r="116" spans="1:16" x14ac:dyDescent="0.25">
      <c r="A116" s="12">
        <v>36846</v>
      </c>
      <c r="B116" s="3">
        <v>273.96413000000001</v>
      </c>
      <c r="C116" s="3">
        <v>82.893919999999994</v>
      </c>
      <c r="D116" s="4">
        <v>40.940300000000001</v>
      </c>
      <c r="E116" s="4">
        <v>113.52942</v>
      </c>
      <c r="F116" s="3">
        <v>273.44000999999997</v>
      </c>
      <c r="G116" s="3">
        <v>296.44439999999997</v>
      </c>
      <c r="H116" s="3">
        <v>6.6187500000000004</v>
      </c>
      <c r="I116" s="4">
        <f t="shared" si="2"/>
        <v>101.80833147713652</v>
      </c>
      <c r="J116" s="4">
        <f t="shared" si="3"/>
        <v>101.63487615697443</v>
      </c>
      <c r="K116" s="3">
        <v>5.6727100000000004</v>
      </c>
      <c r="L116" s="3">
        <v>5.7436400000000001</v>
      </c>
      <c r="M116" s="3">
        <v>7.2873400000000004</v>
      </c>
      <c r="N116" s="3">
        <v>13.90424</v>
      </c>
      <c r="O116" s="19"/>
      <c r="P116" s="18"/>
    </row>
    <row r="117" spans="1:16" x14ac:dyDescent="0.25">
      <c r="A117" s="12">
        <v>36847</v>
      </c>
      <c r="B117" s="3">
        <v>273.86412000000001</v>
      </c>
      <c r="C117" s="3">
        <v>83.231880000000004</v>
      </c>
      <c r="D117" s="4">
        <v>40.925359999999998</v>
      </c>
      <c r="E117" s="4">
        <v>113.99227</v>
      </c>
      <c r="F117" s="3">
        <v>272.97939000000002</v>
      </c>
      <c r="G117" s="3">
        <v>295.24806999999998</v>
      </c>
      <c r="H117" s="3">
        <v>6.6174999999999997</v>
      </c>
      <c r="I117" s="4">
        <f t="shared" si="2"/>
        <v>101.61096956083908</v>
      </c>
      <c r="J117" s="4">
        <f t="shared" si="3"/>
        <v>101.19896171878672</v>
      </c>
      <c r="K117" s="3">
        <v>5.70214</v>
      </c>
      <c r="L117" s="3">
        <v>5.77616</v>
      </c>
      <c r="M117" s="3">
        <v>7.2755299999999998</v>
      </c>
      <c r="N117" s="3">
        <v>13.86285</v>
      </c>
      <c r="O117" s="19"/>
      <c r="P117" s="18"/>
    </row>
    <row r="118" spans="1:16" x14ac:dyDescent="0.25">
      <c r="A118" s="12">
        <v>36850</v>
      </c>
      <c r="B118" s="3">
        <v>274.55180999999999</v>
      </c>
      <c r="C118" s="3">
        <v>83.364540000000005</v>
      </c>
      <c r="D118" s="4">
        <v>41.028129999999997</v>
      </c>
      <c r="E118" s="4">
        <v>114.17397</v>
      </c>
      <c r="F118" s="3">
        <v>273.60750000000002</v>
      </c>
      <c r="G118" s="3">
        <v>296.07364000000001</v>
      </c>
      <c r="H118" s="3">
        <v>6.5169499999999996</v>
      </c>
      <c r="I118" s="4">
        <f t="shared" si="2"/>
        <v>101.81924941313575</v>
      </c>
      <c r="J118" s="4">
        <f t="shared" si="3"/>
        <v>101.45650307848514</v>
      </c>
      <c r="K118" s="3">
        <v>5.67265</v>
      </c>
      <c r="L118" s="3">
        <v>5.7571599999999998</v>
      </c>
      <c r="M118" s="3">
        <v>7.2767799999999996</v>
      </c>
      <c r="N118" s="3">
        <v>13.87964</v>
      </c>
      <c r="O118" s="19"/>
      <c r="P118" s="18"/>
    </row>
    <row r="119" spans="1:16" x14ac:dyDescent="0.25">
      <c r="A119" s="12">
        <v>36851</v>
      </c>
      <c r="B119" s="3">
        <v>273.75180999999998</v>
      </c>
      <c r="C119" s="3">
        <v>83.577209999999994</v>
      </c>
      <c r="D119" s="4">
        <v>40.908580000000001</v>
      </c>
      <c r="E119" s="4">
        <v>114.46523999999999</v>
      </c>
      <c r="F119" s="3">
        <v>273.77499999999998</v>
      </c>
      <c r="G119" s="3">
        <v>296.89920999999998</v>
      </c>
      <c r="H119" s="3">
        <v>6.6112599999999997</v>
      </c>
      <c r="I119" s="4">
        <f t="shared" si="2"/>
        <v>101.85568243842654</v>
      </c>
      <c r="J119" s="4">
        <f t="shared" si="3"/>
        <v>101.71354015543039</v>
      </c>
      <c r="K119" s="3">
        <v>5.6663199999999998</v>
      </c>
      <c r="L119" s="3">
        <v>5.7382400000000002</v>
      </c>
      <c r="M119" s="3">
        <v>7.2749699999999997</v>
      </c>
      <c r="N119" s="3">
        <v>13.89636</v>
      </c>
      <c r="O119" s="19"/>
      <c r="P119" s="18"/>
    </row>
    <row r="120" spans="1:16" x14ac:dyDescent="0.25">
      <c r="A120" s="12">
        <v>36852</v>
      </c>
      <c r="B120" s="3">
        <v>274.35180000000003</v>
      </c>
      <c r="C120" s="3">
        <v>82.904960000000003</v>
      </c>
      <c r="D120" s="4">
        <v>40.998240000000003</v>
      </c>
      <c r="E120" s="4">
        <v>113.54454</v>
      </c>
      <c r="F120" s="3">
        <v>275.19873000000001</v>
      </c>
      <c r="G120" s="3">
        <v>300.75416000000001</v>
      </c>
      <c r="H120" s="3">
        <v>6.6174999999999997</v>
      </c>
      <c r="I120" s="4">
        <f t="shared" si="2"/>
        <v>102.35931677669589</v>
      </c>
      <c r="J120" s="4">
        <f t="shared" si="3"/>
        <v>103.00797490133685</v>
      </c>
      <c r="K120" s="3">
        <v>5.5991900000000001</v>
      </c>
      <c r="L120" s="3">
        <v>5.6479200000000001</v>
      </c>
      <c r="M120" s="3">
        <v>7.2785299999999999</v>
      </c>
      <c r="N120" s="3">
        <v>13.983840000000001</v>
      </c>
      <c r="O120" s="19"/>
      <c r="P120" s="18"/>
    </row>
    <row r="121" spans="1:16" x14ac:dyDescent="0.25">
      <c r="A121" s="12">
        <v>36854</v>
      </c>
      <c r="B121" s="3">
        <v>274.35180000000003</v>
      </c>
      <c r="C121" s="3">
        <v>82.904960000000003</v>
      </c>
      <c r="D121" s="4">
        <v>40.998240000000003</v>
      </c>
      <c r="E121" s="4">
        <v>113.54454</v>
      </c>
      <c r="F121" s="3">
        <v>274.65436</v>
      </c>
      <c r="G121" s="3">
        <v>299.81709999999998</v>
      </c>
      <c r="H121" s="3">
        <v>6.6150000000000002</v>
      </c>
      <c r="I121" s="4">
        <f t="shared" si="2"/>
        <v>102.13085559172565</v>
      </c>
      <c r="J121" s="4">
        <f t="shared" si="3"/>
        <v>102.6609135581167</v>
      </c>
      <c r="K121" s="3">
        <v>5.6326299999999998</v>
      </c>
      <c r="L121" s="3">
        <v>5.6735699999999998</v>
      </c>
      <c r="M121" s="3">
        <v>7.2661899999999999</v>
      </c>
      <c r="N121" s="3">
        <v>13.94937</v>
      </c>
      <c r="O121" s="19"/>
      <c r="P121" s="18"/>
    </row>
    <row r="122" spans="1:16" x14ac:dyDescent="0.25">
      <c r="A122" s="12">
        <v>36857</v>
      </c>
      <c r="B122" s="3">
        <v>278.04243000000002</v>
      </c>
      <c r="C122" s="3">
        <v>84.945890000000006</v>
      </c>
      <c r="D122" s="4">
        <v>41.549750000000003</v>
      </c>
      <c r="E122" s="4">
        <v>116.33974000000001</v>
      </c>
      <c r="F122" s="3">
        <v>274.73811000000001</v>
      </c>
      <c r="G122" s="3">
        <v>298.61169999999998</v>
      </c>
      <c r="H122" s="3">
        <v>6.6124999999999998</v>
      </c>
      <c r="I122" s="4">
        <f t="shared" si="2"/>
        <v>102.13602228160525</v>
      </c>
      <c r="J122" s="4">
        <f t="shared" si="3"/>
        <v>102.22217252106999</v>
      </c>
      <c r="K122" s="3">
        <v>5.6305100000000001</v>
      </c>
      <c r="L122" s="3">
        <v>5.7035999999999998</v>
      </c>
      <c r="M122" s="3">
        <v>7.2638299999999996</v>
      </c>
      <c r="N122" s="3">
        <v>13.91581</v>
      </c>
      <c r="O122" s="19"/>
      <c r="P122" s="18"/>
    </row>
    <row r="123" spans="1:16" x14ac:dyDescent="0.25">
      <c r="A123" s="12">
        <v>36858</v>
      </c>
      <c r="B123" s="3">
        <v>277.70141999999998</v>
      </c>
      <c r="C123" s="3">
        <v>85.696749999999994</v>
      </c>
      <c r="D123" s="4">
        <v>41.49879</v>
      </c>
      <c r="E123" s="4">
        <v>117.36811</v>
      </c>
      <c r="F123" s="3">
        <v>275.61748</v>
      </c>
      <c r="G123" s="3">
        <v>299.82616999999999</v>
      </c>
      <c r="H123" s="3">
        <v>6.6124999999999998</v>
      </c>
      <c r="I123" s="4">
        <f t="shared" si="2"/>
        <v>102.43688243924288</v>
      </c>
      <c r="J123" s="4">
        <f t="shared" si="3"/>
        <v>102.61181869976413</v>
      </c>
      <c r="K123" s="3">
        <v>5.5885899999999999</v>
      </c>
      <c r="L123" s="3">
        <v>5.6755699999999996</v>
      </c>
      <c r="M123" s="3">
        <v>7.2667099999999998</v>
      </c>
      <c r="N123" s="3">
        <v>13.941940000000001</v>
      </c>
      <c r="O123" s="19"/>
      <c r="P123" s="18"/>
    </row>
    <row r="124" spans="1:16" x14ac:dyDescent="0.25">
      <c r="A124" s="12">
        <v>36859</v>
      </c>
      <c r="B124" s="3">
        <v>274.59933000000001</v>
      </c>
      <c r="C124" s="3">
        <v>85.557640000000006</v>
      </c>
      <c r="D124" s="4">
        <v>41.035220000000002</v>
      </c>
      <c r="E124" s="4">
        <v>117.17759</v>
      </c>
      <c r="F124" s="3">
        <v>276.45496000000003</v>
      </c>
      <c r="G124" s="3">
        <v>300.69495000000001</v>
      </c>
      <c r="H124" s="3">
        <v>6.6908799999999999</v>
      </c>
      <c r="I124" s="4">
        <f t="shared" si="2"/>
        <v>102.72170839734862</v>
      </c>
      <c r="J124" s="4">
        <f t="shared" si="3"/>
        <v>102.88267198333075</v>
      </c>
      <c r="K124" s="3">
        <v>5.5488999999999997</v>
      </c>
      <c r="L124" s="3">
        <v>5.6559400000000002</v>
      </c>
      <c r="M124" s="3">
        <v>7.2692800000000002</v>
      </c>
      <c r="N124" s="3">
        <v>13.95946</v>
      </c>
      <c r="O124" s="19"/>
      <c r="P124" s="18"/>
    </row>
    <row r="125" spans="1:16" x14ac:dyDescent="0.25">
      <c r="A125" s="12">
        <v>36860</v>
      </c>
      <c r="B125" s="3">
        <v>278.18070999999998</v>
      </c>
      <c r="C125" s="3">
        <v>84.380790000000005</v>
      </c>
      <c r="D125" s="4">
        <v>41.570410000000003</v>
      </c>
      <c r="E125" s="4">
        <v>115.56581</v>
      </c>
      <c r="F125" s="3">
        <v>278.42306000000002</v>
      </c>
      <c r="G125" s="3">
        <v>303.42185000000001</v>
      </c>
      <c r="H125" s="3">
        <v>6.80375</v>
      </c>
      <c r="I125" s="4">
        <f t="shared" si="2"/>
        <v>103.42592583328251</v>
      </c>
      <c r="J125" s="4">
        <f t="shared" si="3"/>
        <v>103.78852020528015</v>
      </c>
      <c r="K125" s="3">
        <v>5.4534099999999999</v>
      </c>
      <c r="L125" s="3">
        <v>5.5925099999999999</v>
      </c>
      <c r="M125" s="3">
        <v>7.2791899999999998</v>
      </c>
      <c r="N125" s="3">
        <v>14.02216</v>
      </c>
      <c r="O125" s="19"/>
      <c r="P125" s="18"/>
    </row>
    <row r="126" spans="1:16" x14ac:dyDescent="0.25">
      <c r="A126" s="12">
        <v>36861</v>
      </c>
      <c r="B126" s="3">
        <v>276.73896000000002</v>
      </c>
      <c r="C126" s="3">
        <v>85.638310000000004</v>
      </c>
      <c r="D126" s="4">
        <v>41.361199999999997</v>
      </c>
      <c r="E126" s="4">
        <v>117.27777</v>
      </c>
      <c r="F126" s="3">
        <v>277.20870000000002</v>
      </c>
      <c r="G126" s="3">
        <v>301.4477</v>
      </c>
      <c r="H126" s="3">
        <v>6.7787499999999996</v>
      </c>
      <c r="I126" s="4">
        <f t="shared" si="2"/>
        <v>102.94798631896357</v>
      </c>
      <c r="J126" s="4">
        <f t="shared" si="3"/>
        <v>103.08636538562286</v>
      </c>
      <c r="K126" s="3">
        <v>5.5195999999999996</v>
      </c>
      <c r="L126" s="3">
        <v>5.6424399999999997</v>
      </c>
      <c r="M126" s="3">
        <v>7.2625599999999997</v>
      </c>
      <c r="N126" s="3">
        <v>13.962619999999999</v>
      </c>
      <c r="O126" s="19"/>
      <c r="P126" s="18"/>
    </row>
    <row r="127" spans="1:16" x14ac:dyDescent="0.25">
      <c r="A127" s="12">
        <v>36864</v>
      </c>
      <c r="B127" s="3">
        <v>278.52337</v>
      </c>
      <c r="C127" s="3">
        <v>85.981740000000002</v>
      </c>
      <c r="D127" s="4">
        <v>41.634329999999999</v>
      </c>
      <c r="E127" s="4">
        <v>117.73703999999999</v>
      </c>
      <c r="F127" s="3">
        <v>277.12495999999999</v>
      </c>
      <c r="G127" s="3">
        <v>300.58800000000002</v>
      </c>
      <c r="H127" s="3">
        <v>6.7762500000000001</v>
      </c>
      <c r="I127" s="4">
        <f t="shared" si="2"/>
        <v>102.89007177072338</v>
      </c>
      <c r="J127" s="4">
        <f t="shared" si="3"/>
        <v>102.76558965231979</v>
      </c>
      <c r="K127" s="3">
        <v>5.5258000000000003</v>
      </c>
      <c r="L127" s="3">
        <v>5.6640199999999998</v>
      </c>
      <c r="M127" s="3">
        <v>7.2591000000000001</v>
      </c>
      <c r="N127" s="3">
        <v>13.937709999999999</v>
      </c>
      <c r="O127" s="19"/>
      <c r="P127" s="18"/>
    </row>
    <row r="128" spans="1:16" x14ac:dyDescent="0.25">
      <c r="A128" s="12">
        <v>36865</v>
      </c>
      <c r="B128" s="3">
        <v>277.88234999999997</v>
      </c>
      <c r="C128" s="3">
        <v>86.628960000000006</v>
      </c>
      <c r="D128" s="4">
        <v>41.544640000000001</v>
      </c>
      <c r="E128" s="4">
        <v>118.60966000000001</v>
      </c>
      <c r="F128" s="3">
        <v>279.00931000000003</v>
      </c>
      <c r="G128" s="3">
        <v>303.61738000000003</v>
      </c>
      <c r="H128" s="3">
        <v>6.7687499999999998</v>
      </c>
      <c r="I128" s="4">
        <f t="shared" si="2"/>
        <v>103.56272607045156</v>
      </c>
      <c r="J128" s="4">
        <f t="shared" si="3"/>
        <v>103.77426354040168</v>
      </c>
      <c r="K128" s="3">
        <v>5.4345299999999996</v>
      </c>
      <c r="L128" s="3">
        <v>5.59335</v>
      </c>
      <c r="M128" s="3">
        <v>7.2684499999999996</v>
      </c>
      <c r="N128" s="3">
        <v>14.007860000000001</v>
      </c>
      <c r="O128" s="19"/>
      <c r="P128" s="18"/>
    </row>
    <row r="129" spans="1:16" x14ac:dyDescent="0.25">
      <c r="A129" s="12">
        <v>36866</v>
      </c>
      <c r="B129" s="3">
        <v>281.80462999999997</v>
      </c>
      <c r="C129" s="3">
        <v>87.459850000000003</v>
      </c>
      <c r="D129" s="4">
        <v>42.137120000000003</v>
      </c>
      <c r="E129" s="4">
        <v>119.73090000000001</v>
      </c>
      <c r="F129" s="3">
        <v>281.35426999999999</v>
      </c>
      <c r="G129" s="3">
        <v>306.60356000000002</v>
      </c>
      <c r="H129" s="3">
        <v>6.5998299999999999</v>
      </c>
      <c r="I129" s="4">
        <f t="shared" si="2"/>
        <v>104.40662620887362</v>
      </c>
      <c r="J129" s="4">
        <f t="shared" si="3"/>
        <v>104.76832429898462</v>
      </c>
      <c r="K129" s="3">
        <v>5.3214600000000001</v>
      </c>
      <c r="L129" s="3">
        <v>5.5247299999999999</v>
      </c>
      <c r="M129" s="3">
        <v>7.28064</v>
      </c>
      <c r="N129" s="3">
        <v>14.0761</v>
      </c>
      <c r="O129" s="19"/>
      <c r="P129" s="18"/>
    </row>
    <row r="130" spans="1:16" x14ac:dyDescent="0.25">
      <c r="A130" s="12">
        <v>36867</v>
      </c>
      <c r="B130" s="3">
        <v>280.56396999999998</v>
      </c>
      <c r="C130" s="3">
        <v>87.78622</v>
      </c>
      <c r="D130" s="4">
        <v>41.957689999999999</v>
      </c>
      <c r="E130" s="4">
        <v>120.15904999999999</v>
      </c>
      <c r="F130" s="3">
        <v>281.73113999999998</v>
      </c>
      <c r="G130" s="3">
        <v>307.42912000000001</v>
      </c>
      <c r="H130" s="3">
        <v>6.7275</v>
      </c>
      <c r="I130" s="4">
        <f t="shared" si="2"/>
        <v>104.51943298047823</v>
      </c>
      <c r="J130" s="4">
        <f t="shared" si="3"/>
        <v>105.02324846865555</v>
      </c>
      <c r="K130" s="3">
        <v>5.3050300000000004</v>
      </c>
      <c r="L130" s="3">
        <v>5.5067000000000004</v>
      </c>
      <c r="M130" s="3">
        <v>7.2801400000000003</v>
      </c>
      <c r="N130" s="3">
        <v>14.09207</v>
      </c>
      <c r="O130" s="19"/>
      <c r="P130" s="18"/>
    </row>
    <row r="131" spans="1:16" x14ac:dyDescent="0.25">
      <c r="A131" s="12">
        <v>36868</v>
      </c>
      <c r="B131" s="3">
        <v>279.52330000000001</v>
      </c>
      <c r="C131" s="3">
        <v>88.764160000000004</v>
      </c>
      <c r="D131" s="4">
        <v>41.808140000000002</v>
      </c>
      <c r="E131" s="4">
        <v>121.47619</v>
      </c>
      <c r="F131" s="3">
        <v>281.10302999999999</v>
      </c>
      <c r="G131" s="3">
        <v>306.05993999999998</v>
      </c>
      <c r="H131" s="3">
        <v>6.7175000000000002</v>
      </c>
      <c r="I131" s="4">
        <f t="shared" si="2"/>
        <v>104.25947341853255</v>
      </c>
      <c r="J131" s="4">
        <f t="shared" si="3"/>
        <v>104.52850571138032</v>
      </c>
      <c r="K131" s="3">
        <v>5.3415999999999997</v>
      </c>
      <c r="L131" s="3">
        <v>5.5416299999999996</v>
      </c>
      <c r="M131" s="3">
        <v>7.2674099999999999</v>
      </c>
      <c r="N131" s="3">
        <v>14.04785</v>
      </c>
      <c r="O131" s="19"/>
      <c r="P131" s="18"/>
    </row>
    <row r="132" spans="1:16" x14ac:dyDescent="0.25">
      <c r="A132" s="12">
        <v>36871</v>
      </c>
      <c r="B132" s="3">
        <v>277.48262999999997</v>
      </c>
      <c r="C132" s="3">
        <v>88.869709999999998</v>
      </c>
      <c r="D132" s="4">
        <v>41.509</v>
      </c>
      <c r="E132" s="4">
        <v>121.60254</v>
      </c>
      <c r="F132" s="3">
        <v>280.72615999999999</v>
      </c>
      <c r="G132" s="3">
        <v>306.10768999999999</v>
      </c>
      <c r="H132" s="3">
        <v>6.7137500000000001</v>
      </c>
      <c r="I132" s="4">
        <f t="shared" si="2"/>
        <v>104.09281556785695</v>
      </c>
      <c r="J132" s="4">
        <f t="shared" si="3"/>
        <v>104.51782503278754</v>
      </c>
      <c r="K132" s="3">
        <v>5.3620400000000004</v>
      </c>
      <c r="L132" s="3">
        <v>5.5415999999999999</v>
      </c>
      <c r="M132" s="3">
        <v>7.2620800000000001</v>
      </c>
      <c r="N132" s="3">
        <v>14.045199999999999</v>
      </c>
      <c r="O132" s="19"/>
      <c r="P132" s="18"/>
    </row>
    <row r="133" spans="1:16" x14ac:dyDescent="0.25">
      <c r="A133" s="12">
        <v>36872</v>
      </c>
      <c r="B133" s="3">
        <v>277.54196000000002</v>
      </c>
      <c r="C133" s="3">
        <v>88.271870000000007</v>
      </c>
      <c r="D133" s="4">
        <v>41.523960000000002</v>
      </c>
      <c r="E133" s="4">
        <v>120.7688</v>
      </c>
      <c r="F133" s="3">
        <v>281.06115</v>
      </c>
      <c r="G133" s="3">
        <v>306.58756</v>
      </c>
      <c r="H133" s="3">
        <v>6.7112499999999997</v>
      </c>
      <c r="I133" s="4">
        <f t="shared" si="2"/>
        <v>104.19013525070257</v>
      </c>
      <c r="J133" s="4">
        <f t="shared" si="3"/>
        <v>104.65465851299709</v>
      </c>
      <c r="K133" s="3">
        <v>5.3475999999999999</v>
      </c>
      <c r="L133" s="3">
        <v>5.5315200000000004</v>
      </c>
      <c r="M133" s="3">
        <v>7.2613300000000001</v>
      </c>
      <c r="N133" s="3">
        <v>14.05294</v>
      </c>
      <c r="O133" s="19"/>
      <c r="P133" s="18"/>
    </row>
    <row r="134" spans="1:16" x14ac:dyDescent="0.25">
      <c r="A134" s="12">
        <v>36873</v>
      </c>
      <c r="B134" s="3">
        <v>275.44542000000001</v>
      </c>
      <c r="C134" s="3">
        <v>88.08135</v>
      </c>
      <c r="D134" s="4">
        <v>41.216430000000003</v>
      </c>
      <c r="E134" s="4">
        <v>120.4922</v>
      </c>
      <c r="F134" s="3">
        <v>282.44301000000002</v>
      </c>
      <c r="G134" s="3">
        <v>308.92554999999999</v>
      </c>
      <c r="H134" s="3">
        <v>6.5678700000000001</v>
      </c>
      <c r="I134" s="4">
        <f t="shared" ref="I134:I197" si="4">EXP(LN(F134/F133)-LN(1+(H134/260)/100))*I133</f>
        <v>104.67595229088531</v>
      </c>
      <c r="J134" s="4">
        <f t="shared" si="3"/>
        <v>105.42610725700349</v>
      </c>
      <c r="K134" s="3">
        <v>5.2820400000000003</v>
      </c>
      <c r="L134" s="3">
        <v>5.4786299999999999</v>
      </c>
      <c r="M134" s="3">
        <v>7.2672699999999999</v>
      </c>
      <c r="N134" s="3">
        <v>14.105029999999999</v>
      </c>
      <c r="O134" s="19"/>
      <c r="P134" s="18"/>
    </row>
    <row r="135" spans="1:16" x14ac:dyDescent="0.25">
      <c r="A135" s="12">
        <v>36874</v>
      </c>
      <c r="B135" s="3">
        <v>275.63792000000001</v>
      </c>
      <c r="C135" s="3">
        <v>88.882589999999993</v>
      </c>
      <c r="D135" s="4">
        <v>41.251519999999999</v>
      </c>
      <c r="E135" s="4">
        <v>121.56783</v>
      </c>
      <c r="F135" s="3">
        <v>283.78298999999998</v>
      </c>
      <c r="G135" s="3">
        <v>310.39929999999998</v>
      </c>
      <c r="H135" s="3">
        <v>6.6987500000000004</v>
      </c>
      <c r="I135" s="4">
        <f t="shared" si="4"/>
        <v>105.14547096083315</v>
      </c>
      <c r="J135" s="4">
        <f t="shared" ref="J135:J198" si="5">EXP(LN(G135/G134)-LN(1+(H135/260)/100))*J134</f>
        <v>105.90176457485026</v>
      </c>
      <c r="K135" s="3">
        <v>5.2188800000000004</v>
      </c>
      <c r="L135" s="3">
        <v>5.4459799999999996</v>
      </c>
      <c r="M135" s="3">
        <v>7.2728900000000003</v>
      </c>
      <c r="N135" s="3">
        <v>14.13621</v>
      </c>
      <c r="O135" s="19"/>
      <c r="P135" s="18"/>
    </row>
    <row r="136" spans="1:16" x14ac:dyDescent="0.25">
      <c r="A136" s="12">
        <v>36875</v>
      </c>
      <c r="B136" s="3">
        <v>277.03791000000001</v>
      </c>
      <c r="C136" s="3">
        <v>86.970939999999999</v>
      </c>
      <c r="D136" s="4">
        <v>41.461039999999997</v>
      </c>
      <c r="E136" s="4">
        <v>118.9532</v>
      </c>
      <c r="F136" s="3">
        <v>284.62047999999999</v>
      </c>
      <c r="G136" s="3">
        <v>311.49320999999998</v>
      </c>
      <c r="H136" s="3">
        <v>6.6950000000000003</v>
      </c>
      <c r="I136" s="4">
        <f t="shared" si="4"/>
        <v>105.42862456535318</v>
      </c>
      <c r="J136" s="4">
        <f t="shared" si="5"/>
        <v>106.24762507859474</v>
      </c>
      <c r="K136" s="3">
        <v>5.1841100000000004</v>
      </c>
      <c r="L136" s="3">
        <v>5.4242499999999998</v>
      </c>
      <c r="M136" s="3">
        <v>7.2694999999999999</v>
      </c>
      <c r="N136" s="3">
        <v>14.15071</v>
      </c>
      <c r="O136" s="19"/>
      <c r="P136" s="18"/>
    </row>
    <row r="137" spans="1:16" x14ac:dyDescent="0.25">
      <c r="A137" s="12">
        <v>36878</v>
      </c>
      <c r="B137" s="3">
        <v>276.12392999999997</v>
      </c>
      <c r="C137" s="3">
        <v>87.094220000000007</v>
      </c>
      <c r="D137" s="4">
        <v>41.324249999999999</v>
      </c>
      <c r="E137" s="4">
        <v>119.12181</v>
      </c>
      <c r="F137" s="3">
        <v>285.08109999999999</v>
      </c>
      <c r="G137" s="3">
        <v>310.84957000000003</v>
      </c>
      <c r="H137" s="3">
        <v>6.6862500000000002</v>
      </c>
      <c r="I137" s="4">
        <f t="shared" si="4"/>
        <v>105.57209734087519</v>
      </c>
      <c r="J137" s="4">
        <f t="shared" si="5"/>
        <v>106.0008255326903</v>
      </c>
      <c r="K137" s="3">
        <v>5.1637700000000004</v>
      </c>
      <c r="L137" s="3">
        <v>5.4399199999999999</v>
      </c>
      <c r="M137" s="3">
        <v>7.2695100000000004</v>
      </c>
      <c r="N137" s="3">
        <v>14.13175</v>
      </c>
      <c r="O137" s="19"/>
      <c r="P137" s="18"/>
    </row>
    <row r="138" spans="1:16" x14ac:dyDescent="0.25">
      <c r="A138" s="12">
        <v>36879</v>
      </c>
      <c r="B138" s="3">
        <v>276.14173</v>
      </c>
      <c r="C138" s="3">
        <v>86.729140000000001</v>
      </c>
      <c r="D138" s="4">
        <v>41.326909999999998</v>
      </c>
      <c r="E138" s="4">
        <v>118.62247000000001</v>
      </c>
      <c r="F138" s="3">
        <v>284.53672999999998</v>
      </c>
      <c r="G138" s="3">
        <v>309.73059000000001</v>
      </c>
      <c r="H138" s="3">
        <v>6.67</v>
      </c>
      <c r="I138" s="4">
        <f t="shared" si="4"/>
        <v>105.34347993762516</v>
      </c>
      <c r="J138" s="4">
        <f t="shared" si="5"/>
        <v>105.59216086268958</v>
      </c>
      <c r="K138" s="3">
        <v>5.1919899999999997</v>
      </c>
      <c r="L138" s="3">
        <v>5.46652</v>
      </c>
      <c r="M138" s="3">
        <v>7.2631699999999997</v>
      </c>
      <c r="N138" s="3">
        <v>14.10145</v>
      </c>
      <c r="O138" s="19"/>
      <c r="P138" s="18"/>
    </row>
    <row r="139" spans="1:16" x14ac:dyDescent="0.25">
      <c r="A139" s="12">
        <v>36880</v>
      </c>
      <c r="B139" s="3">
        <v>278.80471</v>
      </c>
      <c r="C139" s="3">
        <v>85.706569999999999</v>
      </c>
      <c r="D139" s="4">
        <v>41.725450000000002</v>
      </c>
      <c r="E139" s="4">
        <v>117.22386</v>
      </c>
      <c r="F139" s="3">
        <v>286.83981999999997</v>
      </c>
      <c r="G139" s="3">
        <v>311.76609000000002</v>
      </c>
      <c r="H139" s="3">
        <v>6.4957099999999999</v>
      </c>
      <c r="I139" s="4">
        <f t="shared" si="4"/>
        <v>106.16962357939991</v>
      </c>
      <c r="J139" s="4">
        <f t="shared" si="5"/>
        <v>106.25954833558534</v>
      </c>
      <c r="K139" s="3">
        <v>5.0829800000000001</v>
      </c>
      <c r="L139" s="3">
        <v>5.4211900000000002</v>
      </c>
      <c r="M139" s="3">
        <v>7.2747599999999997</v>
      </c>
      <c r="N139" s="3">
        <v>14.145820000000001</v>
      </c>
      <c r="O139" s="19"/>
      <c r="P139" s="18"/>
    </row>
    <row r="140" spans="1:16" x14ac:dyDescent="0.25">
      <c r="A140" s="12">
        <v>36881</v>
      </c>
      <c r="B140" s="3">
        <v>279.79072000000002</v>
      </c>
      <c r="C140" s="3">
        <v>85.156570000000002</v>
      </c>
      <c r="D140" s="4">
        <v>41.873010000000001</v>
      </c>
      <c r="E140" s="4">
        <v>116.47161</v>
      </c>
      <c r="F140" s="3">
        <v>288.09606000000002</v>
      </c>
      <c r="G140" s="3">
        <v>312.37560000000002</v>
      </c>
      <c r="H140" s="3">
        <v>6.4178300000000004</v>
      </c>
      <c r="I140" s="4">
        <f t="shared" si="4"/>
        <v>106.60828755363472</v>
      </c>
      <c r="J140" s="4">
        <f t="shared" si="5"/>
        <v>106.44101437956918</v>
      </c>
      <c r="K140" s="3">
        <v>5.0247999999999999</v>
      </c>
      <c r="L140" s="3">
        <v>5.4084300000000001</v>
      </c>
      <c r="M140" s="3">
        <v>7.2797099999999997</v>
      </c>
      <c r="N140" s="3">
        <v>14.15639</v>
      </c>
      <c r="O140" s="19"/>
      <c r="P140" s="18"/>
    </row>
    <row r="141" spans="1:16" x14ac:dyDescent="0.25">
      <c r="A141" s="12">
        <v>36882</v>
      </c>
      <c r="B141" s="3">
        <v>279.56130000000002</v>
      </c>
      <c r="C141" s="3">
        <v>85.445250000000001</v>
      </c>
      <c r="D141" s="4">
        <v>41.838679999999997</v>
      </c>
      <c r="E141" s="4">
        <v>116.86645</v>
      </c>
      <c r="F141" s="3">
        <v>288.6823</v>
      </c>
      <c r="G141" s="3">
        <v>313.25799000000001</v>
      </c>
      <c r="H141" s="3">
        <v>6.6462500000000002</v>
      </c>
      <c r="I141" s="4">
        <f t="shared" si="4"/>
        <v>106.79792207003048</v>
      </c>
      <c r="J141" s="4">
        <f t="shared" si="5"/>
        <v>106.71440715798016</v>
      </c>
      <c r="K141" s="3">
        <v>5.0042499999999999</v>
      </c>
      <c r="L141" s="3">
        <v>5.3926699999999999</v>
      </c>
      <c r="M141" s="3">
        <v>7.2717900000000002</v>
      </c>
      <c r="N141" s="3">
        <v>14.16202</v>
      </c>
      <c r="O141" s="19"/>
      <c r="P141" s="18"/>
    </row>
    <row r="142" spans="1:16" x14ac:dyDescent="0.25">
      <c r="A142" s="12">
        <v>36886</v>
      </c>
      <c r="B142" s="3">
        <v>279.96129000000002</v>
      </c>
      <c r="C142" s="3">
        <v>86.004279999999994</v>
      </c>
      <c r="D142" s="4">
        <v>41.898539999999997</v>
      </c>
      <c r="E142" s="4">
        <v>117.63106999999999</v>
      </c>
      <c r="F142" s="3">
        <v>288.1798</v>
      </c>
      <c r="G142" s="3">
        <v>312.44148999999999</v>
      </c>
      <c r="H142" s="3">
        <v>6.6462500000000002</v>
      </c>
      <c r="I142" s="4">
        <f t="shared" si="4"/>
        <v>106.58477662654668</v>
      </c>
      <c r="J142" s="4">
        <f t="shared" si="5"/>
        <v>106.40905760827593</v>
      </c>
      <c r="K142" s="3">
        <v>5.0300700000000003</v>
      </c>
      <c r="L142" s="3">
        <v>5.4121600000000001</v>
      </c>
      <c r="M142" s="3">
        <v>7.2657699999999998</v>
      </c>
      <c r="N142" s="3">
        <v>14.13907</v>
      </c>
      <c r="O142" s="19"/>
      <c r="P142" s="18"/>
    </row>
    <row r="143" spans="1:16" x14ac:dyDescent="0.25">
      <c r="A143" s="12">
        <v>36887</v>
      </c>
      <c r="B143" s="3">
        <v>280.98799000000002</v>
      </c>
      <c r="C143" s="3">
        <v>84.641949999999994</v>
      </c>
      <c r="D143" s="4">
        <v>42.052190000000003</v>
      </c>
      <c r="E143" s="4">
        <v>115.76775000000001</v>
      </c>
      <c r="F143" s="3">
        <v>286.79795000000001</v>
      </c>
      <c r="G143" s="3">
        <v>310.99842000000001</v>
      </c>
      <c r="H143" s="3">
        <v>6.6462500000000002</v>
      </c>
      <c r="I143" s="4">
        <f t="shared" si="4"/>
        <v>106.04658416075229</v>
      </c>
      <c r="J143" s="4">
        <f t="shared" si="5"/>
        <v>105.89051902533843</v>
      </c>
      <c r="K143" s="3">
        <v>5.0981500000000004</v>
      </c>
      <c r="L143" s="3">
        <v>5.4459900000000001</v>
      </c>
      <c r="M143" s="3">
        <v>7.2542299999999997</v>
      </c>
      <c r="N143" s="3">
        <v>14.101240000000001</v>
      </c>
      <c r="O143" s="19"/>
      <c r="P143" s="18"/>
    </row>
    <row r="144" spans="1:16" x14ac:dyDescent="0.25">
      <c r="A144" s="12">
        <v>36888</v>
      </c>
      <c r="B144" s="3">
        <v>277.78800000000001</v>
      </c>
      <c r="C144" s="3">
        <v>84.868440000000007</v>
      </c>
      <c r="D144" s="4">
        <v>41.573279999999997</v>
      </c>
      <c r="E144" s="4">
        <v>116.07753</v>
      </c>
      <c r="F144" s="3">
        <v>286.37920000000003</v>
      </c>
      <c r="G144" s="3">
        <v>311.24063000000001</v>
      </c>
      <c r="H144" s="3">
        <v>6.5625</v>
      </c>
      <c r="I144" s="4">
        <f t="shared" si="4"/>
        <v>105.8650261666731</v>
      </c>
      <c r="J144" s="4">
        <f t="shared" si="5"/>
        <v>105.94624682989325</v>
      </c>
      <c r="K144" s="3">
        <v>5.12019</v>
      </c>
      <c r="L144" s="3">
        <v>5.4415199999999997</v>
      </c>
      <c r="M144" s="3">
        <v>7.24871</v>
      </c>
      <c r="N144" s="3">
        <v>14.10319</v>
      </c>
      <c r="O144" s="19"/>
      <c r="P144" s="18"/>
    </row>
    <row r="145" spans="1:16" x14ac:dyDescent="0.25">
      <c r="A145" s="12">
        <v>36889</v>
      </c>
      <c r="B145" s="3">
        <v>277.68799999999999</v>
      </c>
      <c r="C145" s="3">
        <v>84.247910000000005</v>
      </c>
      <c r="D145" s="4">
        <v>41.558309999999999</v>
      </c>
      <c r="E145" s="4">
        <v>115.22881</v>
      </c>
      <c r="F145" s="3">
        <v>286.58857999999998</v>
      </c>
      <c r="G145" s="3">
        <v>310.74022000000002</v>
      </c>
      <c r="H145" s="3">
        <v>6.5612500000000002</v>
      </c>
      <c r="I145" s="4">
        <f t="shared" si="4"/>
        <v>105.91569866872088</v>
      </c>
      <c r="J145" s="4">
        <f t="shared" si="5"/>
        <v>105.74922094218793</v>
      </c>
      <c r="K145" s="3">
        <v>5.1176899999999996</v>
      </c>
      <c r="L145" s="3">
        <v>5.45716</v>
      </c>
      <c r="M145" s="3">
        <v>7.2384399999999998</v>
      </c>
      <c r="N145" s="3">
        <v>14.07621</v>
      </c>
      <c r="O145" s="19"/>
      <c r="P145" s="18"/>
    </row>
    <row r="146" spans="1:16" x14ac:dyDescent="0.25">
      <c r="A146" s="12">
        <v>36893</v>
      </c>
      <c r="B146" s="3">
        <v>274.31526000000002</v>
      </c>
      <c r="C146" s="3">
        <v>81.283779999999993</v>
      </c>
      <c r="D146" s="4">
        <v>41.003839999999997</v>
      </c>
      <c r="E146" s="4">
        <v>111.1759</v>
      </c>
      <c r="F146" s="3">
        <v>290.77602000000002</v>
      </c>
      <c r="G146" s="3">
        <v>315.49810000000002</v>
      </c>
      <c r="H146" s="3">
        <v>6.5475000000000003</v>
      </c>
      <c r="I146" s="4">
        <f t="shared" si="4"/>
        <v>107.43621244633138</v>
      </c>
      <c r="J146" s="4">
        <f t="shared" si="5"/>
        <v>107.3413622690387</v>
      </c>
      <c r="K146" s="3">
        <v>4.9194699999999996</v>
      </c>
      <c r="L146" s="3">
        <v>5.3506600000000004</v>
      </c>
      <c r="M146" s="3">
        <v>7.2616199999999997</v>
      </c>
      <c r="N146" s="3">
        <v>14.184229999999999</v>
      </c>
      <c r="O146" s="19"/>
      <c r="P146" s="18"/>
    </row>
    <row r="147" spans="1:16" x14ac:dyDescent="0.25">
      <c r="A147" s="12">
        <v>36894</v>
      </c>
      <c r="B147" s="3">
        <v>273.88776999999999</v>
      </c>
      <c r="C147" s="3">
        <v>81.706429999999997</v>
      </c>
      <c r="D147" s="4">
        <v>40.891089999999998</v>
      </c>
      <c r="E147" s="4">
        <v>111.75593000000001</v>
      </c>
      <c r="F147" s="3">
        <v>286.63045</v>
      </c>
      <c r="G147" s="3">
        <v>310.23075</v>
      </c>
      <c r="H147" s="3">
        <v>6.0576100000000004</v>
      </c>
      <c r="I147" s="4">
        <f t="shared" si="4"/>
        <v>105.87983471522531</v>
      </c>
      <c r="J147" s="4">
        <f t="shared" si="5"/>
        <v>105.52467539956099</v>
      </c>
      <c r="K147" s="3">
        <v>5.1194699999999997</v>
      </c>
      <c r="L147" s="3">
        <v>5.4709399999999997</v>
      </c>
      <c r="M147" s="3">
        <v>7.2328999999999999</v>
      </c>
      <c r="N147" s="3">
        <v>14.05654</v>
      </c>
      <c r="O147" s="19"/>
      <c r="P147" s="18"/>
    </row>
    <row r="148" spans="1:16" x14ac:dyDescent="0.25">
      <c r="A148" s="12">
        <v>36895</v>
      </c>
      <c r="B148" s="3">
        <v>273.06353999999999</v>
      </c>
      <c r="C148" s="3">
        <v>81.128690000000006</v>
      </c>
      <c r="D148" s="4">
        <v>40.721899999999998</v>
      </c>
      <c r="E148" s="4">
        <v>110.96762</v>
      </c>
      <c r="F148" s="3">
        <v>288.80792000000002</v>
      </c>
      <c r="G148" s="3">
        <v>311.87734999999998</v>
      </c>
      <c r="H148" s="3">
        <v>6.05</v>
      </c>
      <c r="I148" s="4">
        <f t="shared" si="4"/>
        <v>106.65936227804012</v>
      </c>
      <c r="J148" s="4">
        <f t="shared" si="5"/>
        <v>106.06008535580936</v>
      </c>
      <c r="K148" s="3">
        <v>5.0167900000000003</v>
      </c>
      <c r="L148" s="3">
        <v>5.43438</v>
      </c>
      <c r="M148" s="3">
        <v>7.2436400000000001</v>
      </c>
      <c r="N148" s="3">
        <v>14.09178</v>
      </c>
      <c r="O148" s="19"/>
      <c r="P148" s="18"/>
    </row>
    <row r="149" spans="1:16" x14ac:dyDescent="0.25">
      <c r="A149" s="12">
        <v>36896</v>
      </c>
      <c r="B149" s="3">
        <v>273.88312999999999</v>
      </c>
      <c r="C149" s="3">
        <v>82.389669999999995</v>
      </c>
      <c r="D149" s="4">
        <v>40.798789999999997</v>
      </c>
      <c r="E149" s="4">
        <v>112.69579</v>
      </c>
      <c r="F149" s="3">
        <v>290.52476999999999</v>
      </c>
      <c r="G149" s="3">
        <v>312.97125999999997</v>
      </c>
      <c r="H149" s="3">
        <v>5.9362500000000002</v>
      </c>
      <c r="I149" s="4">
        <f t="shared" si="4"/>
        <v>107.26891907289532</v>
      </c>
      <c r="J149" s="4">
        <f t="shared" si="5"/>
        <v>106.40779642986766</v>
      </c>
      <c r="K149" s="3">
        <v>4.9405099999999997</v>
      </c>
      <c r="L149" s="3">
        <v>5.4126899999999996</v>
      </c>
      <c r="M149" s="3">
        <v>7.2456199999999997</v>
      </c>
      <c r="N149" s="3">
        <v>14.10624</v>
      </c>
      <c r="O149" s="19"/>
      <c r="P149" s="18"/>
    </row>
    <row r="150" spans="1:16" x14ac:dyDescent="0.25">
      <c r="A150" s="12">
        <v>36899</v>
      </c>
      <c r="B150" s="3">
        <v>274.06479999999999</v>
      </c>
      <c r="C150" s="3">
        <v>82.710059999999999</v>
      </c>
      <c r="D150" s="4">
        <v>40.781529999999997</v>
      </c>
      <c r="E150" s="4">
        <v>113.13809000000001</v>
      </c>
      <c r="F150" s="3">
        <v>291.23664000000002</v>
      </c>
      <c r="G150" s="3">
        <v>313.01900999999998</v>
      </c>
      <c r="H150" s="3">
        <v>5.88375</v>
      </c>
      <c r="I150" s="4">
        <f t="shared" si="4"/>
        <v>107.50743033051135</v>
      </c>
      <c r="J150" s="4">
        <f t="shared" si="5"/>
        <v>106.39995295408397</v>
      </c>
      <c r="K150" s="3">
        <v>4.9085599999999996</v>
      </c>
      <c r="L150" s="3">
        <v>5.4126599999999998</v>
      </c>
      <c r="M150" s="3">
        <v>7.2471300000000003</v>
      </c>
      <c r="N150" s="3">
        <v>14.103590000000001</v>
      </c>
      <c r="O150" s="19"/>
      <c r="P150" s="18"/>
    </row>
    <row r="151" spans="1:16" x14ac:dyDescent="0.25">
      <c r="A151" s="12">
        <v>36900</v>
      </c>
      <c r="B151" s="3">
        <v>273.91998999999998</v>
      </c>
      <c r="C151" s="3">
        <v>82.448409999999996</v>
      </c>
      <c r="D151" s="4">
        <v>40.715269999999997</v>
      </c>
      <c r="E151" s="4">
        <v>112.78334</v>
      </c>
      <c r="F151" s="3">
        <v>289.81290999999999</v>
      </c>
      <c r="G151" s="3">
        <v>312.28894000000003</v>
      </c>
      <c r="H151" s="3">
        <v>5.8812499999999996</v>
      </c>
      <c r="I151" s="4">
        <f t="shared" si="4"/>
        <v>106.95767895799591</v>
      </c>
      <c r="J151" s="4">
        <f t="shared" si="5"/>
        <v>106.12778467674623</v>
      </c>
      <c r="K151" s="3">
        <v>4.9780699999999998</v>
      </c>
      <c r="L151" s="3">
        <v>5.4302799999999998</v>
      </c>
      <c r="M151" s="3">
        <v>7.23543</v>
      </c>
      <c r="N151" s="3">
        <v>14.082599999999999</v>
      </c>
      <c r="O151" s="19"/>
      <c r="P151" s="18"/>
    </row>
    <row r="152" spans="1:16" x14ac:dyDescent="0.25">
      <c r="A152" s="12">
        <v>36901</v>
      </c>
      <c r="B152" s="3">
        <v>271.35068000000001</v>
      </c>
      <c r="C152" s="3">
        <v>82.545000000000002</v>
      </c>
      <c r="D152" s="4">
        <v>40.288499999999999</v>
      </c>
      <c r="E152" s="4">
        <v>112.91813999999999</v>
      </c>
      <c r="F152" s="3">
        <v>287.55169000000001</v>
      </c>
      <c r="G152" s="3">
        <v>310.13287000000003</v>
      </c>
      <c r="H152" s="3">
        <v>5.78965</v>
      </c>
      <c r="I152" s="4">
        <f t="shared" si="4"/>
        <v>106.09953223908984</v>
      </c>
      <c r="J152" s="4">
        <f t="shared" si="5"/>
        <v>105.37160519446211</v>
      </c>
      <c r="K152" s="3">
        <v>5.0883200000000004</v>
      </c>
      <c r="L152" s="3">
        <v>5.4806299999999997</v>
      </c>
      <c r="M152" s="3">
        <v>7.2184200000000001</v>
      </c>
      <c r="N152" s="3">
        <v>14.027670000000001</v>
      </c>
      <c r="O152" s="19"/>
      <c r="P152" s="18"/>
    </row>
    <row r="153" spans="1:16" x14ac:dyDescent="0.25">
      <c r="A153" s="12">
        <v>36902</v>
      </c>
      <c r="B153" s="3">
        <v>270.88263999999998</v>
      </c>
      <c r="C153" s="3">
        <v>82.913709999999995</v>
      </c>
      <c r="D153" s="4">
        <v>40.17398</v>
      </c>
      <c r="E153" s="4">
        <v>113.42516999999999</v>
      </c>
      <c r="F153" s="3">
        <v>286.79795000000001</v>
      </c>
      <c r="G153" s="3">
        <v>307.11255</v>
      </c>
      <c r="H153" s="3">
        <v>5.8825000000000003</v>
      </c>
      <c r="I153" s="4">
        <f t="shared" si="4"/>
        <v>105.79748395541924</v>
      </c>
      <c r="J153" s="4">
        <f t="shared" si="5"/>
        <v>104.32181007387298</v>
      </c>
      <c r="K153" s="3">
        <v>5.1265999999999998</v>
      </c>
      <c r="L153" s="3">
        <v>5.55166</v>
      </c>
      <c r="M153" s="3">
        <v>7.2107799999999997</v>
      </c>
      <c r="N153" s="3">
        <v>13.95148</v>
      </c>
      <c r="O153" s="19"/>
      <c r="P153" s="18"/>
    </row>
    <row r="154" spans="1:16" x14ac:dyDescent="0.25">
      <c r="A154" s="12">
        <v>36903</v>
      </c>
      <c r="B154" s="3">
        <v>271.25157999999999</v>
      </c>
      <c r="C154" s="3">
        <v>83.928299999999993</v>
      </c>
      <c r="D154" s="4">
        <v>40.18186</v>
      </c>
      <c r="E154" s="4">
        <v>114.81673000000001</v>
      </c>
      <c r="F154" s="3">
        <v>284.57859999999999</v>
      </c>
      <c r="G154" s="3">
        <v>304.27868999999998</v>
      </c>
      <c r="H154" s="3">
        <v>5.8875000000000002</v>
      </c>
      <c r="I154" s="4">
        <f t="shared" si="4"/>
        <v>104.9550171260807</v>
      </c>
      <c r="J154" s="4">
        <f t="shared" si="5"/>
        <v>103.33578812921471</v>
      </c>
      <c r="K154" s="3">
        <v>5.2422599999999999</v>
      </c>
      <c r="L154" s="3">
        <v>5.6226799999999999</v>
      </c>
      <c r="M154" s="3">
        <v>7.1851000000000003</v>
      </c>
      <c r="N154" s="3">
        <v>13.86744</v>
      </c>
      <c r="O154" s="19"/>
      <c r="P154" s="18"/>
    </row>
    <row r="155" spans="1:16" x14ac:dyDescent="0.25">
      <c r="A155" s="12">
        <v>36907</v>
      </c>
      <c r="B155" s="3">
        <v>270.86741000000001</v>
      </c>
      <c r="C155" s="3">
        <v>82.235650000000007</v>
      </c>
      <c r="D155" s="4">
        <v>40.078159999999997</v>
      </c>
      <c r="E155" s="4">
        <v>112.50270999999999</v>
      </c>
      <c r="F155" s="3">
        <v>284.74610000000001</v>
      </c>
      <c r="G155" s="3">
        <v>305.32031999999998</v>
      </c>
      <c r="H155" s="3">
        <v>5.9013</v>
      </c>
      <c r="I155" s="4">
        <f t="shared" si="4"/>
        <v>104.9929619803914</v>
      </c>
      <c r="J155" s="4">
        <f t="shared" si="5"/>
        <v>103.66600568184383</v>
      </c>
      <c r="K155" s="3">
        <v>5.2360300000000004</v>
      </c>
      <c r="L155" s="3">
        <v>5.5991600000000004</v>
      </c>
      <c r="M155" s="3">
        <v>7.1832599999999998</v>
      </c>
      <c r="N155" s="3">
        <v>13.888999999999999</v>
      </c>
      <c r="O155" s="19"/>
      <c r="P155" s="18"/>
    </row>
    <row r="156" spans="1:16" x14ac:dyDescent="0.25">
      <c r="A156" s="12">
        <v>36908</v>
      </c>
      <c r="B156" s="3">
        <v>270.62004999999999</v>
      </c>
      <c r="C156" s="3">
        <v>82.597700000000003</v>
      </c>
      <c r="D156" s="4">
        <v>40.041559999999997</v>
      </c>
      <c r="E156" s="4">
        <v>112.99800999999999</v>
      </c>
      <c r="F156" s="3">
        <v>286.08607999999998</v>
      </c>
      <c r="G156" s="3">
        <v>308.95468</v>
      </c>
      <c r="H156" s="3">
        <v>5.8143200000000004</v>
      </c>
      <c r="I156" s="4">
        <f t="shared" si="4"/>
        <v>105.46346134956202</v>
      </c>
      <c r="J156" s="4">
        <f t="shared" si="5"/>
        <v>104.87653374691949</v>
      </c>
      <c r="K156" s="3">
        <v>5.1726400000000003</v>
      </c>
      <c r="L156" s="3">
        <v>5.5152999999999999</v>
      </c>
      <c r="M156" s="3">
        <v>7.1888800000000002</v>
      </c>
      <c r="N156" s="3">
        <v>13.972939999999999</v>
      </c>
      <c r="O156" s="19"/>
      <c r="P156" s="18"/>
    </row>
    <row r="157" spans="1:16" x14ac:dyDescent="0.25">
      <c r="A157" s="12">
        <v>36909</v>
      </c>
      <c r="B157" s="3">
        <v>271.62840999999997</v>
      </c>
      <c r="C157" s="3">
        <v>85.809439999999995</v>
      </c>
      <c r="D157" s="4">
        <v>40.190759999999997</v>
      </c>
      <c r="E157" s="4">
        <v>117.39184</v>
      </c>
      <c r="F157" s="3">
        <v>287.67730999999998</v>
      </c>
      <c r="G157" s="3">
        <v>311.20625000000001</v>
      </c>
      <c r="H157" s="3">
        <v>5.8</v>
      </c>
      <c r="I157" s="4">
        <f t="shared" si="4"/>
        <v>106.02640416401023</v>
      </c>
      <c r="J157" s="4">
        <f t="shared" si="5"/>
        <v>105.61728201579056</v>
      </c>
      <c r="K157" s="3">
        <v>5.0974300000000001</v>
      </c>
      <c r="L157" s="3">
        <v>5.4645000000000001</v>
      </c>
      <c r="M157" s="3">
        <v>7.1960300000000004</v>
      </c>
      <c r="N157" s="3">
        <v>14.022880000000001</v>
      </c>
      <c r="O157" s="19"/>
      <c r="P157" s="18"/>
    </row>
    <row r="158" spans="1:16" x14ac:dyDescent="0.25">
      <c r="A158" s="12">
        <v>36910</v>
      </c>
      <c r="B158" s="3">
        <v>271.72840000000002</v>
      </c>
      <c r="C158" s="3">
        <v>84.481710000000007</v>
      </c>
      <c r="D158" s="4">
        <v>40.205559999999998</v>
      </c>
      <c r="E158" s="4">
        <v>115.57544</v>
      </c>
      <c r="F158" s="3">
        <v>286.25358</v>
      </c>
      <c r="G158" s="3">
        <v>307.54682000000003</v>
      </c>
      <c r="H158" s="3">
        <v>5.7888000000000002</v>
      </c>
      <c r="I158" s="4">
        <f t="shared" si="4"/>
        <v>105.47818965080924</v>
      </c>
      <c r="J158" s="4">
        <f t="shared" si="5"/>
        <v>104.35210983309462</v>
      </c>
      <c r="K158" s="3">
        <v>5.1722099999999998</v>
      </c>
      <c r="L158" s="3">
        <v>5.5523699999999998</v>
      </c>
      <c r="M158" s="3">
        <v>7.1783400000000004</v>
      </c>
      <c r="N158" s="3">
        <v>13.923859999999999</v>
      </c>
      <c r="O158" s="19"/>
      <c r="P158" s="18"/>
    </row>
    <row r="159" spans="1:16" x14ac:dyDescent="0.25">
      <c r="A159" s="12">
        <v>36913</v>
      </c>
      <c r="B159" s="3">
        <v>273.86549000000002</v>
      </c>
      <c r="C159" s="3">
        <v>84.519499999999994</v>
      </c>
      <c r="D159" s="4">
        <v>40.521769999999997</v>
      </c>
      <c r="E159" s="4">
        <v>115.62712999999999</v>
      </c>
      <c r="F159" s="3">
        <v>285.16485</v>
      </c>
      <c r="G159" s="3">
        <v>305.13148000000001</v>
      </c>
      <c r="H159" s="3">
        <v>5.7263000000000002</v>
      </c>
      <c r="I159" s="4">
        <f t="shared" si="4"/>
        <v>105.05387912555508</v>
      </c>
      <c r="J159" s="4">
        <f t="shared" si="5"/>
        <v>103.50977616447855</v>
      </c>
      <c r="K159" s="3">
        <v>5.2272800000000004</v>
      </c>
      <c r="L159" s="3">
        <v>5.61022</v>
      </c>
      <c r="M159" s="3">
        <v>7.1685100000000004</v>
      </c>
      <c r="N159" s="3">
        <v>13.861470000000001</v>
      </c>
      <c r="O159" s="19"/>
      <c r="P159" s="18"/>
    </row>
    <row r="160" spans="1:16" x14ac:dyDescent="0.25">
      <c r="A160" s="12">
        <v>36914</v>
      </c>
      <c r="B160" s="3">
        <v>273.62840999999997</v>
      </c>
      <c r="C160" s="3">
        <v>84.640270000000001</v>
      </c>
      <c r="D160" s="4">
        <v>40.486690000000003</v>
      </c>
      <c r="E160" s="4">
        <v>115.79235</v>
      </c>
      <c r="F160" s="3">
        <v>284.07611000000003</v>
      </c>
      <c r="G160" s="3">
        <v>303.45074</v>
      </c>
      <c r="H160" s="3">
        <v>5.7138</v>
      </c>
      <c r="I160" s="4">
        <f t="shared" si="4"/>
        <v>104.62979695581319</v>
      </c>
      <c r="J160" s="4">
        <f t="shared" si="5"/>
        <v>102.91700140239442</v>
      </c>
      <c r="K160" s="3">
        <v>5.2826500000000003</v>
      </c>
      <c r="L160" s="3">
        <v>5.6512399999999996</v>
      </c>
      <c r="M160" s="3">
        <v>7.1586499999999997</v>
      </c>
      <c r="N160" s="3">
        <v>13.81654</v>
      </c>
      <c r="O160" s="19"/>
      <c r="P160" s="18"/>
    </row>
    <row r="161" spans="1:16" x14ac:dyDescent="0.25">
      <c r="A161" s="12">
        <v>36915</v>
      </c>
      <c r="B161" s="3">
        <v>271.54374000000001</v>
      </c>
      <c r="C161" s="3">
        <v>83.417550000000006</v>
      </c>
      <c r="D161" s="4">
        <v>40.178240000000002</v>
      </c>
      <c r="E161" s="4">
        <v>114.11960999999999</v>
      </c>
      <c r="F161" s="3">
        <v>283.57362000000001</v>
      </c>
      <c r="G161" s="3">
        <v>302.85030999999998</v>
      </c>
      <c r="H161" s="3">
        <v>5.6597499999999998</v>
      </c>
      <c r="I161" s="4">
        <f t="shared" si="4"/>
        <v>104.42199095271747</v>
      </c>
      <c r="J161" s="4">
        <f t="shared" si="5"/>
        <v>102.69100818278528</v>
      </c>
      <c r="K161" s="3">
        <v>5.3093700000000004</v>
      </c>
      <c r="L161" s="3">
        <v>5.6666999999999996</v>
      </c>
      <c r="M161" s="3">
        <v>7.1525100000000004</v>
      </c>
      <c r="N161" s="3">
        <v>13.79795</v>
      </c>
      <c r="O161" s="19"/>
      <c r="P161" s="18"/>
    </row>
    <row r="162" spans="1:16" x14ac:dyDescent="0.25">
      <c r="A162" s="12">
        <v>36916</v>
      </c>
      <c r="B162" s="3">
        <v>271.74373000000003</v>
      </c>
      <c r="C162" s="3">
        <v>83.617549999999994</v>
      </c>
      <c r="D162" s="4">
        <v>40.207830000000001</v>
      </c>
      <c r="E162" s="4">
        <v>114.39322</v>
      </c>
      <c r="F162" s="3">
        <v>284.32736</v>
      </c>
      <c r="G162" s="3">
        <v>304.92903000000001</v>
      </c>
      <c r="H162" s="3">
        <v>5.7149999999999999</v>
      </c>
      <c r="I162" s="4">
        <f t="shared" si="4"/>
        <v>104.67653638211854</v>
      </c>
      <c r="J162" s="4">
        <f t="shared" si="5"/>
        <v>103.37314195259555</v>
      </c>
      <c r="K162" s="3">
        <v>5.2742500000000003</v>
      </c>
      <c r="L162" s="3">
        <v>5.6183199999999998</v>
      </c>
      <c r="M162" s="3">
        <v>7.1544499999999998</v>
      </c>
      <c r="N162" s="3">
        <v>13.84506</v>
      </c>
      <c r="O162" s="19"/>
      <c r="P162" s="18"/>
    </row>
    <row r="163" spans="1:16" x14ac:dyDescent="0.25">
      <c r="A163" s="12">
        <v>36917</v>
      </c>
      <c r="B163" s="3">
        <v>269.74373000000003</v>
      </c>
      <c r="C163" s="3">
        <v>83.899410000000003</v>
      </c>
      <c r="D163" s="4">
        <v>39.911909999999999</v>
      </c>
      <c r="E163" s="4">
        <v>114.77882</v>
      </c>
      <c r="F163" s="3">
        <v>284.66235</v>
      </c>
      <c r="G163" s="3">
        <v>304.20803000000001</v>
      </c>
      <c r="H163" s="3">
        <v>5.665</v>
      </c>
      <c r="I163" s="4">
        <f t="shared" si="4"/>
        <v>104.77703531818261</v>
      </c>
      <c r="J163" s="4">
        <f t="shared" si="5"/>
        <v>103.10625248271302</v>
      </c>
      <c r="K163" s="3">
        <v>5.2637099999999997</v>
      </c>
      <c r="L163" s="3">
        <v>5.6387700000000001</v>
      </c>
      <c r="M163" s="3">
        <v>7.1478799999999998</v>
      </c>
      <c r="N163" s="3">
        <v>13.815950000000001</v>
      </c>
      <c r="O163" s="19"/>
      <c r="P163" s="18"/>
    </row>
    <row r="164" spans="1:16" x14ac:dyDescent="0.25">
      <c r="A164" s="12">
        <v>36920</v>
      </c>
      <c r="B164" s="3">
        <v>269.66361999999998</v>
      </c>
      <c r="C164" s="3">
        <v>83.213930000000005</v>
      </c>
      <c r="D164" s="4">
        <v>39.900060000000003</v>
      </c>
      <c r="E164" s="4">
        <v>113.84104000000001</v>
      </c>
      <c r="F164" s="3">
        <v>284.07611000000003</v>
      </c>
      <c r="G164" s="3">
        <v>302.39765</v>
      </c>
      <c r="H164" s="3">
        <v>5.6275000000000004</v>
      </c>
      <c r="I164" s="4">
        <f t="shared" si="4"/>
        <v>104.5386285700034</v>
      </c>
      <c r="J164" s="4">
        <f t="shared" si="5"/>
        <v>102.47047534400116</v>
      </c>
      <c r="K164" s="3">
        <v>5.2945500000000001</v>
      </c>
      <c r="L164" s="3">
        <v>5.68316</v>
      </c>
      <c r="M164" s="3">
        <v>7.1412100000000001</v>
      </c>
      <c r="N164" s="3">
        <v>13.76759</v>
      </c>
      <c r="O164" s="19"/>
      <c r="P164" s="18"/>
    </row>
    <row r="165" spans="1:16" x14ac:dyDescent="0.25">
      <c r="A165" s="12">
        <v>36921</v>
      </c>
      <c r="B165" s="3">
        <v>272.40714000000003</v>
      </c>
      <c r="C165" s="3">
        <v>83.999409999999997</v>
      </c>
      <c r="D165" s="4">
        <v>40.305999999999997</v>
      </c>
      <c r="E165" s="4">
        <v>114.91562</v>
      </c>
      <c r="F165" s="3">
        <v>285.54172</v>
      </c>
      <c r="G165" s="3">
        <v>306.46413000000001</v>
      </c>
      <c r="H165" s="3">
        <v>5.5650000000000004</v>
      </c>
      <c r="I165" s="4">
        <f t="shared" si="4"/>
        <v>105.05548001743058</v>
      </c>
      <c r="J165" s="4">
        <f t="shared" si="5"/>
        <v>103.82622005546793</v>
      </c>
      <c r="K165" s="3">
        <v>5.2244999999999999</v>
      </c>
      <c r="L165" s="3">
        <v>5.5875899999999996</v>
      </c>
      <c r="M165" s="3">
        <v>7.1476899999999999</v>
      </c>
      <c r="N165" s="3">
        <v>13.86332</v>
      </c>
      <c r="O165" s="19"/>
      <c r="P165" s="18"/>
    </row>
    <row r="166" spans="1:16" x14ac:dyDescent="0.25">
      <c r="A166" s="12">
        <v>36922</v>
      </c>
      <c r="B166" s="3">
        <v>272.34829000000002</v>
      </c>
      <c r="C166" s="3">
        <v>84.340620000000001</v>
      </c>
      <c r="D166" s="4">
        <v>40.297289999999997</v>
      </c>
      <c r="E166" s="4">
        <v>115.38240999999999</v>
      </c>
      <c r="F166" s="3">
        <v>286.96544999999998</v>
      </c>
      <c r="G166" s="3">
        <v>308.97496999999998</v>
      </c>
      <c r="H166" s="3">
        <v>5.42828</v>
      </c>
      <c r="I166" s="4">
        <f t="shared" si="4"/>
        <v>105.5572553815732</v>
      </c>
      <c r="J166" s="4">
        <f t="shared" si="5"/>
        <v>104.65501141828585</v>
      </c>
      <c r="K166" s="3">
        <v>5.1568899999999998</v>
      </c>
      <c r="L166" s="3">
        <v>5.5299399999999999</v>
      </c>
      <c r="M166" s="3">
        <v>7.1538500000000003</v>
      </c>
      <c r="N166" s="3">
        <v>13.920170000000001</v>
      </c>
      <c r="O166" s="19"/>
      <c r="P166" s="18"/>
    </row>
    <row r="167" spans="1:16" x14ac:dyDescent="0.25">
      <c r="A167" s="12">
        <v>36923</v>
      </c>
      <c r="B167" s="3">
        <v>274.87527</v>
      </c>
      <c r="C167" s="3">
        <v>84.5274</v>
      </c>
      <c r="D167" s="4">
        <v>40.690980000000003</v>
      </c>
      <c r="E167" s="4">
        <v>115.67756</v>
      </c>
      <c r="F167" s="3">
        <v>288.80792000000002</v>
      </c>
      <c r="G167" s="3">
        <v>312.78217999999998</v>
      </c>
      <c r="H167" s="3">
        <v>5.55</v>
      </c>
      <c r="I167" s="4">
        <f t="shared" si="4"/>
        <v>106.21231655872376</v>
      </c>
      <c r="J167" s="4">
        <f t="shared" si="5"/>
        <v>105.92196711940556</v>
      </c>
      <c r="K167" s="3">
        <v>5.0693999999999999</v>
      </c>
      <c r="L167" s="3">
        <v>5.4433100000000003</v>
      </c>
      <c r="M167" s="3">
        <v>7.1625800000000002</v>
      </c>
      <c r="N167" s="3">
        <v>14.00722</v>
      </c>
      <c r="O167" s="19"/>
      <c r="P167" s="18"/>
    </row>
    <row r="168" spans="1:16" x14ac:dyDescent="0.25">
      <c r="A168" s="12">
        <v>36924</v>
      </c>
      <c r="B168" s="3">
        <v>273.42820999999998</v>
      </c>
      <c r="C168" s="3">
        <v>83.961780000000005</v>
      </c>
      <c r="D168" s="4">
        <v>40.496929999999999</v>
      </c>
      <c r="E168" s="4">
        <v>114.94110999999999</v>
      </c>
      <c r="F168" s="3">
        <v>287.25857000000002</v>
      </c>
      <c r="G168" s="3">
        <v>310.11662999999999</v>
      </c>
      <c r="H168" s="3">
        <v>5.58</v>
      </c>
      <c r="I168" s="4">
        <f t="shared" si="4"/>
        <v>105.61985826153327</v>
      </c>
      <c r="J168" s="4">
        <f t="shared" si="5"/>
        <v>104.99675933409759</v>
      </c>
      <c r="K168" s="3">
        <v>5.1503500000000004</v>
      </c>
      <c r="L168" s="3">
        <v>5.5077800000000003</v>
      </c>
      <c r="M168" s="3">
        <v>7.1440999999999999</v>
      </c>
      <c r="N168" s="3">
        <v>13.93234</v>
      </c>
      <c r="O168" s="19"/>
      <c r="P168" s="18"/>
    </row>
    <row r="169" spans="1:16" x14ac:dyDescent="0.25">
      <c r="A169" s="12">
        <v>36927</v>
      </c>
      <c r="B169" s="3">
        <v>271.39199000000002</v>
      </c>
      <c r="C169" s="3">
        <v>82.452079999999995</v>
      </c>
      <c r="D169" s="4">
        <v>40.215519999999998</v>
      </c>
      <c r="E169" s="4">
        <v>112.88468</v>
      </c>
      <c r="F169" s="3">
        <v>287.17482000000001</v>
      </c>
      <c r="G169" s="3">
        <v>311.28789999999998</v>
      </c>
      <c r="H169" s="3">
        <v>5.5888</v>
      </c>
      <c r="I169" s="4">
        <f t="shared" si="4"/>
        <v>105.56637298076409</v>
      </c>
      <c r="J169" s="4">
        <f t="shared" si="5"/>
        <v>105.37066854756974</v>
      </c>
      <c r="K169" s="3">
        <v>5.1563600000000003</v>
      </c>
      <c r="L169" s="3">
        <v>5.4818199999999999</v>
      </c>
      <c r="M169" s="3">
        <v>7.1406700000000001</v>
      </c>
      <c r="N169" s="3">
        <v>13.95654</v>
      </c>
      <c r="O169" s="19"/>
      <c r="P169" s="18"/>
    </row>
    <row r="170" spans="1:16" x14ac:dyDescent="0.25">
      <c r="A170" s="12">
        <v>36928</v>
      </c>
      <c r="B170" s="3">
        <v>269.25576000000001</v>
      </c>
      <c r="C170" s="3">
        <v>82.963499999999996</v>
      </c>
      <c r="D170" s="4">
        <v>39.919159999999998</v>
      </c>
      <c r="E170" s="4">
        <v>113.59768</v>
      </c>
      <c r="F170" s="3">
        <v>286.16982999999999</v>
      </c>
      <c r="G170" s="3">
        <v>309.95285999999999</v>
      </c>
      <c r="H170" s="3">
        <v>5.5838000000000001</v>
      </c>
      <c r="I170" s="4">
        <f t="shared" si="4"/>
        <v>105.17434807033095</v>
      </c>
      <c r="J170" s="4">
        <f t="shared" si="5"/>
        <v>104.89623105649035</v>
      </c>
      <c r="K170" s="3">
        <v>5.2074400000000001</v>
      </c>
      <c r="L170" s="3">
        <v>5.5137299999999998</v>
      </c>
      <c r="M170" s="3">
        <v>7.1313700000000004</v>
      </c>
      <c r="N170" s="3">
        <v>13.920809999999999</v>
      </c>
      <c r="O170" s="19"/>
      <c r="P170" s="18"/>
    </row>
    <row r="171" spans="1:16" x14ac:dyDescent="0.25">
      <c r="A171" s="12">
        <v>36929</v>
      </c>
      <c r="B171" s="3">
        <v>268.61953999999997</v>
      </c>
      <c r="C171" s="3">
        <v>82.696290000000005</v>
      </c>
      <c r="D171" s="4">
        <v>39.845030000000001</v>
      </c>
      <c r="E171" s="4">
        <v>113.25103</v>
      </c>
      <c r="F171" s="3">
        <v>286.54669999999999</v>
      </c>
      <c r="G171" s="3">
        <v>309.65490999999997</v>
      </c>
      <c r="H171" s="3">
        <v>5.4990199999999998</v>
      </c>
      <c r="I171" s="4">
        <f t="shared" si="4"/>
        <v>105.29058788873324</v>
      </c>
      <c r="J171" s="4">
        <f t="shared" si="5"/>
        <v>104.77323728987024</v>
      </c>
      <c r="K171" s="3">
        <v>4.9659800000000001</v>
      </c>
      <c r="L171" s="3">
        <v>5.5217200000000002</v>
      </c>
      <c r="M171" s="3">
        <v>7.7989600000000001</v>
      </c>
      <c r="N171" s="3">
        <v>13.90985</v>
      </c>
      <c r="O171" s="19"/>
      <c r="P171" s="18"/>
    </row>
    <row r="172" spans="1:16" x14ac:dyDescent="0.25">
      <c r="A172" s="12">
        <v>36930</v>
      </c>
      <c r="B172" s="3">
        <v>265.85001</v>
      </c>
      <c r="C172" s="3">
        <v>82.854619999999997</v>
      </c>
      <c r="D172" s="4">
        <v>39.45476</v>
      </c>
      <c r="E172" s="4">
        <v>113.47763999999999</v>
      </c>
      <c r="F172" s="3">
        <v>286.37920000000003</v>
      </c>
      <c r="G172" s="3">
        <v>309.18410999999998</v>
      </c>
      <c r="H172" s="3">
        <v>5.5712999999999999</v>
      </c>
      <c r="I172" s="4">
        <f t="shared" si="4"/>
        <v>105.20649686746509</v>
      </c>
      <c r="J172" s="4">
        <f t="shared" si="5"/>
        <v>104.59152787851188</v>
      </c>
      <c r="K172" s="3">
        <v>5.0986799999999999</v>
      </c>
      <c r="L172" s="3">
        <v>5.4355200000000004</v>
      </c>
      <c r="M172" s="3">
        <v>7.7818699999999996</v>
      </c>
      <c r="N172" s="3">
        <v>14.748559999999999</v>
      </c>
      <c r="O172" s="19"/>
      <c r="P172" s="18"/>
    </row>
    <row r="173" spans="1:16" x14ac:dyDescent="0.25">
      <c r="A173" s="12">
        <v>36931</v>
      </c>
      <c r="B173" s="3">
        <v>265.46364</v>
      </c>
      <c r="C173" s="3">
        <v>82.118920000000003</v>
      </c>
      <c r="D173" s="4">
        <v>39.417740000000002</v>
      </c>
      <c r="E173" s="4">
        <v>112.45583999999999</v>
      </c>
      <c r="F173" s="3">
        <v>287.88668000000001</v>
      </c>
      <c r="G173" s="3">
        <v>311.31511</v>
      </c>
      <c r="H173" s="3">
        <v>5.5650000000000004</v>
      </c>
      <c r="I173" s="4">
        <f t="shared" si="4"/>
        <v>105.73766455260227</v>
      </c>
      <c r="J173" s="4">
        <f t="shared" si="5"/>
        <v>105.2898714881475</v>
      </c>
      <c r="K173" s="3">
        <v>5.0240799999999997</v>
      </c>
      <c r="L173" s="3">
        <v>5.3781699999999999</v>
      </c>
      <c r="M173" s="3">
        <v>7.79148</v>
      </c>
      <c r="N173" s="3">
        <v>14.81179</v>
      </c>
      <c r="O173" s="19"/>
      <c r="P173" s="18"/>
    </row>
    <row r="174" spans="1:16" x14ac:dyDescent="0.25">
      <c r="A174" s="12">
        <v>36934</v>
      </c>
      <c r="B174" s="3">
        <v>265.94922000000003</v>
      </c>
      <c r="C174" s="3">
        <v>81.938519999999997</v>
      </c>
      <c r="D174" s="4">
        <v>39.509709999999998</v>
      </c>
      <c r="E174" s="4">
        <v>112.18940000000001</v>
      </c>
      <c r="F174" s="3">
        <v>287.21669000000003</v>
      </c>
      <c r="G174" s="3">
        <v>309.37509999999997</v>
      </c>
      <c r="H174" s="3">
        <v>5.5688000000000004</v>
      </c>
      <c r="I174" s="4">
        <f t="shared" si="4"/>
        <v>105.46899463436918</v>
      </c>
      <c r="J174" s="4">
        <f t="shared" si="5"/>
        <v>104.61133464151078</v>
      </c>
      <c r="K174" s="3">
        <v>5.0542600000000002</v>
      </c>
      <c r="L174" s="3">
        <v>5.4219099999999996</v>
      </c>
      <c r="M174" s="3">
        <v>7.7875899999999998</v>
      </c>
      <c r="N174" s="3">
        <v>14.76355</v>
      </c>
      <c r="O174" s="19"/>
      <c r="P174" s="18"/>
    </row>
    <row r="175" spans="1:16" x14ac:dyDescent="0.25">
      <c r="A175" s="12">
        <v>36935</v>
      </c>
      <c r="B175" s="3">
        <v>265.31540999999999</v>
      </c>
      <c r="C175" s="3">
        <v>82.705560000000006</v>
      </c>
      <c r="D175" s="4">
        <v>39.435429999999997</v>
      </c>
      <c r="E175" s="4">
        <v>113.21413</v>
      </c>
      <c r="F175" s="3">
        <v>286.81887999999998</v>
      </c>
      <c r="G175" s="3">
        <v>308.90429999999998</v>
      </c>
      <c r="H175" s="3">
        <v>5.5774999999999997</v>
      </c>
      <c r="I175" s="4">
        <f t="shared" si="4"/>
        <v>105.30032566624875</v>
      </c>
      <c r="J175" s="4">
        <f t="shared" si="5"/>
        <v>104.42973730169129</v>
      </c>
      <c r="K175" s="3">
        <v>5.0764500000000004</v>
      </c>
      <c r="L175" s="3">
        <v>5.4277800000000003</v>
      </c>
      <c r="M175" s="3">
        <v>7.7847299999999997</v>
      </c>
      <c r="N175" s="3">
        <v>14.75709</v>
      </c>
      <c r="O175" s="19"/>
      <c r="P175" s="18"/>
    </row>
    <row r="176" spans="1:16" x14ac:dyDescent="0.25">
      <c r="A176" s="12">
        <v>36936</v>
      </c>
      <c r="B176" s="3">
        <v>264.20535999999998</v>
      </c>
      <c r="C176" s="3">
        <v>82.658109999999994</v>
      </c>
      <c r="D176" s="4">
        <v>39.290460000000003</v>
      </c>
      <c r="E176" s="4">
        <v>113.10683</v>
      </c>
      <c r="F176" s="3">
        <v>285.91858999999999</v>
      </c>
      <c r="G176" s="3">
        <v>308.51992999999999</v>
      </c>
      <c r="H176" s="3">
        <v>5.4869500000000002</v>
      </c>
      <c r="I176" s="4">
        <f t="shared" si="4"/>
        <v>104.94765280756135</v>
      </c>
      <c r="J176" s="4">
        <f t="shared" si="5"/>
        <v>104.27778882767512</v>
      </c>
      <c r="K176" s="3">
        <v>5.1189400000000003</v>
      </c>
      <c r="L176" s="3">
        <v>5.4363200000000003</v>
      </c>
      <c r="M176" s="3">
        <v>7.7792599999999998</v>
      </c>
      <c r="N176" s="3">
        <v>14.747680000000001</v>
      </c>
      <c r="O176" s="19"/>
      <c r="P176" s="18"/>
    </row>
    <row r="177" spans="1:16" x14ac:dyDescent="0.25">
      <c r="A177" s="12">
        <v>36937</v>
      </c>
      <c r="B177" s="3">
        <v>259.97617000000002</v>
      </c>
      <c r="C177" s="3">
        <v>83.158739999999995</v>
      </c>
      <c r="D177" s="4">
        <v>38.661529999999999</v>
      </c>
      <c r="E177" s="4">
        <v>113.79188000000001</v>
      </c>
      <c r="F177" s="3">
        <v>284.52069</v>
      </c>
      <c r="G177" s="3">
        <v>306.10458999999997</v>
      </c>
      <c r="H177" s="3">
        <v>5.58</v>
      </c>
      <c r="I177" s="4">
        <f t="shared" si="4"/>
        <v>104.41213912624657</v>
      </c>
      <c r="J177" s="4">
        <f t="shared" si="5"/>
        <v>103.43921950647569</v>
      </c>
      <c r="K177" s="3">
        <v>5.19015</v>
      </c>
      <c r="L177" s="3">
        <v>5.4946900000000003</v>
      </c>
      <c r="M177" s="3">
        <v>7.7673800000000002</v>
      </c>
      <c r="N177" s="3">
        <v>14.68079</v>
      </c>
      <c r="O177" s="19"/>
      <c r="P177" s="18"/>
    </row>
    <row r="178" spans="1:16" x14ac:dyDescent="0.25">
      <c r="A178" s="12">
        <v>36938</v>
      </c>
      <c r="B178" s="3">
        <v>262.81079999999997</v>
      </c>
      <c r="C178" s="3">
        <v>83.008740000000003</v>
      </c>
      <c r="D178" s="4">
        <v>39.083069999999999</v>
      </c>
      <c r="E178" s="4">
        <v>113.58662</v>
      </c>
      <c r="F178" s="3">
        <v>286.46008</v>
      </c>
      <c r="G178" s="3">
        <v>307.89443</v>
      </c>
      <c r="H178" s="3">
        <v>5.57</v>
      </c>
      <c r="I178" s="4">
        <f t="shared" si="4"/>
        <v>105.10133191552168</v>
      </c>
      <c r="J178" s="4">
        <f t="shared" si="5"/>
        <v>104.02175966192534</v>
      </c>
      <c r="K178" s="3">
        <v>5.1067799999999997</v>
      </c>
      <c r="L178" s="3">
        <v>5.4558299999999997</v>
      </c>
      <c r="M178" s="3">
        <v>7.76736</v>
      </c>
      <c r="N178" s="3">
        <v>14.712770000000001</v>
      </c>
      <c r="O178" s="19"/>
      <c r="P178" s="18"/>
    </row>
    <row r="179" spans="1:16" x14ac:dyDescent="0.25">
      <c r="A179" s="12">
        <v>36942</v>
      </c>
      <c r="B179" s="3">
        <v>260.58159999999998</v>
      </c>
      <c r="C179" s="3">
        <v>82.732669999999999</v>
      </c>
      <c r="D179" s="4">
        <v>38.751559999999998</v>
      </c>
      <c r="E179" s="4">
        <v>113.20885</v>
      </c>
      <c r="F179" s="3">
        <v>286.5899</v>
      </c>
      <c r="G179" s="3">
        <v>307.85575</v>
      </c>
      <c r="H179" s="3">
        <v>5.57</v>
      </c>
      <c r="I179" s="4">
        <f t="shared" si="4"/>
        <v>105.12644116024168</v>
      </c>
      <c r="J179" s="4">
        <f t="shared" si="5"/>
        <v>103.98641458126362</v>
      </c>
      <c r="K179" s="3">
        <v>5.1067900000000002</v>
      </c>
      <c r="L179" s="3">
        <v>5.4568899999999996</v>
      </c>
      <c r="M179" s="3">
        <v>7.7646600000000001</v>
      </c>
      <c r="N179" s="3">
        <v>14.708909999999999</v>
      </c>
      <c r="O179" s="19"/>
      <c r="P179" s="18"/>
    </row>
    <row r="180" spans="1:16" x14ac:dyDescent="0.25">
      <c r="A180" s="12">
        <v>36943</v>
      </c>
      <c r="B180" s="3">
        <v>262.31828000000002</v>
      </c>
      <c r="C180" s="3">
        <v>80.990139999999997</v>
      </c>
      <c r="D180" s="4">
        <v>39.009830000000001</v>
      </c>
      <c r="E180" s="4">
        <v>110.82443000000001</v>
      </c>
      <c r="F180" s="3">
        <v>285.72991999999999</v>
      </c>
      <c r="G180" s="3">
        <v>306.30464999999998</v>
      </c>
      <c r="H180" s="3">
        <v>5.4699900000000001</v>
      </c>
      <c r="I180" s="4">
        <f t="shared" si="4"/>
        <v>104.78893875458387</v>
      </c>
      <c r="J180" s="4">
        <f t="shared" si="5"/>
        <v>103.44072727095882</v>
      </c>
      <c r="K180" s="3">
        <v>5.1453899999999999</v>
      </c>
      <c r="L180" s="3">
        <v>5.4957200000000004</v>
      </c>
      <c r="M180" s="3">
        <v>7.7569999999999997</v>
      </c>
      <c r="N180" s="3">
        <v>14.66352</v>
      </c>
      <c r="O180" s="19"/>
      <c r="P180" s="18"/>
    </row>
    <row r="181" spans="1:16" x14ac:dyDescent="0.25">
      <c r="A181" s="12">
        <v>36944</v>
      </c>
      <c r="B181" s="3">
        <v>262.62261999999998</v>
      </c>
      <c r="C181" s="3">
        <v>80.955560000000006</v>
      </c>
      <c r="D181" s="4">
        <v>39.05509</v>
      </c>
      <c r="E181" s="4">
        <v>110.77712</v>
      </c>
      <c r="F181" s="3">
        <v>285.62304999999998</v>
      </c>
      <c r="G181" s="3">
        <v>305.44495000000001</v>
      </c>
      <c r="H181" s="3">
        <v>5.5</v>
      </c>
      <c r="I181" s="4">
        <f t="shared" si="4"/>
        <v>104.72759120713847</v>
      </c>
      <c r="J181" s="4">
        <f t="shared" si="5"/>
        <v>103.12858629596207</v>
      </c>
      <c r="K181" s="3">
        <v>5.15151</v>
      </c>
      <c r="L181" s="3">
        <v>5.5217900000000002</v>
      </c>
      <c r="M181" s="3">
        <v>7.7535100000000003</v>
      </c>
      <c r="N181" s="3">
        <v>14.632199999999999</v>
      </c>
      <c r="O181" s="19"/>
      <c r="P181" s="18"/>
    </row>
    <row r="182" spans="1:16" x14ac:dyDescent="0.25">
      <c r="A182" s="12">
        <v>36945</v>
      </c>
      <c r="B182" s="3">
        <v>264.85457000000002</v>
      </c>
      <c r="C182" s="3">
        <v>80.396190000000004</v>
      </c>
      <c r="D182" s="4">
        <v>39.387009999999997</v>
      </c>
      <c r="E182" s="4">
        <v>110.01168</v>
      </c>
      <c r="F182" s="3">
        <v>286.98077000000001</v>
      </c>
      <c r="G182" s="3">
        <v>307.40309999999999</v>
      </c>
      <c r="H182" s="3">
        <v>5.41</v>
      </c>
      <c r="I182" s="4">
        <f t="shared" si="4"/>
        <v>105.2035273573088</v>
      </c>
      <c r="J182" s="4">
        <f t="shared" si="5"/>
        <v>103.76813246989848</v>
      </c>
      <c r="K182" s="3">
        <v>5.0926</v>
      </c>
      <c r="L182" s="3">
        <v>5.4837800000000003</v>
      </c>
      <c r="M182" s="3">
        <v>7.7530200000000002</v>
      </c>
      <c r="N182" s="3">
        <v>14.665889999999999</v>
      </c>
      <c r="O182" s="19"/>
      <c r="P182" s="18"/>
    </row>
    <row r="183" spans="1:16" x14ac:dyDescent="0.25">
      <c r="A183" s="12">
        <v>36948</v>
      </c>
      <c r="B183" s="3">
        <v>269.31008000000003</v>
      </c>
      <c r="C183" s="3">
        <v>81.528700000000001</v>
      </c>
      <c r="D183" s="4">
        <v>40.049599999999998</v>
      </c>
      <c r="E183" s="4">
        <v>111.56138</v>
      </c>
      <c r="F183" s="3">
        <v>287.94974999999999</v>
      </c>
      <c r="G183" s="3">
        <v>309.00648999999999</v>
      </c>
      <c r="H183" s="3">
        <v>5.3475000000000001</v>
      </c>
      <c r="I183" s="4">
        <f t="shared" si="4"/>
        <v>105.53703706549442</v>
      </c>
      <c r="J183" s="4">
        <f t="shared" si="5"/>
        <v>104.28792953570247</v>
      </c>
      <c r="K183" s="3">
        <v>5.0480999999999998</v>
      </c>
      <c r="L183" s="3">
        <v>5.4482499999999998</v>
      </c>
      <c r="M183" s="3">
        <v>7.7560500000000001</v>
      </c>
      <c r="N183" s="3">
        <v>14.70228</v>
      </c>
      <c r="O183" s="19"/>
      <c r="P183" s="18"/>
    </row>
    <row r="184" spans="1:16" x14ac:dyDescent="0.25">
      <c r="A184" s="12">
        <v>36949</v>
      </c>
      <c r="B184" s="3">
        <v>270.88630999999998</v>
      </c>
      <c r="C184" s="3">
        <v>81.12791</v>
      </c>
      <c r="D184" s="4">
        <v>40.283999999999999</v>
      </c>
      <c r="E184" s="4">
        <v>111.01295</v>
      </c>
      <c r="F184" s="3">
        <v>289.60727000000003</v>
      </c>
      <c r="G184" s="3">
        <v>313.20260000000002</v>
      </c>
      <c r="H184" s="3">
        <v>5.2649999999999997</v>
      </c>
      <c r="I184" s="4">
        <f t="shared" si="4"/>
        <v>106.12304810866928</v>
      </c>
      <c r="J184" s="4">
        <f t="shared" si="5"/>
        <v>105.68269200450297</v>
      </c>
      <c r="K184" s="3">
        <v>4.9676200000000001</v>
      </c>
      <c r="L184" s="3">
        <v>5.3506400000000003</v>
      </c>
      <c r="M184" s="3">
        <v>7.7637099999999997</v>
      </c>
      <c r="N184" s="3">
        <v>14.80721</v>
      </c>
      <c r="O184" s="19"/>
      <c r="P184" s="18"/>
    </row>
    <row r="185" spans="1:16" x14ac:dyDescent="0.25">
      <c r="A185" s="12">
        <v>36950</v>
      </c>
      <c r="B185" s="3">
        <v>270.46564000000001</v>
      </c>
      <c r="C185" s="3">
        <v>81.686890000000005</v>
      </c>
      <c r="D185" s="4">
        <v>40.221440000000001</v>
      </c>
      <c r="E185" s="4">
        <v>111.77784</v>
      </c>
      <c r="F185" s="3">
        <v>290.89900999999998</v>
      </c>
      <c r="G185" s="3">
        <v>313.42320000000001</v>
      </c>
      <c r="H185" s="3">
        <v>5.1902400000000002</v>
      </c>
      <c r="I185" s="4">
        <f t="shared" si="4"/>
        <v>106.57511544363773</v>
      </c>
      <c r="J185" s="4">
        <f t="shared" si="5"/>
        <v>105.73602066165705</v>
      </c>
      <c r="K185" s="3">
        <v>4.9116200000000001</v>
      </c>
      <c r="L185" s="3">
        <v>5.3391000000000002</v>
      </c>
      <c r="M185" s="3">
        <v>7.7682000000000002</v>
      </c>
      <c r="N185" s="3">
        <v>14.817259999999999</v>
      </c>
      <c r="O185" s="19"/>
      <c r="P185" s="18"/>
    </row>
    <row r="186" spans="1:16" x14ac:dyDescent="0.25">
      <c r="A186" s="12">
        <v>36951</v>
      </c>
      <c r="B186" s="3">
        <v>269.26414</v>
      </c>
      <c r="C186" s="3">
        <v>82.517060000000001</v>
      </c>
      <c r="D186" s="4">
        <v>40.002000000000002</v>
      </c>
      <c r="E186" s="4">
        <v>112.91898</v>
      </c>
      <c r="F186" s="3">
        <v>292.06524000000002</v>
      </c>
      <c r="G186" s="3">
        <v>315.90005000000002</v>
      </c>
      <c r="H186" s="3">
        <v>5.2850000000000001</v>
      </c>
      <c r="I186" s="4">
        <f t="shared" si="4"/>
        <v>106.98063502387051</v>
      </c>
      <c r="J186" s="4">
        <f t="shared" si="5"/>
        <v>106.5499490526539</v>
      </c>
      <c r="K186" s="3">
        <v>4.8618499999999996</v>
      </c>
      <c r="L186" s="3">
        <v>5.2870499999999998</v>
      </c>
      <c r="M186" s="3">
        <v>7.7718999999999996</v>
      </c>
      <c r="N186" s="3">
        <v>14.87213</v>
      </c>
      <c r="O186" s="19"/>
      <c r="P186" s="18"/>
    </row>
    <row r="187" spans="1:16" x14ac:dyDescent="0.25">
      <c r="A187" s="12">
        <v>36952</v>
      </c>
      <c r="B187" s="3">
        <v>266.41113999999999</v>
      </c>
      <c r="C187" s="3">
        <v>82.95147</v>
      </c>
      <c r="D187" s="4">
        <v>39.537959999999998</v>
      </c>
      <c r="E187" s="4">
        <v>113.52028</v>
      </c>
      <c r="F187" s="3">
        <v>290.29237000000001</v>
      </c>
      <c r="G187" s="3">
        <v>312.34404000000001</v>
      </c>
      <c r="H187" s="3">
        <v>5.29</v>
      </c>
      <c r="I187" s="4">
        <f t="shared" si="4"/>
        <v>106.30962019902064</v>
      </c>
      <c r="J187" s="4">
        <f t="shared" si="5"/>
        <v>105.32911177811683</v>
      </c>
      <c r="K187" s="3">
        <v>4.9454599999999997</v>
      </c>
      <c r="L187" s="3">
        <v>5.3663499999999997</v>
      </c>
      <c r="M187" s="3">
        <v>7.7530799999999997</v>
      </c>
      <c r="N187" s="3">
        <v>14.77641</v>
      </c>
      <c r="O187" s="19"/>
      <c r="P187" s="18"/>
    </row>
    <row r="188" spans="1:16" x14ac:dyDescent="0.25">
      <c r="A188" s="12">
        <v>36955</v>
      </c>
      <c r="B188" s="3">
        <v>267.02107000000001</v>
      </c>
      <c r="C188" s="3">
        <v>83.941929999999999</v>
      </c>
      <c r="D188" s="4">
        <v>39.58916</v>
      </c>
      <c r="E188" s="4">
        <v>114.88206</v>
      </c>
      <c r="F188" s="3">
        <v>289.83658000000003</v>
      </c>
      <c r="G188" s="3">
        <v>312.63330000000002</v>
      </c>
      <c r="H188" s="3">
        <v>5.2750000000000004</v>
      </c>
      <c r="I188" s="4">
        <f t="shared" si="4"/>
        <v>106.12117239702982</v>
      </c>
      <c r="J188" s="4">
        <f t="shared" si="5"/>
        <v>105.40527134839087</v>
      </c>
      <c r="K188" s="3">
        <v>4.9674800000000001</v>
      </c>
      <c r="L188" s="3">
        <v>5.3610800000000003</v>
      </c>
      <c r="M188" s="3">
        <v>7.7475500000000004</v>
      </c>
      <c r="N188" s="3">
        <v>14.779540000000001</v>
      </c>
      <c r="O188" s="19"/>
      <c r="P188" s="18"/>
    </row>
    <row r="189" spans="1:16" x14ac:dyDescent="0.25">
      <c r="A189" s="12">
        <v>36956</v>
      </c>
      <c r="B189" s="3">
        <v>264.58260000000001</v>
      </c>
      <c r="C189" s="3">
        <v>84.927329999999998</v>
      </c>
      <c r="D189" s="4">
        <v>39.189329999999998</v>
      </c>
      <c r="E189" s="4">
        <v>116.23429</v>
      </c>
      <c r="F189" s="3">
        <v>289.60608000000002</v>
      </c>
      <c r="G189" s="3">
        <v>311.80446000000001</v>
      </c>
      <c r="H189" s="3">
        <v>5.2625000000000002</v>
      </c>
      <c r="I189" s="4">
        <f t="shared" si="4"/>
        <v>106.01531889506033</v>
      </c>
      <c r="J189" s="4">
        <f t="shared" si="5"/>
        <v>105.10455184697308</v>
      </c>
      <c r="K189" s="3">
        <v>4.9794999999999998</v>
      </c>
      <c r="L189" s="3">
        <v>5.3800400000000002</v>
      </c>
      <c r="M189" s="3">
        <v>7.7433100000000001</v>
      </c>
      <c r="N189" s="3">
        <v>14.75592</v>
      </c>
      <c r="O189" s="19"/>
      <c r="P189" s="18"/>
    </row>
    <row r="190" spans="1:16" x14ac:dyDescent="0.25">
      <c r="A190" s="12">
        <v>36957</v>
      </c>
      <c r="B190" s="3">
        <v>266.09052000000003</v>
      </c>
      <c r="C190" s="3">
        <v>84.152699999999996</v>
      </c>
      <c r="D190" s="4">
        <v>39.377040000000001</v>
      </c>
      <c r="E190" s="4">
        <v>115.18156999999999</v>
      </c>
      <c r="F190" s="3">
        <v>290.99759</v>
      </c>
      <c r="G190" s="3">
        <v>314.76744000000002</v>
      </c>
      <c r="H190" s="3">
        <v>5.1880100000000002</v>
      </c>
      <c r="I190" s="4">
        <f t="shared" si="4"/>
        <v>106.50345364245145</v>
      </c>
      <c r="J190" s="4">
        <f t="shared" si="5"/>
        <v>106.08215993009138</v>
      </c>
      <c r="K190" s="3">
        <v>4.9193600000000002</v>
      </c>
      <c r="L190" s="3">
        <v>5.3170799999999998</v>
      </c>
      <c r="M190" s="3">
        <v>7.7483399999999998</v>
      </c>
      <c r="N190" s="3">
        <v>14.822760000000001</v>
      </c>
      <c r="O190" s="19"/>
      <c r="P190" s="18"/>
    </row>
    <row r="191" spans="1:16" x14ac:dyDescent="0.25">
      <c r="A191" s="12">
        <v>36958</v>
      </c>
      <c r="B191" s="3">
        <v>269.83539000000002</v>
      </c>
      <c r="C191" s="3">
        <v>82.911150000000006</v>
      </c>
      <c r="D191" s="4">
        <v>39.89725</v>
      </c>
      <c r="E191" s="4">
        <v>113.49550000000001</v>
      </c>
      <c r="F191" s="3">
        <v>291.75830999999999</v>
      </c>
      <c r="G191" s="3">
        <v>315.68867</v>
      </c>
      <c r="H191" s="3">
        <v>5.2275</v>
      </c>
      <c r="I191" s="4">
        <f t="shared" si="4"/>
        <v>106.76040781045434</v>
      </c>
      <c r="J191" s="4">
        <f t="shared" si="5"/>
        <v>106.37124387567918</v>
      </c>
      <c r="K191" s="3">
        <v>4.8874000000000004</v>
      </c>
      <c r="L191" s="3">
        <v>5.2983500000000001</v>
      </c>
      <c r="M191" s="3">
        <v>7.7497400000000001</v>
      </c>
      <c r="N191" s="3">
        <v>14.840780000000001</v>
      </c>
      <c r="O191" s="19"/>
      <c r="P191" s="18"/>
    </row>
    <row r="192" spans="1:16" x14ac:dyDescent="0.25">
      <c r="A192" s="12">
        <v>36959</v>
      </c>
      <c r="B192" s="3">
        <v>275.39087999999998</v>
      </c>
      <c r="C192" s="3">
        <v>83.462689999999995</v>
      </c>
      <c r="D192" s="4">
        <v>40.685479999999998</v>
      </c>
      <c r="E192" s="4">
        <v>114.26169</v>
      </c>
      <c r="F192" s="3">
        <v>290.88657000000001</v>
      </c>
      <c r="G192" s="3">
        <v>314.85500000000002</v>
      </c>
      <c r="H192" s="3">
        <v>5.21</v>
      </c>
      <c r="I192" s="4">
        <f t="shared" si="4"/>
        <v>106.42009514128269</v>
      </c>
      <c r="J192" s="4">
        <f t="shared" si="5"/>
        <v>106.06908429775002</v>
      </c>
      <c r="K192" s="3">
        <v>4.9312300000000002</v>
      </c>
      <c r="L192" s="3">
        <v>5.3191199999999998</v>
      </c>
      <c r="M192" s="3">
        <v>7.7360300000000004</v>
      </c>
      <c r="N192" s="3">
        <v>14.809749999999999</v>
      </c>
      <c r="O192" s="19"/>
      <c r="P192" s="18"/>
    </row>
    <row r="193" spans="1:16" x14ac:dyDescent="0.25">
      <c r="A193" s="12">
        <v>36962</v>
      </c>
      <c r="B193" s="3">
        <v>276.73243000000002</v>
      </c>
      <c r="C193" s="3">
        <v>83.157210000000006</v>
      </c>
      <c r="D193" s="4">
        <v>40.847790000000003</v>
      </c>
      <c r="E193" s="4">
        <v>113.85997999999999</v>
      </c>
      <c r="F193" s="3">
        <v>291.19673</v>
      </c>
      <c r="G193" s="3">
        <v>315.14425999999997</v>
      </c>
      <c r="H193" s="3">
        <v>5.1775000000000002</v>
      </c>
      <c r="I193" s="4">
        <f t="shared" si="4"/>
        <v>106.51235607360566</v>
      </c>
      <c r="J193" s="4">
        <f t="shared" si="5"/>
        <v>106.14539365681007</v>
      </c>
      <c r="K193" s="3">
        <v>4.9191900000000004</v>
      </c>
      <c r="L193" s="3">
        <v>5.3139000000000003</v>
      </c>
      <c r="M193" s="3">
        <v>7.7348800000000004</v>
      </c>
      <c r="N193" s="3">
        <v>14.81283</v>
      </c>
      <c r="O193" s="19"/>
      <c r="P193" s="18"/>
    </row>
    <row r="194" spans="1:16" x14ac:dyDescent="0.25">
      <c r="A194" s="12">
        <v>36963</v>
      </c>
      <c r="B194" s="3">
        <v>272.36407000000003</v>
      </c>
      <c r="C194" s="3">
        <v>82.245149999999995</v>
      </c>
      <c r="D194" s="4">
        <v>40.165469999999999</v>
      </c>
      <c r="E194" s="4">
        <v>112.62769</v>
      </c>
      <c r="F194" s="3">
        <v>290.786</v>
      </c>
      <c r="G194" s="3">
        <v>314.16958</v>
      </c>
      <c r="H194" s="3">
        <v>5.1638000000000002</v>
      </c>
      <c r="I194" s="4">
        <f t="shared" si="4"/>
        <v>106.34100134730041</v>
      </c>
      <c r="J194" s="4">
        <f t="shared" si="5"/>
        <v>105.79609464782325</v>
      </c>
      <c r="K194" s="3">
        <v>4.93919</v>
      </c>
      <c r="L194" s="3">
        <v>5.3358100000000004</v>
      </c>
      <c r="M194" s="3">
        <v>7.7296199999999997</v>
      </c>
      <c r="N194" s="3">
        <v>14.785920000000001</v>
      </c>
      <c r="O194" s="19"/>
      <c r="P194" s="18"/>
    </row>
    <row r="195" spans="1:16" x14ac:dyDescent="0.25">
      <c r="A195" s="12">
        <v>36964</v>
      </c>
      <c r="B195" s="3">
        <v>268.1173</v>
      </c>
      <c r="C195" s="3">
        <v>81.583100000000002</v>
      </c>
      <c r="D195" s="4">
        <v>39.501040000000003</v>
      </c>
      <c r="E195" s="4">
        <v>111.73757000000001</v>
      </c>
      <c r="F195" s="3">
        <v>292.89841000000001</v>
      </c>
      <c r="G195" s="3">
        <v>316.7072</v>
      </c>
      <c r="H195" s="3">
        <v>5.0070800000000002</v>
      </c>
      <c r="I195" s="4">
        <f t="shared" si="4"/>
        <v>107.09288981202552</v>
      </c>
      <c r="J195" s="4">
        <f t="shared" si="5"/>
        <v>106.6300992274798</v>
      </c>
      <c r="K195" s="3">
        <v>4.8473300000000004</v>
      </c>
      <c r="L195" s="3">
        <v>5.2824799999999996</v>
      </c>
      <c r="M195" s="3">
        <v>7.7386999999999997</v>
      </c>
      <c r="N195" s="3">
        <v>14.8422</v>
      </c>
      <c r="O195" s="19"/>
      <c r="P195" s="18"/>
    </row>
    <row r="196" spans="1:16" x14ac:dyDescent="0.25">
      <c r="A196" s="12">
        <v>36965</v>
      </c>
      <c r="B196" s="3">
        <v>265.31817000000001</v>
      </c>
      <c r="C196" s="3">
        <v>81.333100000000002</v>
      </c>
      <c r="D196" s="4">
        <v>39.088650000000001</v>
      </c>
      <c r="E196" s="4">
        <v>111.39516999999999</v>
      </c>
      <c r="F196" s="3">
        <v>293.92946999999998</v>
      </c>
      <c r="G196" s="3">
        <v>316.35234000000003</v>
      </c>
      <c r="H196" s="3">
        <v>5.0362999999999998</v>
      </c>
      <c r="I196" s="4">
        <f t="shared" si="4"/>
        <v>107.44906454630092</v>
      </c>
      <c r="J196" s="4">
        <f t="shared" si="5"/>
        <v>106.48999618689149</v>
      </c>
      <c r="K196" s="3">
        <v>4.8036300000000001</v>
      </c>
      <c r="L196" s="3">
        <v>5.29101</v>
      </c>
      <c r="M196" s="3">
        <v>7.7416</v>
      </c>
      <c r="N196" s="3">
        <v>14.830069999999999</v>
      </c>
      <c r="O196" s="19"/>
      <c r="P196" s="18"/>
    </row>
    <row r="197" spans="1:16" x14ac:dyDescent="0.25">
      <c r="A197" s="12">
        <v>36966</v>
      </c>
      <c r="B197" s="3">
        <v>263.41816999999998</v>
      </c>
      <c r="C197" s="3">
        <v>79.564149999999998</v>
      </c>
      <c r="D197" s="4">
        <v>38.808729999999997</v>
      </c>
      <c r="E197" s="4">
        <v>108.97239</v>
      </c>
      <c r="F197" s="3">
        <v>295.08524</v>
      </c>
      <c r="G197" s="3">
        <v>317.70625000000001</v>
      </c>
      <c r="H197" s="3">
        <v>4.9850000000000003</v>
      </c>
      <c r="I197" s="4">
        <f t="shared" si="4"/>
        <v>107.85089030923035</v>
      </c>
      <c r="J197" s="4">
        <f t="shared" si="5"/>
        <v>106.9252462495115</v>
      </c>
      <c r="K197" s="3">
        <v>4.7579900000000004</v>
      </c>
      <c r="L197" s="3">
        <v>5.2651399999999997</v>
      </c>
      <c r="M197" s="3">
        <v>7.7393400000000003</v>
      </c>
      <c r="N197" s="3">
        <v>14.850630000000001</v>
      </c>
      <c r="O197" s="19"/>
      <c r="P197" s="18"/>
    </row>
    <row r="198" spans="1:16" x14ac:dyDescent="0.25">
      <c r="A198" s="12">
        <v>36969</v>
      </c>
      <c r="B198" s="3">
        <v>264.97390999999999</v>
      </c>
      <c r="C198" s="3">
        <v>80.135649999999998</v>
      </c>
      <c r="D198" s="4">
        <v>39.037930000000003</v>
      </c>
      <c r="E198" s="4">
        <v>109.75512999999999</v>
      </c>
      <c r="F198" s="3">
        <v>293.63821999999999</v>
      </c>
      <c r="G198" s="3">
        <v>316.14821000000001</v>
      </c>
      <c r="H198" s="3">
        <v>4.9800000000000004</v>
      </c>
      <c r="I198" s="4">
        <f t="shared" ref="I198:I261" si="6">EXP(LN(F198/F197)-LN(1+(H198/260)/100))*I197</f>
        <v>107.30146569996076</v>
      </c>
      <c r="J198" s="4">
        <f t="shared" si="5"/>
        <v>106.38050600591083</v>
      </c>
      <c r="K198" s="3">
        <v>4.8232400000000002</v>
      </c>
      <c r="L198" s="3">
        <v>5.2992600000000003</v>
      </c>
      <c r="M198" s="3">
        <v>7.7282999999999999</v>
      </c>
      <c r="N198" s="3">
        <v>14.810180000000001</v>
      </c>
      <c r="O198" s="19"/>
      <c r="P198" s="18"/>
    </row>
    <row r="199" spans="1:16" x14ac:dyDescent="0.25">
      <c r="A199" s="12">
        <v>36970</v>
      </c>
      <c r="B199" s="3">
        <v>265.81817000000001</v>
      </c>
      <c r="C199" s="3">
        <v>80.421760000000006</v>
      </c>
      <c r="D199" s="4">
        <v>39.162309999999998</v>
      </c>
      <c r="E199" s="4">
        <v>110.14699</v>
      </c>
      <c r="F199" s="3">
        <v>294.39895000000001</v>
      </c>
      <c r="G199" s="3">
        <v>317.09375</v>
      </c>
      <c r="H199" s="3">
        <v>5.0199999999999996</v>
      </c>
      <c r="I199" s="4">
        <f t="shared" si="6"/>
        <v>107.55868504196495</v>
      </c>
      <c r="J199" s="4">
        <f t="shared" ref="J199:J262" si="7">EXP(LN(G199/G198)-LN(1+(H199/260)/100))*J198</f>
        <v>106.67807307275628</v>
      </c>
      <c r="K199" s="3">
        <v>4.7914599999999998</v>
      </c>
      <c r="L199" s="3">
        <v>5.2800799999999999</v>
      </c>
      <c r="M199" s="3">
        <v>7.7296699999999996</v>
      </c>
      <c r="N199" s="3">
        <v>14.828709999999999</v>
      </c>
      <c r="O199" s="19"/>
      <c r="P199" s="18"/>
    </row>
    <row r="200" spans="1:16" x14ac:dyDescent="0.25">
      <c r="A200" s="12">
        <v>36971</v>
      </c>
      <c r="B200" s="3">
        <v>267.06723</v>
      </c>
      <c r="C200" s="3">
        <v>79.577479999999994</v>
      </c>
      <c r="D200" s="4">
        <v>39.346330000000002</v>
      </c>
      <c r="E200" s="4">
        <v>108.99065</v>
      </c>
      <c r="F200" s="3">
        <v>294.84428000000003</v>
      </c>
      <c r="G200" s="3">
        <v>317.01841999999999</v>
      </c>
      <c r="H200" s="3">
        <v>4.9493299999999998</v>
      </c>
      <c r="I200" s="4">
        <f t="shared" si="6"/>
        <v>107.70088458469812</v>
      </c>
      <c r="J200" s="4">
        <f t="shared" si="7"/>
        <v>106.63243179638478</v>
      </c>
      <c r="K200" s="3">
        <v>4.7736000000000001</v>
      </c>
      <c r="L200" s="3">
        <v>5.2826500000000003</v>
      </c>
      <c r="M200" s="3">
        <v>7.7292500000000004</v>
      </c>
      <c r="N200" s="3">
        <v>14.823169999999999</v>
      </c>
      <c r="O200" s="19"/>
      <c r="P200" s="18"/>
    </row>
    <row r="201" spans="1:16" x14ac:dyDescent="0.25">
      <c r="A201" s="12">
        <v>36972</v>
      </c>
      <c r="B201" s="3">
        <v>266.24268000000001</v>
      </c>
      <c r="C201" s="3">
        <v>78.709140000000005</v>
      </c>
      <c r="D201" s="4">
        <v>39.224850000000004</v>
      </c>
      <c r="E201" s="4">
        <v>107.80136</v>
      </c>
      <c r="F201" s="3">
        <v>296.23579000000001</v>
      </c>
      <c r="G201" s="3">
        <v>318.86329000000001</v>
      </c>
      <c r="H201" s="3">
        <v>5.0350000000000001</v>
      </c>
      <c r="I201" s="4">
        <f t="shared" si="6"/>
        <v>108.18822507497187</v>
      </c>
      <c r="J201" s="4">
        <f t="shared" si="7"/>
        <v>107.23220701558274</v>
      </c>
      <c r="K201" s="3">
        <v>4.7143699999999997</v>
      </c>
      <c r="L201" s="3">
        <v>5.2445300000000001</v>
      </c>
      <c r="M201" s="3">
        <v>7.7341300000000004</v>
      </c>
      <c r="N201" s="3">
        <v>14.862690000000001</v>
      </c>
      <c r="O201" s="19"/>
      <c r="P201" s="18"/>
    </row>
    <row r="202" spans="1:16" x14ac:dyDescent="0.25">
      <c r="A202" s="12">
        <v>36973</v>
      </c>
      <c r="B202" s="3">
        <v>266.52483999999998</v>
      </c>
      <c r="C202" s="3">
        <v>78.909139999999994</v>
      </c>
      <c r="D202" s="4">
        <v>39.266419999999997</v>
      </c>
      <c r="E202" s="4">
        <v>108.07528000000001</v>
      </c>
      <c r="F202" s="3">
        <v>294.37281000000002</v>
      </c>
      <c r="G202" s="3">
        <v>316.47399999999999</v>
      </c>
      <c r="H202" s="3">
        <v>5.0563000000000002</v>
      </c>
      <c r="I202" s="4">
        <f t="shared" si="6"/>
        <v>107.4869431331613</v>
      </c>
      <c r="J202" s="4">
        <f t="shared" si="7"/>
        <v>106.40800666630626</v>
      </c>
      <c r="K202" s="3">
        <v>4.8010900000000003</v>
      </c>
      <c r="L202" s="3">
        <v>5.2981600000000002</v>
      </c>
      <c r="M202" s="3">
        <v>7.71495</v>
      </c>
      <c r="N202" s="3">
        <v>14.795249999999999</v>
      </c>
      <c r="O202" s="19"/>
      <c r="P202" s="18"/>
    </row>
    <row r="203" spans="1:16" x14ac:dyDescent="0.25">
      <c r="A203" s="12">
        <v>36976</v>
      </c>
      <c r="B203" s="3">
        <v>266.92482999999999</v>
      </c>
      <c r="C203" s="3">
        <v>78.777479999999997</v>
      </c>
      <c r="D203" s="4">
        <v>39.32535</v>
      </c>
      <c r="E203" s="4">
        <v>107.89494999999999</v>
      </c>
      <c r="F203" s="3">
        <v>293.28624000000002</v>
      </c>
      <c r="G203" s="3">
        <v>313.70064000000002</v>
      </c>
      <c r="H203" s="3">
        <v>5.0575000000000001</v>
      </c>
      <c r="I203" s="4">
        <f t="shared" si="6"/>
        <v>107.06936718478985</v>
      </c>
      <c r="J203" s="4">
        <f t="shared" si="7"/>
        <v>105.45500721283429</v>
      </c>
      <c r="K203" s="3">
        <v>4.8507600000000002</v>
      </c>
      <c r="L203" s="3">
        <v>5.3587699999999998</v>
      </c>
      <c r="M203" s="3">
        <v>7.7058900000000001</v>
      </c>
      <c r="N203" s="3">
        <v>14.725580000000001</v>
      </c>
      <c r="O203" s="19"/>
      <c r="P203" s="18"/>
    </row>
    <row r="204" spans="1:16" x14ac:dyDescent="0.25">
      <c r="A204" s="12">
        <v>36977</v>
      </c>
      <c r="B204" s="3">
        <v>266.15006</v>
      </c>
      <c r="C204" s="3">
        <v>79.503420000000006</v>
      </c>
      <c r="D204" s="4">
        <v>39.211199999999998</v>
      </c>
      <c r="E204" s="4">
        <v>108.88921999999999</v>
      </c>
      <c r="F204" s="3">
        <v>290.39742000000001</v>
      </c>
      <c r="G204" s="3">
        <v>309.71195</v>
      </c>
      <c r="H204" s="3">
        <v>5.07</v>
      </c>
      <c r="I204" s="4">
        <f t="shared" si="6"/>
        <v>105.99408312952389</v>
      </c>
      <c r="J204" s="4">
        <f t="shared" si="7"/>
        <v>104.09385307924913</v>
      </c>
      <c r="K204" s="3">
        <v>4.9811199999999998</v>
      </c>
      <c r="L204" s="3">
        <v>5.4469700000000003</v>
      </c>
      <c r="M204" s="3">
        <v>7.6864999999999997</v>
      </c>
      <c r="N204" s="3">
        <v>14.6257</v>
      </c>
      <c r="O204" s="19"/>
      <c r="P204" s="18"/>
    </row>
    <row r="205" spans="1:16" x14ac:dyDescent="0.25">
      <c r="A205" s="12">
        <v>36978</v>
      </c>
      <c r="B205" s="3">
        <v>264.59521999999998</v>
      </c>
      <c r="C205" s="3">
        <v>77.637640000000005</v>
      </c>
      <c r="D205" s="4">
        <v>38.982129999999998</v>
      </c>
      <c r="E205" s="4">
        <v>106.33381</v>
      </c>
      <c r="F205" s="3">
        <v>290.43725000000001</v>
      </c>
      <c r="G205" s="3">
        <v>308.54282000000001</v>
      </c>
      <c r="H205" s="3">
        <v>5.07</v>
      </c>
      <c r="I205" s="4">
        <f t="shared" si="6"/>
        <v>105.98795329488007</v>
      </c>
      <c r="J205" s="4">
        <f t="shared" si="7"/>
        <v>103.68069200953914</v>
      </c>
      <c r="K205" s="3">
        <v>4.9810999999999996</v>
      </c>
      <c r="L205" s="3">
        <v>5.4738800000000003</v>
      </c>
      <c r="M205" s="3">
        <v>7.6838100000000003</v>
      </c>
      <c r="N205" s="3">
        <v>14.59342</v>
      </c>
      <c r="O205" s="19"/>
      <c r="P205" s="18"/>
    </row>
    <row r="206" spans="1:16" x14ac:dyDescent="0.25">
      <c r="A206" s="12">
        <v>36979</v>
      </c>
      <c r="B206" s="3">
        <v>263.49522000000002</v>
      </c>
      <c r="C206" s="3">
        <v>77.893360000000001</v>
      </c>
      <c r="D206" s="4">
        <v>38.820070000000001</v>
      </c>
      <c r="E206" s="4">
        <v>106.68405</v>
      </c>
      <c r="F206" s="3">
        <v>290.70236</v>
      </c>
      <c r="G206" s="3">
        <v>308.41887000000003</v>
      </c>
      <c r="H206" s="3">
        <v>5.0750000000000002</v>
      </c>
      <c r="I206" s="4">
        <f t="shared" si="6"/>
        <v>106.06399581316838</v>
      </c>
      <c r="J206" s="4">
        <f t="shared" si="7"/>
        <v>103.61881507431215</v>
      </c>
      <c r="K206" s="3">
        <v>4.9710000000000001</v>
      </c>
      <c r="L206" s="3">
        <v>5.4776600000000002</v>
      </c>
      <c r="M206" s="3">
        <v>7.68241</v>
      </c>
      <c r="N206" s="3">
        <v>14.58658</v>
      </c>
      <c r="O206" s="19"/>
      <c r="P206" s="18"/>
    </row>
    <row r="207" spans="1:16" x14ac:dyDescent="0.25">
      <c r="A207" s="12">
        <v>36980</v>
      </c>
      <c r="B207" s="3">
        <v>262.29521999999997</v>
      </c>
      <c r="C207" s="3">
        <v>76.73075</v>
      </c>
      <c r="D207" s="4">
        <v>38.643279999999997</v>
      </c>
      <c r="E207" s="4">
        <v>105.09171000000001</v>
      </c>
      <c r="F207" s="3">
        <v>291.76801999999998</v>
      </c>
      <c r="G207" s="3">
        <v>309.35957000000002</v>
      </c>
      <c r="H207" s="3">
        <v>5.0549999999999997</v>
      </c>
      <c r="I207" s="4">
        <f t="shared" si="6"/>
        <v>106.43211354992107</v>
      </c>
      <c r="J207" s="4">
        <f t="shared" si="7"/>
        <v>103.91465659431798</v>
      </c>
      <c r="K207" s="3">
        <v>4.9286300000000001</v>
      </c>
      <c r="L207" s="3">
        <v>5.4598500000000003</v>
      </c>
      <c r="M207" s="3">
        <v>7.6797500000000003</v>
      </c>
      <c r="N207" s="3">
        <v>14.598089999999999</v>
      </c>
      <c r="O207" s="19"/>
      <c r="P207" s="18"/>
    </row>
    <row r="208" spans="1:16" x14ac:dyDescent="0.25">
      <c r="A208" s="12">
        <v>36983</v>
      </c>
      <c r="B208" s="3">
        <v>259.51728000000003</v>
      </c>
      <c r="C208" s="3">
        <v>76.465400000000002</v>
      </c>
      <c r="D208" s="4">
        <v>38.251170000000002</v>
      </c>
      <c r="E208" s="4">
        <v>104.66257</v>
      </c>
      <c r="F208" s="3">
        <v>290.90672999999998</v>
      </c>
      <c r="G208" s="3">
        <v>308.46996999999999</v>
      </c>
      <c r="H208" s="3">
        <v>5.0563000000000002</v>
      </c>
      <c r="I208" s="4">
        <f t="shared" si="6"/>
        <v>106.09729623726665</v>
      </c>
      <c r="J208" s="4">
        <f t="shared" si="7"/>
        <v>103.59569114705926</v>
      </c>
      <c r="K208" s="3">
        <v>4.9689100000000002</v>
      </c>
      <c r="L208" s="3">
        <v>5.48062</v>
      </c>
      <c r="M208" s="3">
        <v>7.6718999999999999</v>
      </c>
      <c r="N208" s="3">
        <v>14.572570000000001</v>
      </c>
      <c r="O208" s="19"/>
      <c r="P208" s="18"/>
    </row>
    <row r="209" spans="1:16" x14ac:dyDescent="0.25">
      <c r="A209" s="12">
        <v>36984</v>
      </c>
      <c r="B209" s="3">
        <v>260.70084000000003</v>
      </c>
      <c r="C209" s="3">
        <v>77.026849999999996</v>
      </c>
      <c r="D209" s="4">
        <v>38.442779999999999</v>
      </c>
      <c r="E209" s="4">
        <v>105.37089</v>
      </c>
      <c r="F209" s="3">
        <v>291.48723000000001</v>
      </c>
      <c r="G209" s="3">
        <v>308.47969999999998</v>
      </c>
      <c r="H209" s="3">
        <v>5.04</v>
      </c>
      <c r="I209" s="4">
        <f t="shared" si="6"/>
        <v>106.28840819544455</v>
      </c>
      <c r="J209" s="4">
        <f t="shared" si="7"/>
        <v>103.57888047541977</v>
      </c>
      <c r="K209" s="3">
        <v>4.9446899999999996</v>
      </c>
      <c r="L209" s="3">
        <v>5.48142</v>
      </c>
      <c r="M209" s="3">
        <v>7.6722999999999999</v>
      </c>
      <c r="N209" s="3">
        <v>14.569000000000001</v>
      </c>
      <c r="O209" s="19"/>
      <c r="P209" s="18"/>
    </row>
    <row r="210" spans="1:16" x14ac:dyDescent="0.25">
      <c r="A210" s="12">
        <v>36985</v>
      </c>
      <c r="B210" s="3">
        <v>261.93610999999999</v>
      </c>
      <c r="C210" s="3">
        <v>77.077979999999997</v>
      </c>
      <c r="D210" s="4">
        <v>38.641150000000003</v>
      </c>
      <c r="E210" s="4">
        <v>105.38002</v>
      </c>
      <c r="F210" s="3">
        <v>291.84244999999999</v>
      </c>
      <c r="G210" s="3">
        <v>307.94254000000001</v>
      </c>
      <c r="H210" s="3">
        <v>4.9436099999999996</v>
      </c>
      <c r="I210" s="4">
        <f t="shared" si="6"/>
        <v>106.39770589420041</v>
      </c>
      <c r="J210" s="4">
        <f t="shared" si="7"/>
        <v>103.37886079026107</v>
      </c>
      <c r="K210" s="3">
        <v>4.9305700000000003</v>
      </c>
      <c r="L210" s="3">
        <v>5.4944199999999999</v>
      </c>
      <c r="M210" s="3">
        <v>7.6714099999999998</v>
      </c>
      <c r="N210" s="3">
        <v>14.55203</v>
      </c>
      <c r="O210" s="19"/>
      <c r="P210" s="18"/>
    </row>
    <row r="211" spans="1:16" x14ac:dyDescent="0.25">
      <c r="A211" s="12">
        <v>36986</v>
      </c>
      <c r="B211" s="3">
        <v>261.6028</v>
      </c>
      <c r="C211" s="3">
        <v>77.403419999999997</v>
      </c>
      <c r="D211" s="4">
        <v>38.608719999999998</v>
      </c>
      <c r="E211" s="4">
        <v>105.75987000000001</v>
      </c>
      <c r="F211" s="3">
        <v>290.89105000000001</v>
      </c>
      <c r="G211" s="3">
        <v>306.72480000000002</v>
      </c>
      <c r="H211" s="3">
        <v>5.05</v>
      </c>
      <c r="I211" s="4">
        <f t="shared" si="6"/>
        <v>106.03025736305995</v>
      </c>
      <c r="J211" s="4">
        <f t="shared" si="7"/>
        <v>102.95005931878377</v>
      </c>
      <c r="K211" s="3">
        <v>4.97492</v>
      </c>
      <c r="L211" s="3">
        <v>5.52271</v>
      </c>
      <c r="M211" s="3">
        <v>7.6630399999999996</v>
      </c>
      <c r="N211" s="3">
        <v>14.51829</v>
      </c>
      <c r="O211" s="19"/>
      <c r="P211" s="18"/>
    </row>
    <row r="212" spans="1:16" x14ac:dyDescent="0.25">
      <c r="A212" s="12">
        <v>36987</v>
      </c>
      <c r="B212" s="3">
        <v>263.16807999999997</v>
      </c>
      <c r="C212" s="3">
        <v>75.793080000000003</v>
      </c>
      <c r="D212" s="4">
        <v>38.855620000000002</v>
      </c>
      <c r="E212" s="4">
        <v>103.48032000000001</v>
      </c>
      <c r="F212" s="3">
        <v>293.12817000000001</v>
      </c>
      <c r="G212" s="3">
        <v>309.82877999999999</v>
      </c>
      <c r="H212" s="3">
        <v>5.01</v>
      </c>
      <c r="I212" s="4">
        <f t="shared" si="6"/>
        <v>106.82510683849139</v>
      </c>
      <c r="J212" s="4">
        <f t="shared" si="7"/>
        <v>103.97185417739715</v>
      </c>
      <c r="K212" s="3">
        <v>4.8802300000000001</v>
      </c>
      <c r="L212" s="3">
        <v>5.4565999999999999</v>
      </c>
      <c r="M212" s="3">
        <v>7.6670699999999998</v>
      </c>
      <c r="N212" s="3">
        <v>14.582839999999999</v>
      </c>
      <c r="O212" s="19"/>
      <c r="P212" s="18"/>
    </row>
    <row r="213" spans="1:16" x14ac:dyDescent="0.25">
      <c r="A213" s="12">
        <v>36990</v>
      </c>
      <c r="B213" s="3">
        <v>261.39463000000001</v>
      </c>
      <c r="C213" s="3">
        <v>76.766069999999999</v>
      </c>
      <c r="D213" s="4">
        <v>38.609920000000002</v>
      </c>
      <c r="E213" s="4">
        <v>104.73334</v>
      </c>
      <c r="F213" s="3">
        <v>292.13171</v>
      </c>
      <c r="G213" s="3">
        <v>308.22214000000002</v>
      </c>
      <c r="H213" s="3">
        <v>5.01</v>
      </c>
      <c r="I213" s="4">
        <f t="shared" si="6"/>
        <v>106.44145508464725</v>
      </c>
      <c r="J213" s="4">
        <f t="shared" si="7"/>
        <v>103.41277360980612</v>
      </c>
      <c r="K213" s="3">
        <v>4.9264200000000002</v>
      </c>
      <c r="L213" s="3">
        <v>5.4933300000000003</v>
      </c>
      <c r="M213" s="3">
        <v>7.6584599999999998</v>
      </c>
      <c r="N213" s="3">
        <v>14.53979</v>
      </c>
      <c r="O213" s="19"/>
      <c r="P213" s="18"/>
    </row>
    <row r="214" spans="1:16" x14ac:dyDescent="0.25">
      <c r="A214" s="12">
        <v>36991</v>
      </c>
      <c r="B214" s="3">
        <v>260.37677000000002</v>
      </c>
      <c r="C214" s="3">
        <v>77.816130000000001</v>
      </c>
      <c r="D214" s="4">
        <v>38.47645</v>
      </c>
      <c r="E214" s="4">
        <v>106.08629999999999</v>
      </c>
      <c r="F214" s="3">
        <v>288.83738</v>
      </c>
      <c r="G214" s="3">
        <v>302.49552999999997</v>
      </c>
      <c r="H214" s="3">
        <v>4.9033899999999999</v>
      </c>
      <c r="I214" s="4">
        <f t="shared" si="6"/>
        <v>105.2212852282159</v>
      </c>
      <c r="J214" s="4">
        <f t="shared" si="7"/>
        <v>101.47228022052032</v>
      </c>
      <c r="K214" s="3">
        <v>5.0765000000000002</v>
      </c>
      <c r="L214" s="3">
        <v>5.6240100000000002</v>
      </c>
      <c r="M214" s="3">
        <v>7.6365600000000002</v>
      </c>
      <c r="N214" s="3">
        <v>14.393929999999999</v>
      </c>
      <c r="O214" s="19"/>
      <c r="P214" s="18"/>
    </row>
    <row r="215" spans="1:16" x14ac:dyDescent="0.25">
      <c r="A215" s="12">
        <v>36992</v>
      </c>
      <c r="B215" s="3">
        <v>261.62831999999997</v>
      </c>
      <c r="C215" s="3">
        <v>77.40719</v>
      </c>
      <c r="D215" s="4">
        <v>38.678019999999997</v>
      </c>
      <c r="E215" s="4">
        <v>105.45616</v>
      </c>
      <c r="F215" s="3">
        <v>288.11126000000002</v>
      </c>
      <c r="G215" s="3">
        <v>303.40460999999999</v>
      </c>
      <c r="H215" s="3">
        <v>4.85283</v>
      </c>
      <c r="I215" s="4">
        <f t="shared" si="6"/>
        <v>104.93717893133912</v>
      </c>
      <c r="J215" s="4">
        <f t="shared" si="7"/>
        <v>101.75823867009788</v>
      </c>
      <c r="K215" s="3">
        <v>5.1112900000000003</v>
      </c>
      <c r="L215" s="3">
        <v>5.6042399999999999</v>
      </c>
      <c r="M215" s="3">
        <v>7.6294000000000004</v>
      </c>
      <c r="N215" s="3">
        <v>14.41286</v>
      </c>
      <c r="O215" s="19"/>
      <c r="P215" s="18"/>
    </row>
    <row r="216" spans="1:16" x14ac:dyDescent="0.25">
      <c r="A216" s="12">
        <v>36993</v>
      </c>
      <c r="B216" s="3">
        <v>262.76353</v>
      </c>
      <c r="C216" s="3">
        <v>77.667330000000007</v>
      </c>
      <c r="D216" s="4">
        <v>38.862029999999997</v>
      </c>
      <c r="E216" s="4">
        <v>105.73300999999999</v>
      </c>
      <c r="F216" s="3">
        <v>287.23428000000001</v>
      </c>
      <c r="G216" s="3">
        <v>303.63799999999998</v>
      </c>
      <c r="H216" s="3">
        <v>5.1506299999999996</v>
      </c>
      <c r="I216" s="4">
        <f t="shared" si="6"/>
        <v>104.59704053699957</v>
      </c>
      <c r="J216" s="4">
        <f t="shared" si="7"/>
        <v>101.81634491949448</v>
      </c>
      <c r="K216" s="3">
        <v>5.1586499999999997</v>
      </c>
      <c r="L216" s="3">
        <v>5.6031399999999998</v>
      </c>
      <c r="M216" s="3">
        <v>7.6125600000000002</v>
      </c>
      <c r="N216" s="3">
        <v>14.403309999999999</v>
      </c>
      <c r="O216" s="19"/>
      <c r="P216" s="18"/>
    </row>
    <row r="217" spans="1:16" x14ac:dyDescent="0.25">
      <c r="A217" s="12">
        <v>36997</v>
      </c>
      <c r="B217" s="3">
        <v>265.96131000000003</v>
      </c>
      <c r="C217" s="3">
        <v>77.805629999999994</v>
      </c>
      <c r="D217" s="4">
        <v>39.352159999999998</v>
      </c>
      <c r="E217" s="4">
        <v>105.85356</v>
      </c>
      <c r="F217" s="3">
        <v>284.52569</v>
      </c>
      <c r="G217" s="3">
        <v>299.45486</v>
      </c>
      <c r="H217" s="3">
        <v>5.1506299999999996</v>
      </c>
      <c r="I217" s="4">
        <f t="shared" si="6"/>
        <v>103.5901797658406</v>
      </c>
      <c r="J217" s="4">
        <f t="shared" si="7"/>
        <v>100.39376008498898</v>
      </c>
      <c r="K217" s="3">
        <v>5.2851400000000002</v>
      </c>
      <c r="L217" s="3">
        <v>5.7008999999999999</v>
      </c>
      <c r="M217" s="3">
        <v>7.5936399999999997</v>
      </c>
      <c r="N217" s="3">
        <v>14.29393</v>
      </c>
      <c r="O217" s="19"/>
      <c r="P217" s="18"/>
    </row>
    <row r="218" spans="1:16" x14ac:dyDescent="0.25">
      <c r="A218" s="12">
        <v>36998</v>
      </c>
      <c r="B218" s="3">
        <v>263.66129999999998</v>
      </c>
      <c r="C218" s="3">
        <v>77.480909999999994</v>
      </c>
      <c r="D218" s="4">
        <v>39.011850000000003</v>
      </c>
      <c r="E218" s="4">
        <v>105.41177999999999</v>
      </c>
      <c r="F218" s="3">
        <v>286.45787999999999</v>
      </c>
      <c r="G218" s="3">
        <v>301.78586999999999</v>
      </c>
      <c r="H218" s="3">
        <v>5.1487499999999997</v>
      </c>
      <c r="I218" s="4">
        <f t="shared" si="6"/>
        <v>104.27300289053298</v>
      </c>
      <c r="J218" s="4">
        <f t="shared" si="7"/>
        <v>101.15521135618584</v>
      </c>
      <c r="K218" s="3">
        <v>5.19794</v>
      </c>
      <c r="L218" s="3">
        <v>5.6478299999999999</v>
      </c>
      <c r="M218" s="3">
        <v>7.6021400000000003</v>
      </c>
      <c r="N218" s="3">
        <v>14.34911</v>
      </c>
      <c r="O218" s="19"/>
      <c r="P218" s="18"/>
    </row>
    <row r="219" spans="1:16" x14ac:dyDescent="0.25">
      <c r="A219" s="12">
        <v>36999</v>
      </c>
      <c r="B219" s="3">
        <v>263.76517999999999</v>
      </c>
      <c r="C219" s="3">
        <v>79.551770000000005</v>
      </c>
      <c r="D219" s="4">
        <v>39.02722</v>
      </c>
      <c r="E219" s="4">
        <v>108.22917</v>
      </c>
      <c r="F219" s="3">
        <v>288.11971999999997</v>
      </c>
      <c r="G219" s="3">
        <v>301.78345999999999</v>
      </c>
      <c r="H219" s="3">
        <v>4.6588900000000004</v>
      </c>
      <c r="I219" s="4">
        <f t="shared" si="6"/>
        <v>104.85913668712323</v>
      </c>
      <c r="J219" s="4">
        <f t="shared" si="7"/>
        <v>101.13628113571166</v>
      </c>
      <c r="K219" s="3">
        <v>5.1237300000000001</v>
      </c>
      <c r="L219" s="3">
        <v>5.6489599999999998</v>
      </c>
      <c r="M219" s="3">
        <v>7.6089500000000001</v>
      </c>
      <c r="N219" s="3">
        <v>14.345190000000001</v>
      </c>
      <c r="O219" s="19"/>
      <c r="P219" s="18"/>
    </row>
    <row r="220" spans="1:16" x14ac:dyDescent="0.25">
      <c r="A220" s="12">
        <v>37000</v>
      </c>
      <c r="B220" s="3">
        <v>267.73054000000002</v>
      </c>
      <c r="C220" s="3">
        <v>78.401769999999999</v>
      </c>
      <c r="D220" s="4">
        <v>39.613939999999999</v>
      </c>
      <c r="E220" s="4">
        <v>106.66461</v>
      </c>
      <c r="F220" s="3">
        <v>285.27596</v>
      </c>
      <c r="G220" s="3">
        <v>296.62804999999997</v>
      </c>
      <c r="H220" s="3">
        <v>4.57125</v>
      </c>
      <c r="I220" s="4">
        <f t="shared" si="6"/>
        <v>103.80591944743908</v>
      </c>
      <c r="J220" s="4">
        <f t="shared" si="7"/>
        <v>99.39108091106992</v>
      </c>
      <c r="K220" s="3">
        <v>5.2561299999999997</v>
      </c>
      <c r="L220" s="3">
        <v>5.77074</v>
      </c>
      <c r="M220" s="3">
        <v>7.5892900000000001</v>
      </c>
      <c r="N220" s="3">
        <v>14.209899999999999</v>
      </c>
      <c r="O220" s="19"/>
      <c r="P220" s="18"/>
    </row>
    <row r="221" spans="1:16" x14ac:dyDescent="0.25">
      <c r="A221" s="12">
        <v>37001</v>
      </c>
      <c r="B221" s="3">
        <v>267.07193999999998</v>
      </c>
      <c r="C221" s="3">
        <v>78.580759999999998</v>
      </c>
      <c r="D221" s="4">
        <v>39.516489999999997</v>
      </c>
      <c r="E221" s="4">
        <v>106.90812</v>
      </c>
      <c r="F221" s="3">
        <v>285.12511000000001</v>
      </c>
      <c r="G221" s="3">
        <v>296.13467000000003</v>
      </c>
      <c r="H221" s="3">
        <v>4.5175000000000001</v>
      </c>
      <c r="I221" s="4">
        <f t="shared" si="6"/>
        <v>103.73300469685766</v>
      </c>
      <c r="J221" s="4">
        <f t="shared" si="7"/>
        <v>99.20852672568634</v>
      </c>
      <c r="K221" s="3">
        <v>5.26877</v>
      </c>
      <c r="L221" s="3">
        <v>5.7857900000000004</v>
      </c>
      <c r="M221" s="3">
        <v>7.5795899999999996</v>
      </c>
      <c r="N221" s="3">
        <v>14.185499999999999</v>
      </c>
      <c r="O221" s="19"/>
      <c r="P221" s="18"/>
    </row>
    <row r="222" spans="1:16" x14ac:dyDescent="0.25">
      <c r="A222" s="12">
        <v>37004</v>
      </c>
      <c r="B222" s="3">
        <v>265.90188000000001</v>
      </c>
      <c r="C222" s="3">
        <v>77.030760000000001</v>
      </c>
      <c r="D222" s="4">
        <v>39.34337</v>
      </c>
      <c r="E222" s="4">
        <v>104.79935999999999</v>
      </c>
      <c r="F222" s="3">
        <v>286.78696000000002</v>
      </c>
      <c r="G222" s="3">
        <v>298.61151999999998</v>
      </c>
      <c r="H222" s="3">
        <v>4.5512499999999996</v>
      </c>
      <c r="I222" s="4">
        <f t="shared" si="6"/>
        <v>104.31935099314684</v>
      </c>
      <c r="J222" s="4">
        <f t="shared" si="7"/>
        <v>100.02079156850893</v>
      </c>
      <c r="K222" s="3">
        <v>5.1940200000000001</v>
      </c>
      <c r="L222" s="3">
        <v>5.7282999999999999</v>
      </c>
      <c r="M222" s="3">
        <v>7.5864799999999999</v>
      </c>
      <c r="N222" s="3">
        <v>14.2453</v>
      </c>
      <c r="O222" s="19"/>
      <c r="P222" s="18"/>
    </row>
    <row r="223" spans="1:16" x14ac:dyDescent="0.25">
      <c r="A223" s="12">
        <v>37005</v>
      </c>
      <c r="B223" s="3">
        <v>266.26382000000001</v>
      </c>
      <c r="C223" s="3">
        <v>77.254009999999994</v>
      </c>
      <c r="D223" s="4">
        <v>39.396920000000001</v>
      </c>
      <c r="E223" s="4">
        <v>105.10308999999999</v>
      </c>
      <c r="F223" s="3">
        <v>286.55644999999998</v>
      </c>
      <c r="G223" s="3">
        <v>297.73406999999997</v>
      </c>
      <c r="H223" s="3">
        <v>4.4848400000000002</v>
      </c>
      <c r="I223" s="4">
        <f t="shared" si="6"/>
        <v>104.21752562114237</v>
      </c>
      <c r="J223" s="4">
        <f t="shared" si="7"/>
        <v>99.709687847748484</v>
      </c>
      <c r="K223" s="3">
        <v>5.2064899999999996</v>
      </c>
      <c r="L223" s="3">
        <v>5.75007</v>
      </c>
      <c r="M223" s="3">
        <v>7.5821899999999998</v>
      </c>
      <c r="N223" s="3">
        <v>14.21893</v>
      </c>
      <c r="O223" s="19"/>
      <c r="P223" s="18"/>
    </row>
    <row r="224" spans="1:16" x14ac:dyDescent="0.25">
      <c r="A224" s="12">
        <v>37006</v>
      </c>
      <c r="B224" s="3">
        <v>264.16381999999999</v>
      </c>
      <c r="C224" s="3">
        <v>77.557860000000005</v>
      </c>
      <c r="D224" s="4">
        <v>39.086199999999998</v>
      </c>
      <c r="E224" s="4">
        <v>105.51648</v>
      </c>
      <c r="F224" s="3">
        <v>285.42482000000001</v>
      </c>
      <c r="G224" s="3">
        <v>296.61354999999998</v>
      </c>
      <c r="H224" s="3">
        <v>4.35677</v>
      </c>
      <c r="I224" s="4">
        <f t="shared" si="6"/>
        <v>103.78857220404764</v>
      </c>
      <c r="J224" s="4">
        <f t="shared" si="7"/>
        <v>99.317788674222328</v>
      </c>
      <c r="K224" s="3">
        <v>5.2605899999999997</v>
      </c>
      <c r="L224" s="3">
        <v>5.7777200000000004</v>
      </c>
      <c r="M224" s="3">
        <v>7.5725699999999998</v>
      </c>
      <c r="N224" s="3">
        <v>14.18619</v>
      </c>
      <c r="O224" s="19"/>
      <c r="P224" s="18"/>
    </row>
    <row r="225" spans="1:16" x14ac:dyDescent="0.25">
      <c r="A225" s="12">
        <v>37007</v>
      </c>
      <c r="B225" s="3">
        <v>266.04383999999999</v>
      </c>
      <c r="C225" s="3">
        <v>77.107860000000002</v>
      </c>
      <c r="D225" s="4">
        <v>39.364370000000001</v>
      </c>
      <c r="E225" s="4">
        <v>104.90425999999999</v>
      </c>
      <c r="F225" s="3">
        <v>287.04160999999999</v>
      </c>
      <c r="G225" s="3">
        <v>299.57652999999999</v>
      </c>
      <c r="H225" s="3">
        <v>4.5324999999999998</v>
      </c>
      <c r="I225" s="4">
        <f t="shared" si="6"/>
        <v>104.3582905141912</v>
      </c>
      <c r="J225" s="4">
        <f t="shared" si="7"/>
        <v>100.29242630636941</v>
      </c>
      <c r="K225" s="3">
        <v>5.1879099999999996</v>
      </c>
      <c r="L225" s="3">
        <v>5.7089400000000001</v>
      </c>
      <c r="M225" s="3">
        <v>7.5791899999999996</v>
      </c>
      <c r="N225" s="3">
        <v>14.25831</v>
      </c>
      <c r="O225" s="19"/>
      <c r="P225" s="18"/>
    </row>
    <row r="226" spans="1:16" x14ac:dyDescent="0.25">
      <c r="A226" s="12">
        <v>37008</v>
      </c>
      <c r="B226" s="3">
        <v>265.86381</v>
      </c>
      <c r="C226" s="3">
        <v>77.268789999999996</v>
      </c>
      <c r="D226" s="4">
        <v>39.337730000000001</v>
      </c>
      <c r="E226" s="4">
        <v>105.1232</v>
      </c>
      <c r="F226" s="3">
        <v>284.14233999999999</v>
      </c>
      <c r="G226" s="3">
        <v>295.97190999999998</v>
      </c>
      <c r="H226" s="3">
        <v>4.5917199999999996</v>
      </c>
      <c r="I226" s="4">
        <f t="shared" si="6"/>
        <v>103.28597655996938</v>
      </c>
      <c r="J226" s="4">
        <f t="shared" si="7"/>
        <v>99.068173372664248</v>
      </c>
      <c r="K226" s="3">
        <v>5.3277700000000001</v>
      </c>
      <c r="L226" s="3">
        <v>5.7974600000000001</v>
      </c>
      <c r="M226" s="3">
        <v>7.5531800000000002</v>
      </c>
      <c r="N226" s="3">
        <v>14.15404</v>
      </c>
      <c r="O226" s="19"/>
      <c r="P226" s="18"/>
    </row>
    <row r="227" spans="1:16" x14ac:dyDescent="0.25">
      <c r="A227" s="12">
        <v>37011</v>
      </c>
      <c r="B227" s="3">
        <v>265.99299999999999</v>
      </c>
      <c r="C227" s="3">
        <v>77.996309999999994</v>
      </c>
      <c r="D227" s="4">
        <v>39.356839999999998</v>
      </c>
      <c r="E227" s="4">
        <v>106.11297999999999</v>
      </c>
      <c r="F227" s="3">
        <v>284.04700000000003</v>
      </c>
      <c r="G227" s="3">
        <v>296.94175999999999</v>
      </c>
      <c r="H227" s="3">
        <v>4.7687499999999998</v>
      </c>
      <c r="I227" s="4">
        <f t="shared" si="6"/>
        <v>103.23238618150054</v>
      </c>
      <c r="J227" s="4">
        <f t="shared" si="7"/>
        <v>99.374576422726264</v>
      </c>
      <c r="K227" s="3">
        <v>5.3341399999999997</v>
      </c>
      <c r="L227" s="3">
        <v>5.7754700000000003</v>
      </c>
      <c r="M227" s="3">
        <v>7.5496800000000004</v>
      </c>
      <c r="N227" s="3">
        <v>14.175219999999999</v>
      </c>
      <c r="O227" s="19"/>
      <c r="P227" s="18"/>
    </row>
    <row r="228" spans="1:16" x14ac:dyDescent="0.25">
      <c r="A228" s="12">
        <v>37012</v>
      </c>
      <c r="B228" s="3">
        <v>266.55264</v>
      </c>
      <c r="C228" s="3">
        <v>78.653419999999997</v>
      </c>
      <c r="D228" s="4">
        <v>39.410910000000001</v>
      </c>
      <c r="E228" s="4">
        <v>107.01139000000001</v>
      </c>
      <c r="F228" s="3">
        <v>284.98795000000001</v>
      </c>
      <c r="G228" s="3">
        <v>298.44634000000002</v>
      </c>
      <c r="H228" s="3">
        <v>4.7537500000000001</v>
      </c>
      <c r="I228" s="4">
        <f t="shared" si="6"/>
        <v>103.55542584980222</v>
      </c>
      <c r="J228" s="4">
        <f t="shared" si="7"/>
        <v>99.859841376050028</v>
      </c>
      <c r="K228" s="3">
        <v>5.2922599999999997</v>
      </c>
      <c r="L228" s="3">
        <v>5.7409699999999999</v>
      </c>
      <c r="M228" s="3">
        <v>7.5523600000000002</v>
      </c>
      <c r="N228" s="3">
        <v>14.21003</v>
      </c>
      <c r="O228" s="19"/>
      <c r="P228" s="18"/>
    </row>
    <row r="229" spans="1:16" x14ac:dyDescent="0.25">
      <c r="A229" s="12">
        <v>37013</v>
      </c>
      <c r="B229" s="3">
        <v>267.7133</v>
      </c>
      <c r="C229" s="3">
        <v>79.848389999999995</v>
      </c>
      <c r="D229" s="4">
        <v>39.554250000000003</v>
      </c>
      <c r="E229" s="4">
        <v>108.63911</v>
      </c>
      <c r="F229" s="3">
        <v>285.02778000000001</v>
      </c>
      <c r="G229" s="3">
        <v>300.04816</v>
      </c>
      <c r="H229" s="3">
        <v>4.3735600000000003</v>
      </c>
      <c r="I229" s="4">
        <f t="shared" si="6"/>
        <v>103.55247982577086</v>
      </c>
      <c r="J229" s="4">
        <f t="shared" si="7"/>
        <v>100.37892359167695</v>
      </c>
      <c r="K229" s="3">
        <v>5.2923200000000001</v>
      </c>
      <c r="L229" s="3">
        <v>5.70444</v>
      </c>
      <c r="M229" s="3">
        <v>7.5496600000000003</v>
      </c>
      <c r="N229" s="3">
        <v>14.24709</v>
      </c>
      <c r="O229" s="19"/>
      <c r="P229" s="18"/>
    </row>
    <row r="230" spans="1:16" x14ac:dyDescent="0.25">
      <c r="A230" s="12">
        <v>37014</v>
      </c>
      <c r="B230" s="3">
        <v>268.75054</v>
      </c>
      <c r="C230" s="3">
        <v>79.381860000000003</v>
      </c>
      <c r="D230" s="4">
        <v>39.679879999999997</v>
      </c>
      <c r="E230" s="4">
        <v>108.00736000000001</v>
      </c>
      <c r="F230" s="3">
        <v>287.05007999999998</v>
      </c>
      <c r="G230" s="3">
        <v>303.15697999999998</v>
      </c>
      <c r="H230" s="3">
        <v>4.2292100000000001</v>
      </c>
      <c r="I230" s="4">
        <f t="shared" si="6"/>
        <v>104.27023400993266</v>
      </c>
      <c r="J230" s="4">
        <f t="shared" si="7"/>
        <v>101.40246232964375</v>
      </c>
      <c r="K230" s="3">
        <v>5.2006199999999998</v>
      </c>
      <c r="L230" s="3">
        <v>5.6333599999999997</v>
      </c>
      <c r="M230" s="3">
        <v>7.5587099999999996</v>
      </c>
      <c r="N230" s="3">
        <v>14.32192</v>
      </c>
      <c r="O230" s="19"/>
      <c r="P230" s="18"/>
    </row>
    <row r="231" spans="1:16" x14ac:dyDescent="0.25">
      <c r="A231" s="12">
        <v>37015</v>
      </c>
      <c r="B231" s="3">
        <v>268.57706000000002</v>
      </c>
      <c r="C231" s="3">
        <v>78.823149999999998</v>
      </c>
      <c r="D231" s="4">
        <v>39.628740000000001</v>
      </c>
      <c r="E231" s="4">
        <v>107.25162</v>
      </c>
      <c r="F231" s="3">
        <v>287.43990000000002</v>
      </c>
      <c r="G231" s="3">
        <v>302.76082000000002</v>
      </c>
      <c r="H231" s="3">
        <v>4.5451600000000001</v>
      </c>
      <c r="I231" s="4">
        <f t="shared" si="6"/>
        <v>104.39358571983144</v>
      </c>
      <c r="J231" s="4">
        <f t="shared" si="7"/>
        <v>101.25225114997099</v>
      </c>
      <c r="K231" s="3">
        <v>5.1882900000000003</v>
      </c>
      <c r="L231" s="3">
        <v>5.6457199999999998</v>
      </c>
      <c r="M231" s="3">
        <v>7.5522099999999996</v>
      </c>
      <c r="N231" s="3">
        <v>14.300369999999999</v>
      </c>
      <c r="O231" s="19"/>
      <c r="P231" s="18"/>
    </row>
    <row r="232" spans="1:16" x14ac:dyDescent="0.25">
      <c r="A232" s="12">
        <v>37018</v>
      </c>
      <c r="B232" s="3">
        <v>268.79259999999999</v>
      </c>
      <c r="C232" s="3">
        <v>78.921809999999994</v>
      </c>
      <c r="D232" s="4">
        <v>39.634590000000003</v>
      </c>
      <c r="E232" s="4">
        <v>107.39082999999999</v>
      </c>
      <c r="F232" s="3">
        <v>287.25445000000002</v>
      </c>
      <c r="G232" s="3">
        <v>301.49446</v>
      </c>
      <c r="H232" s="3">
        <v>4.5451600000000001</v>
      </c>
      <c r="I232" s="4">
        <f t="shared" si="6"/>
        <v>104.30799875614646</v>
      </c>
      <c r="J232" s="4">
        <f t="shared" si="7"/>
        <v>100.81111940429729</v>
      </c>
      <c r="K232" s="3">
        <v>5.1987100000000002</v>
      </c>
      <c r="L232" s="3">
        <v>5.6761499999999998</v>
      </c>
      <c r="M232" s="3">
        <v>7.54819</v>
      </c>
      <c r="N232" s="3">
        <v>14.26449</v>
      </c>
      <c r="O232" s="19"/>
      <c r="P232" s="18"/>
    </row>
    <row r="233" spans="1:16" x14ac:dyDescent="0.25">
      <c r="A233" s="12">
        <v>37019</v>
      </c>
      <c r="B233" s="3">
        <v>267.92279000000002</v>
      </c>
      <c r="C233" s="3">
        <v>77.162599999999998</v>
      </c>
      <c r="D233" s="4">
        <v>39.480840000000001</v>
      </c>
      <c r="E233" s="4">
        <v>105.00449999999999</v>
      </c>
      <c r="F233" s="3">
        <v>286.70855</v>
      </c>
      <c r="G233" s="3">
        <v>299.88781999999998</v>
      </c>
      <c r="H233" s="3">
        <v>4.5389099999999996</v>
      </c>
      <c r="I233" s="4">
        <f t="shared" si="6"/>
        <v>104.0915996077627</v>
      </c>
      <c r="J233" s="4">
        <f t="shared" si="7"/>
        <v>100.25640285903961</v>
      </c>
      <c r="K233" s="3">
        <v>5.2258100000000001</v>
      </c>
      <c r="L233" s="3">
        <v>5.7147500000000004</v>
      </c>
      <c r="M233" s="3">
        <v>7.5420299999999996</v>
      </c>
      <c r="N233" s="3">
        <v>14.219749999999999</v>
      </c>
      <c r="O233" s="19"/>
      <c r="P233" s="18"/>
    </row>
    <row r="234" spans="1:16" x14ac:dyDescent="0.25">
      <c r="A234" s="12">
        <v>37020</v>
      </c>
      <c r="B234" s="3">
        <v>273.07603999999998</v>
      </c>
      <c r="C234" s="3">
        <v>76.655950000000004</v>
      </c>
      <c r="D234" s="4">
        <v>40.21378</v>
      </c>
      <c r="E234" s="4">
        <v>104.32199</v>
      </c>
      <c r="F234" s="3">
        <v>287.91982999999999</v>
      </c>
      <c r="G234" s="3">
        <v>301.78131000000002</v>
      </c>
      <c r="H234" s="3">
        <v>4.1870200000000004</v>
      </c>
      <c r="I234" s="4">
        <f t="shared" si="6"/>
        <v>104.5145325771154</v>
      </c>
      <c r="J234" s="4">
        <f t="shared" si="7"/>
        <v>100.8731766810926</v>
      </c>
      <c r="K234" s="3">
        <v>5.1718000000000002</v>
      </c>
      <c r="L234" s="3">
        <v>5.6716499999999996</v>
      </c>
      <c r="M234" s="3">
        <v>7.5462499999999997</v>
      </c>
      <c r="N234" s="3">
        <v>14.26403</v>
      </c>
      <c r="O234" s="19"/>
      <c r="P234" s="18"/>
    </row>
    <row r="235" spans="1:16" x14ac:dyDescent="0.25">
      <c r="A235" s="12">
        <v>37021</v>
      </c>
      <c r="B235" s="3">
        <v>272.41431</v>
      </c>
      <c r="C235" s="3">
        <v>76.266689999999997</v>
      </c>
      <c r="D235" s="4">
        <v>40.089410000000001</v>
      </c>
      <c r="E235" s="4">
        <v>103.79940999999999</v>
      </c>
      <c r="F235" s="3">
        <v>285.57168999999999</v>
      </c>
      <c r="G235" s="3">
        <v>298.60689000000002</v>
      </c>
      <c r="H235" s="3">
        <v>4.5125000000000002</v>
      </c>
      <c r="I235" s="4">
        <f t="shared" si="6"/>
        <v>103.64417249629972</v>
      </c>
      <c r="J235" s="4">
        <f t="shared" si="7"/>
        <v>99.794777467227618</v>
      </c>
      <c r="K235" s="3">
        <v>5.28233</v>
      </c>
      <c r="L235" s="3">
        <v>5.7470999999999997</v>
      </c>
      <c r="M235" s="3">
        <v>7.5294100000000004</v>
      </c>
      <c r="N235" s="3">
        <v>14.1792</v>
      </c>
      <c r="O235" s="19"/>
      <c r="P235" s="18"/>
    </row>
    <row r="236" spans="1:16" x14ac:dyDescent="0.25">
      <c r="A236" s="12">
        <v>37022</v>
      </c>
      <c r="B236" s="3">
        <v>271.63970999999998</v>
      </c>
      <c r="C236" s="3">
        <v>76.669449999999998</v>
      </c>
      <c r="D236" s="4">
        <v>39.946370000000002</v>
      </c>
      <c r="E236" s="4">
        <v>104.35512</v>
      </c>
      <c r="F236" s="3">
        <v>281.27568000000002</v>
      </c>
      <c r="G236" s="3">
        <v>292.92406</v>
      </c>
      <c r="H236" s="3">
        <v>4.49125</v>
      </c>
      <c r="I236" s="4">
        <f t="shared" si="6"/>
        <v>102.06736577394133</v>
      </c>
      <c r="J236" s="4">
        <f t="shared" si="7"/>
        <v>97.878661330818417</v>
      </c>
      <c r="K236" s="3">
        <v>5.4899800000000001</v>
      </c>
      <c r="L236" s="3">
        <v>5.8867500000000001</v>
      </c>
      <c r="M236" s="3">
        <v>7.4947100000000004</v>
      </c>
      <c r="N236" s="3">
        <v>14.019769999999999</v>
      </c>
      <c r="O236" s="19"/>
      <c r="P236" s="18"/>
    </row>
    <row r="237" spans="1:16" x14ac:dyDescent="0.25">
      <c r="A237" s="12">
        <v>37025</v>
      </c>
      <c r="B237" s="3">
        <v>272.00110999999998</v>
      </c>
      <c r="C237" s="3">
        <v>75.828569999999999</v>
      </c>
      <c r="D237" s="4">
        <v>39.972479999999997</v>
      </c>
      <c r="E237" s="4">
        <v>103.21868000000001</v>
      </c>
      <c r="F237" s="3">
        <v>282.44191000000001</v>
      </c>
      <c r="G237" s="3">
        <v>294.42865</v>
      </c>
      <c r="H237" s="3">
        <v>4.5025000000000004</v>
      </c>
      <c r="I237" s="4">
        <f t="shared" si="6"/>
        <v>102.47281368639699</v>
      </c>
      <c r="J237" s="4">
        <f t="shared" si="7"/>
        <v>98.36437618996942</v>
      </c>
      <c r="K237" s="3">
        <v>5.4367700000000001</v>
      </c>
      <c r="L237" s="3">
        <v>5.8513900000000003</v>
      </c>
      <c r="M237" s="3">
        <v>7.49885</v>
      </c>
      <c r="N237" s="3">
        <v>14.05533</v>
      </c>
      <c r="O237" s="19"/>
      <c r="P237" s="18"/>
    </row>
    <row r="238" spans="1:16" x14ac:dyDescent="0.25">
      <c r="A238" s="12">
        <v>37026</v>
      </c>
      <c r="B238" s="3">
        <v>271.75887</v>
      </c>
      <c r="C238" s="3">
        <v>75.829419999999999</v>
      </c>
      <c r="D238" s="4">
        <v>39.936880000000002</v>
      </c>
      <c r="E238" s="4">
        <v>103.21984</v>
      </c>
      <c r="F238" s="3">
        <v>281.35534000000001</v>
      </c>
      <c r="G238" s="3">
        <v>292.44524999999999</v>
      </c>
      <c r="H238" s="3">
        <v>4.3668800000000001</v>
      </c>
      <c r="I238" s="4">
        <f t="shared" si="6"/>
        <v>102.06145304963803</v>
      </c>
      <c r="J238" s="4">
        <f t="shared" si="7"/>
        <v>97.685343854216825</v>
      </c>
      <c r="K238" s="3">
        <v>5.4901900000000001</v>
      </c>
      <c r="L238" s="3">
        <v>5.9007100000000001</v>
      </c>
      <c r="M238" s="3">
        <v>7.4893099999999997</v>
      </c>
      <c r="N238" s="3">
        <v>13.999309999999999</v>
      </c>
      <c r="O238" s="19"/>
      <c r="P238" s="18"/>
    </row>
    <row r="239" spans="1:16" x14ac:dyDescent="0.25">
      <c r="A239" s="12">
        <v>37027</v>
      </c>
      <c r="B239" s="3">
        <v>275.61676</v>
      </c>
      <c r="C239" s="3">
        <v>75.979420000000005</v>
      </c>
      <c r="D239" s="4">
        <v>40.503819999999997</v>
      </c>
      <c r="E239" s="4">
        <v>103.42402</v>
      </c>
      <c r="F239" s="3">
        <v>282.07101</v>
      </c>
      <c r="G239" s="3">
        <v>294.19290000000001</v>
      </c>
      <c r="H239" s="3">
        <v>4.0144299999999999</v>
      </c>
      <c r="I239" s="4">
        <f t="shared" si="6"/>
        <v>102.30526579113781</v>
      </c>
      <c r="J239" s="4">
        <f t="shared" si="7"/>
        <v>98.253940007423509</v>
      </c>
      <c r="K239" s="3">
        <v>5.4582600000000001</v>
      </c>
      <c r="L239" s="3">
        <v>5.8593599999999997</v>
      </c>
      <c r="M239" s="3">
        <v>7.49071</v>
      </c>
      <c r="N239" s="3">
        <v>14.04134</v>
      </c>
      <c r="O239" s="19"/>
      <c r="P239" s="18"/>
    </row>
    <row r="240" spans="1:16" x14ac:dyDescent="0.25">
      <c r="A240" s="12">
        <v>37028</v>
      </c>
      <c r="B240" s="3">
        <v>277.43261000000001</v>
      </c>
      <c r="C240" s="3">
        <v>77.13458</v>
      </c>
      <c r="D240" s="4">
        <v>40.770670000000003</v>
      </c>
      <c r="E240" s="4">
        <v>104.99643</v>
      </c>
      <c r="F240" s="3">
        <v>282.60645</v>
      </c>
      <c r="G240" s="3">
        <v>296.90066000000002</v>
      </c>
      <c r="H240" s="3">
        <v>4.0875000000000004</v>
      </c>
      <c r="I240" s="4">
        <f t="shared" si="6"/>
        <v>102.48335472647179</v>
      </c>
      <c r="J240" s="4">
        <f t="shared" si="7"/>
        <v>99.142685752074584</v>
      </c>
      <c r="K240" s="3">
        <v>5.4349299999999996</v>
      </c>
      <c r="L240" s="3">
        <v>5.7953900000000003</v>
      </c>
      <c r="M240" s="3">
        <v>7.4910199999999998</v>
      </c>
      <c r="N240" s="3">
        <v>14.107950000000001</v>
      </c>
      <c r="O240" s="19"/>
      <c r="P240" s="18"/>
    </row>
    <row r="241" spans="1:16" x14ac:dyDescent="0.25">
      <c r="A241" s="12">
        <v>37029</v>
      </c>
      <c r="B241" s="3">
        <v>291.42399999999998</v>
      </c>
      <c r="C241" s="3">
        <v>78.997489999999999</v>
      </c>
      <c r="D241" s="4">
        <v>42.826799999999999</v>
      </c>
      <c r="E241" s="4">
        <v>107.53225</v>
      </c>
      <c r="F241" s="3">
        <v>283.40177999999997</v>
      </c>
      <c r="G241" s="3">
        <v>298.43687999999997</v>
      </c>
      <c r="H241" s="3">
        <v>4.0451600000000001</v>
      </c>
      <c r="I241" s="4">
        <f t="shared" si="6"/>
        <v>102.7557831865516</v>
      </c>
      <c r="J241" s="4">
        <f t="shared" si="7"/>
        <v>99.64016637935498</v>
      </c>
      <c r="K241" s="3">
        <v>5.4033199999999999</v>
      </c>
      <c r="L241" s="3">
        <v>5.7621900000000004</v>
      </c>
      <c r="M241" s="3">
        <v>7.4870000000000001</v>
      </c>
      <c r="N241" s="3">
        <v>14.13594</v>
      </c>
      <c r="O241" s="19"/>
      <c r="P241" s="18"/>
    </row>
    <row r="242" spans="1:16" x14ac:dyDescent="0.25">
      <c r="A242" s="12">
        <v>37032</v>
      </c>
      <c r="B242" s="3">
        <v>289.10892999999999</v>
      </c>
      <c r="C242" s="3">
        <v>80.517309999999995</v>
      </c>
      <c r="D242" s="4">
        <v>42.486579999999996</v>
      </c>
      <c r="E242" s="4">
        <v>109.60105</v>
      </c>
      <c r="F242" s="3">
        <v>283.66689000000002</v>
      </c>
      <c r="G242" s="3">
        <v>298.83551999999997</v>
      </c>
      <c r="H242" s="3">
        <v>4.0703100000000001</v>
      </c>
      <c r="I242" s="4">
        <f t="shared" si="6"/>
        <v>102.83580775309754</v>
      </c>
      <c r="J242" s="4">
        <f t="shared" si="7"/>
        <v>99.757644614730182</v>
      </c>
      <c r="K242" s="3">
        <v>5.3928000000000003</v>
      </c>
      <c r="L242" s="3">
        <v>5.7538600000000004</v>
      </c>
      <c r="M242" s="3">
        <v>7.4856600000000002</v>
      </c>
      <c r="N242" s="3">
        <v>14.14231</v>
      </c>
      <c r="O242" s="19"/>
      <c r="P242" s="18"/>
    </row>
    <row r="243" spans="1:16" x14ac:dyDescent="0.25">
      <c r="A243" s="12">
        <v>37033</v>
      </c>
      <c r="B243" s="3">
        <v>288.75880999999998</v>
      </c>
      <c r="C243" s="3">
        <v>79.38888</v>
      </c>
      <c r="D243" s="4">
        <v>42.435130000000001</v>
      </c>
      <c r="E243" s="4">
        <v>108.06502</v>
      </c>
      <c r="F243" s="3">
        <v>283.61660000000001</v>
      </c>
      <c r="G243" s="3">
        <v>298.15251999999998</v>
      </c>
      <c r="H243" s="3">
        <v>4.0653100000000002</v>
      </c>
      <c r="I243" s="4">
        <f t="shared" si="6"/>
        <v>102.80150261982813</v>
      </c>
      <c r="J243" s="4">
        <f t="shared" si="7"/>
        <v>99.514084875107258</v>
      </c>
      <c r="K243" s="3">
        <v>5.3971299999999998</v>
      </c>
      <c r="L243" s="3">
        <v>5.7711600000000001</v>
      </c>
      <c r="M243" s="3">
        <v>7.4824099999999998</v>
      </c>
      <c r="N243" s="3">
        <v>14.12083</v>
      </c>
      <c r="O243" s="19"/>
      <c r="P243" s="18"/>
    </row>
    <row r="244" spans="1:16" x14ac:dyDescent="0.25">
      <c r="A244" s="12">
        <v>37034</v>
      </c>
      <c r="B244" s="3">
        <v>287.20091000000002</v>
      </c>
      <c r="C244" s="3">
        <v>79.296639999999996</v>
      </c>
      <c r="D244" s="4">
        <v>42.206189999999999</v>
      </c>
      <c r="E244" s="4">
        <v>107.93946</v>
      </c>
      <c r="F244" s="3">
        <v>283.56632000000002</v>
      </c>
      <c r="G244" s="3">
        <v>297.27507000000003</v>
      </c>
      <c r="H244" s="3">
        <v>3.9804300000000001</v>
      </c>
      <c r="I244" s="4">
        <f t="shared" si="6"/>
        <v>102.7675447674789</v>
      </c>
      <c r="J244" s="4">
        <f t="shared" si="7"/>
        <v>99.206031422956627</v>
      </c>
      <c r="K244" s="3">
        <v>5.4014699999999998</v>
      </c>
      <c r="L244" s="3">
        <v>5.7931699999999999</v>
      </c>
      <c r="M244" s="3">
        <v>7.4791699999999999</v>
      </c>
      <c r="N244" s="3">
        <v>14.09426</v>
      </c>
      <c r="O244" s="19"/>
      <c r="P244" s="18"/>
    </row>
    <row r="245" spans="1:16" x14ac:dyDescent="0.25">
      <c r="A245" s="12">
        <v>37035</v>
      </c>
      <c r="B245" s="3">
        <v>282.41728000000001</v>
      </c>
      <c r="C245" s="3">
        <v>79.589730000000003</v>
      </c>
      <c r="D245" s="4">
        <v>41.5032</v>
      </c>
      <c r="E245" s="4">
        <v>108.33842</v>
      </c>
      <c r="F245" s="3">
        <v>281.66874000000001</v>
      </c>
      <c r="G245" s="3">
        <v>294.69616000000002</v>
      </c>
      <c r="H245" s="3">
        <v>4.04</v>
      </c>
      <c r="I245" s="4">
        <f t="shared" si="6"/>
        <v>102.06398178863326</v>
      </c>
      <c r="J245" s="4">
        <f t="shared" si="7"/>
        <v>98.330123837215027</v>
      </c>
      <c r="K245" s="3">
        <v>5.4933199999999998</v>
      </c>
      <c r="L245" s="3">
        <v>5.8562700000000003</v>
      </c>
      <c r="M245" s="3">
        <v>7.4647100000000002</v>
      </c>
      <c r="N245" s="3">
        <v>14.023210000000001</v>
      </c>
      <c r="O245" s="19"/>
      <c r="P245" s="18"/>
    </row>
    <row r="246" spans="1:16" x14ac:dyDescent="0.25">
      <c r="A246" s="12">
        <v>37036</v>
      </c>
      <c r="B246" s="3">
        <v>281.21728999999999</v>
      </c>
      <c r="C246" s="3">
        <v>79.467309999999998</v>
      </c>
      <c r="D246" s="4">
        <v>41.32685</v>
      </c>
      <c r="E246" s="4">
        <v>108.17178</v>
      </c>
      <c r="F246" s="3">
        <v>281.73793999999998</v>
      </c>
      <c r="G246" s="3">
        <v>294.92955000000001</v>
      </c>
      <c r="H246" s="3">
        <v>3.9981300000000002</v>
      </c>
      <c r="I246" s="4">
        <f t="shared" si="6"/>
        <v>102.07336047892841</v>
      </c>
      <c r="J246" s="4">
        <f t="shared" si="7"/>
        <v>98.392867885034121</v>
      </c>
      <c r="K246" s="3">
        <v>5.4980500000000001</v>
      </c>
      <c r="L246" s="3">
        <v>5.8551700000000002</v>
      </c>
      <c r="M246" s="3">
        <v>7.4533500000000004</v>
      </c>
      <c r="N246" s="3">
        <v>14.01366</v>
      </c>
      <c r="O246" s="19"/>
      <c r="P246" s="18"/>
    </row>
    <row r="247" spans="1:16" x14ac:dyDescent="0.25">
      <c r="A247" s="12">
        <v>37040</v>
      </c>
      <c r="B247" s="3">
        <v>277.24626999999998</v>
      </c>
      <c r="C247" s="3">
        <v>77.021659999999997</v>
      </c>
      <c r="D247" s="4">
        <v>40.743279999999999</v>
      </c>
      <c r="E247" s="4">
        <v>104.84274000000001</v>
      </c>
      <c r="F247" s="3">
        <v>281.41732000000002</v>
      </c>
      <c r="G247" s="3">
        <v>294.92712999999998</v>
      </c>
      <c r="H247" s="3">
        <v>4.11625</v>
      </c>
      <c r="I247" s="4">
        <f t="shared" si="6"/>
        <v>101.94106115450381</v>
      </c>
      <c r="J247" s="4">
        <f t="shared" si="7"/>
        <v>98.376485836798793</v>
      </c>
      <c r="K247" s="3">
        <v>5.5153499999999998</v>
      </c>
      <c r="L247" s="3">
        <v>5.8563700000000001</v>
      </c>
      <c r="M247" s="3">
        <v>7.4484399999999997</v>
      </c>
      <c r="N247" s="3">
        <v>14.009679999999999</v>
      </c>
      <c r="O247" s="19"/>
      <c r="P247" s="18"/>
    </row>
    <row r="248" spans="1:16" x14ac:dyDescent="0.25">
      <c r="A248" s="12">
        <v>37041</v>
      </c>
      <c r="B248" s="3">
        <v>269.54626000000002</v>
      </c>
      <c r="C248" s="3">
        <v>76.608750000000001</v>
      </c>
      <c r="D248" s="4">
        <v>39.611710000000002</v>
      </c>
      <c r="E248" s="4">
        <v>104.28068</v>
      </c>
      <c r="F248" s="3">
        <v>281.50220000000002</v>
      </c>
      <c r="G248" s="3">
        <v>295.16777999999999</v>
      </c>
      <c r="H248" s="3">
        <v>4.0017100000000001</v>
      </c>
      <c r="I248" s="4">
        <f t="shared" si="6"/>
        <v>101.9561159599034</v>
      </c>
      <c r="J248" s="4">
        <f t="shared" si="7"/>
        <v>98.441606197217908</v>
      </c>
      <c r="K248" s="3">
        <v>5.5133200000000002</v>
      </c>
      <c r="L248" s="3">
        <v>5.8516899999999996</v>
      </c>
      <c r="M248" s="3">
        <v>7.4460100000000002</v>
      </c>
      <c r="N248" s="3">
        <v>14.01206</v>
      </c>
      <c r="O248" s="19"/>
      <c r="P248" s="18"/>
    </row>
    <row r="249" spans="1:16" x14ac:dyDescent="0.25">
      <c r="A249" s="12">
        <v>37042</v>
      </c>
      <c r="B249" s="3">
        <v>269.03843000000001</v>
      </c>
      <c r="C249" s="3">
        <v>76.101839999999996</v>
      </c>
      <c r="D249" s="4">
        <v>39.537080000000003</v>
      </c>
      <c r="E249" s="4">
        <v>103.59067</v>
      </c>
      <c r="F249" s="3">
        <v>283.83989000000003</v>
      </c>
      <c r="G249" s="3">
        <v>298.42243999999999</v>
      </c>
      <c r="H249" s="3">
        <v>4.2287499999999998</v>
      </c>
      <c r="I249" s="4">
        <f t="shared" si="6"/>
        <v>102.78607665694963</v>
      </c>
      <c r="J249" s="4">
        <f t="shared" si="7"/>
        <v>99.510885186519147</v>
      </c>
      <c r="K249" s="3">
        <v>5.4043299999999999</v>
      </c>
      <c r="L249" s="3">
        <v>5.7747799999999998</v>
      </c>
      <c r="M249" s="3">
        <v>7.4572799999999999</v>
      </c>
      <c r="N249" s="3">
        <v>14.092739999999999</v>
      </c>
      <c r="O249" s="19"/>
      <c r="P249" s="18"/>
    </row>
    <row r="250" spans="1:16" x14ac:dyDescent="0.25">
      <c r="A250" s="12">
        <v>37043</v>
      </c>
      <c r="B250" s="3">
        <v>270.02967000000001</v>
      </c>
      <c r="C250" s="3">
        <v>75.637690000000006</v>
      </c>
      <c r="D250" s="4">
        <v>39.695619999999998</v>
      </c>
      <c r="E250" s="4">
        <v>102.85141</v>
      </c>
      <c r="F250" s="3">
        <v>284.77039000000002</v>
      </c>
      <c r="G250" s="3">
        <v>301.47780999999998</v>
      </c>
      <c r="H250" s="3">
        <v>4.13063</v>
      </c>
      <c r="I250" s="4">
        <f t="shared" si="6"/>
        <v>103.10665519980095</v>
      </c>
      <c r="J250" s="4">
        <f t="shared" si="7"/>
        <v>100.51374933903894</v>
      </c>
      <c r="K250" s="3">
        <v>5.3663400000000001</v>
      </c>
      <c r="L250" s="3">
        <v>5.7059899999999999</v>
      </c>
      <c r="M250" s="3">
        <v>7.4540800000000003</v>
      </c>
      <c r="N250" s="3">
        <v>14.159459999999999</v>
      </c>
      <c r="O250" s="19"/>
      <c r="P250" s="18"/>
    </row>
    <row r="251" spans="1:16" x14ac:dyDescent="0.25">
      <c r="A251" s="12">
        <v>37046</v>
      </c>
      <c r="B251" s="3">
        <v>268.44206000000003</v>
      </c>
      <c r="C251" s="3">
        <v>75.779089999999997</v>
      </c>
      <c r="D251" s="4">
        <v>39.475110000000001</v>
      </c>
      <c r="E251" s="4">
        <v>102.92494000000001</v>
      </c>
      <c r="F251" s="3">
        <v>285.48606000000001</v>
      </c>
      <c r="G251" s="3">
        <v>302.39904000000001</v>
      </c>
      <c r="H251" s="3">
        <v>4.07531</v>
      </c>
      <c r="I251" s="4">
        <f t="shared" si="6"/>
        <v>103.34957814370271</v>
      </c>
      <c r="J251" s="4">
        <f t="shared" si="7"/>
        <v>100.80509016062368</v>
      </c>
      <c r="K251" s="3">
        <v>5.3346299999999998</v>
      </c>
      <c r="L251" s="3">
        <v>5.6855500000000001</v>
      </c>
      <c r="M251" s="3">
        <v>7.4554400000000003</v>
      </c>
      <c r="N251" s="3">
        <v>14.179029999999999</v>
      </c>
      <c r="O251" s="19"/>
      <c r="P251" s="18"/>
    </row>
    <row r="252" spans="1:16" x14ac:dyDescent="0.25">
      <c r="A252" s="12">
        <v>37047</v>
      </c>
      <c r="B252" s="3">
        <v>268.94096999999999</v>
      </c>
      <c r="C252" s="3">
        <v>76.793620000000004</v>
      </c>
      <c r="D252" s="4">
        <v>39.561250000000001</v>
      </c>
      <c r="E252" s="4">
        <v>104.18759</v>
      </c>
      <c r="F252" s="3">
        <v>287.05779000000001</v>
      </c>
      <c r="G252" s="3">
        <v>303.85502000000002</v>
      </c>
      <c r="H252" s="3">
        <v>4.0703100000000001</v>
      </c>
      <c r="I252" s="4">
        <f t="shared" si="6"/>
        <v>103.90229841301699</v>
      </c>
      <c r="J252" s="4">
        <f t="shared" si="7"/>
        <v>101.27458830018658</v>
      </c>
      <c r="K252" s="3">
        <v>5.26295</v>
      </c>
      <c r="L252" s="3">
        <v>5.6528</v>
      </c>
      <c r="M252" s="3">
        <v>7.4619099999999996</v>
      </c>
      <c r="N252" s="3">
        <v>14.21205</v>
      </c>
      <c r="O252" s="19"/>
      <c r="P252" s="18"/>
    </row>
    <row r="253" spans="1:16" x14ac:dyDescent="0.25">
      <c r="A253" s="12">
        <v>37048</v>
      </c>
      <c r="B253" s="3">
        <v>268.75407000000001</v>
      </c>
      <c r="C253" s="3">
        <v>76.103729999999999</v>
      </c>
      <c r="D253" s="4">
        <v>39.54654</v>
      </c>
      <c r="E253" s="4">
        <v>103.13312999999999</v>
      </c>
      <c r="F253" s="3">
        <v>287.23279000000002</v>
      </c>
      <c r="G253" s="3">
        <v>303.80399</v>
      </c>
      <c r="H253" s="3">
        <v>3.9509799999999999</v>
      </c>
      <c r="I253" s="4">
        <f t="shared" si="6"/>
        <v>103.94984442016941</v>
      </c>
      <c r="J253" s="4">
        <f t="shared" si="7"/>
        <v>101.24219520800477</v>
      </c>
      <c r="K253" s="3">
        <v>5.25671</v>
      </c>
      <c r="L253" s="3">
        <v>5.6550700000000003</v>
      </c>
      <c r="M253" s="3">
        <v>7.4600099999999996</v>
      </c>
      <c r="N253" s="3">
        <v>14.20689</v>
      </c>
      <c r="O253" s="19"/>
      <c r="P253" s="18"/>
    </row>
    <row r="254" spans="1:16" x14ac:dyDescent="0.25">
      <c r="A254" s="12">
        <v>37049</v>
      </c>
      <c r="B254" s="3">
        <v>268.96717999999998</v>
      </c>
      <c r="C254" s="3">
        <v>75.917339999999996</v>
      </c>
      <c r="D254" s="4">
        <v>39.590679999999999</v>
      </c>
      <c r="E254" s="4">
        <v>102.75158</v>
      </c>
      <c r="F254" s="3">
        <v>286.32643999999999</v>
      </c>
      <c r="G254" s="3">
        <v>301.17646000000002</v>
      </c>
      <c r="H254" s="3">
        <v>4.0389099999999996</v>
      </c>
      <c r="I254" s="4">
        <f t="shared" si="6"/>
        <v>103.60574102098137</v>
      </c>
      <c r="J254" s="4">
        <f t="shared" si="7"/>
        <v>100.350986233105</v>
      </c>
      <c r="K254" s="3">
        <v>5.3010299999999999</v>
      </c>
      <c r="L254" s="3">
        <v>5.7174500000000004</v>
      </c>
      <c r="M254" s="3">
        <v>7.4516600000000004</v>
      </c>
      <c r="N254" s="3">
        <v>14.136240000000001</v>
      </c>
      <c r="O254" s="19"/>
      <c r="P254" s="18"/>
    </row>
    <row r="255" spans="1:16" x14ac:dyDescent="0.25">
      <c r="A255" s="12">
        <v>37050</v>
      </c>
      <c r="B255" s="3">
        <v>276.03654999999998</v>
      </c>
      <c r="C255" s="3">
        <v>74.112480000000005</v>
      </c>
      <c r="D255" s="4">
        <v>40.643700000000003</v>
      </c>
      <c r="E255" s="4">
        <v>100.17395</v>
      </c>
      <c r="F255" s="3">
        <v>285.36457999999999</v>
      </c>
      <c r="G255" s="3">
        <v>300.64661999999998</v>
      </c>
      <c r="H255" s="3">
        <v>3.9975000000000001</v>
      </c>
      <c r="I255" s="4">
        <f t="shared" si="6"/>
        <v>103.2418235257405</v>
      </c>
      <c r="J255" s="4">
        <f t="shared" si="7"/>
        <v>100.15904586904969</v>
      </c>
      <c r="K255" s="3">
        <v>5.3520799999999999</v>
      </c>
      <c r="L255" s="3">
        <v>5.7332299999999998</v>
      </c>
      <c r="M255" s="3">
        <v>7.4370700000000003</v>
      </c>
      <c r="N255" s="3">
        <v>14.11102</v>
      </c>
      <c r="O255" s="19"/>
      <c r="P255" s="18"/>
    </row>
    <row r="256" spans="1:16" x14ac:dyDescent="0.25">
      <c r="A256" s="12">
        <v>37053</v>
      </c>
      <c r="B256" s="3">
        <v>270.35201999999998</v>
      </c>
      <c r="C256" s="3">
        <v>74.270070000000004</v>
      </c>
      <c r="D256" s="4">
        <v>39.81915</v>
      </c>
      <c r="E256" s="4">
        <v>100.25758999999999</v>
      </c>
      <c r="F256" s="3">
        <v>286.57587000000001</v>
      </c>
      <c r="G256" s="3">
        <v>302.43074000000001</v>
      </c>
      <c r="H256" s="3">
        <v>4.0549999999999997</v>
      </c>
      <c r="I256" s="4">
        <f t="shared" si="6"/>
        <v>103.66388758819673</v>
      </c>
      <c r="J256" s="4">
        <f t="shared" si="7"/>
        <v>100.73770607633421</v>
      </c>
      <c r="K256" s="3">
        <v>5.2970899999999999</v>
      </c>
      <c r="L256" s="3">
        <v>5.6924700000000001</v>
      </c>
      <c r="M256" s="3">
        <v>7.4413999999999998</v>
      </c>
      <c r="N256" s="3">
        <v>14.152699999999999</v>
      </c>
      <c r="O256" s="19"/>
      <c r="P256" s="18"/>
    </row>
    <row r="257" spans="1:16" x14ac:dyDescent="0.25">
      <c r="A257" s="12">
        <v>37054</v>
      </c>
      <c r="B257" s="3">
        <v>273.96749999999997</v>
      </c>
      <c r="C257" s="3">
        <v>74.064970000000002</v>
      </c>
      <c r="D257" s="4">
        <v>40.364109999999997</v>
      </c>
      <c r="E257" s="4">
        <v>99.845709999999997</v>
      </c>
      <c r="F257" s="3">
        <v>287.65199000000001</v>
      </c>
      <c r="G257" s="3">
        <v>304.22699999999998</v>
      </c>
      <c r="H257" s="3">
        <v>4.0615600000000001</v>
      </c>
      <c r="I257" s="4">
        <f t="shared" si="6"/>
        <v>104.03690346803069</v>
      </c>
      <c r="J257" s="4">
        <f t="shared" si="7"/>
        <v>101.32020094311622</v>
      </c>
      <c r="K257" s="3">
        <v>5.2486699999999997</v>
      </c>
      <c r="L257" s="3">
        <v>5.65177</v>
      </c>
      <c r="M257" s="3">
        <v>7.44489</v>
      </c>
      <c r="N257" s="3">
        <v>14.19436</v>
      </c>
      <c r="O257" s="19"/>
      <c r="P257" s="18"/>
    </row>
    <row r="258" spans="1:16" x14ac:dyDescent="0.25">
      <c r="A258" s="12">
        <v>37055</v>
      </c>
      <c r="B258" s="3">
        <v>274.38297</v>
      </c>
      <c r="C258" s="3">
        <v>73.791150000000002</v>
      </c>
      <c r="D258" s="4">
        <v>40.437779999999997</v>
      </c>
      <c r="E258" s="4">
        <v>99.344279999999998</v>
      </c>
      <c r="F258" s="3">
        <v>287.46652999999998</v>
      </c>
      <c r="G258" s="3">
        <v>304.06659000000002</v>
      </c>
      <c r="H258" s="3">
        <v>3.9210699999999998</v>
      </c>
      <c r="I258" s="4">
        <f t="shared" si="6"/>
        <v>103.95414961870129</v>
      </c>
      <c r="J258" s="4">
        <f t="shared" si="7"/>
        <v>101.25150798539984</v>
      </c>
      <c r="K258" s="3">
        <v>5.2592600000000003</v>
      </c>
      <c r="L258" s="3">
        <v>5.6565799999999999</v>
      </c>
      <c r="M258" s="3">
        <v>7.4408500000000002</v>
      </c>
      <c r="N258" s="3">
        <v>14.186439999999999</v>
      </c>
      <c r="O258" s="19"/>
      <c r="P258" s="18"/>
    </row>
    <row r="259" spans="1:16" x14ac:dyDescent="0.25">
      <c r="A259" s="12">
        <v>37056</v>
      </c>
      <c r="B259" s="3">
        <v>277.59841999999998</v>
      </c>
      <c r="C259" s="3">
        <v>74.095129999999997</v>
      </c>
      <c r="D259" s="4">
        <v>40.924120000000002</v>
      </c>
      <c r="E259" s="4">
        <v>99.625259999999997</v>
      </c>
      <c r="F259" s="3">
        <v>288.31736999999998</v>
      </c>
      <c r="G259" s="3">
        <v>304.95136000000002</v>
      </c>
      <c r="H259" s="3">
        <v>4.0762499999999999</v>
      </c>
      <c r="I259" s="4">
        <f t="shared" si="6"/>
        <v>104.24548838100826</v>
      </c>
      <c r="J259" s="4">
        <f t="shared" si="7"/>
        <v>101.53021084718257</v>
      </c>
      <c r="K259" s="3">
        <v>5.2214700000000001</v>
      </c>
      <c r="L259" s="3">
        <v>5.6371900000000004</v>
      </c>
      <c r="M259" s="3">
        <v>7.4429699999999999</v>
      </c>
      <c r="N259" s="3">
        <v>14.2049</v>
      </c>
      <c r="O259" s="19"/>
      <c r="P259" s="18"/>
    </row>
    <row r="260" spans="1:16" x14ac:dyDescent="0.25">
      <c r="A260" s="12">
        <v>37057</v>
      </c>
      <c r="B260" s="3">
        <v>273.49842000000001</v>
      </c>
      <c r="C260" s="3">
        <v>73.419089999999997</v>
      </c>
      <c r="D260" s="4">
        <v>40.319690000000001</v>
      </c>
      <c r="E260" s="4">
        <v>98.716279999999998</v>
      </c>
      <c r="F260" s="3">
        <v>288.07641000000001</v>
      </c>
      <c r="G260" s="3">
        <v>303.58294999999998</v>
      </c>
      <c r="H260" s="3">
        <v>4.1224999999999996</v>
      </c>
      <c r="I260" s="4">
        <f t="shared" si="6"/>
        <v>104.14185317123803</v>
      </c>
      <c r="J260" s="4">
        <f t="shared" si="7"/>
        <v>101.0585901284802</v>
      </c>
      <c r="K260" s="3">
        <v>5.2384599999999999</v>
      </c>
      <c r="L260" s="3">
        <v>5.6721599999999999</v>
      </c>
      <c r="M260" s="3">
        <v>7.4327300000000003</v>
      </c>
      <c r="N260" s="3">
        <v>14.1587</v>
      </c>
      <c r="O260" s="19"/>
      <c r="P260" s="18"/>
    </row>
    <row r="261" spans="1:16" x14ac:dyDescent="0.25">
      <c r="A261" s="12">
        <v>37060</v>
      </c>
      <c r="B261" s="3">
        <v>274.62151</v>
      </c>
      <c r="C261" s="3">
        <v>73.497119999999995</v>
      </c>
      <c r="D261" s="4">
        <v>40.485259999999997</v>
      </c>
      <c r="E261" s="4">
        <v>98.821200000000005</v>
      </c>
      <c r="F261" s="3">
        <v>287.98106999999999</v>
      </c>
      <c r="G261" s="3">
        <v>302.75411000000003</v>
      </c>
      <c r="H261" s="3">
        <v>4.0549999999999997</v>
      </c>
      <c r="I261" s="4">
        <f t="shared" si="6"/>
        <v>104.09115280656248</v>
      </c>
      <c r="J261" s="4">
        <f t="shared" si="7"/>
        <v>100.76696491722997</v>
      </c>
      <c r="K261" s="3">
        <v>5.2448399999999999</v>
      </c>
      <c r="L261" s="3">
        <v>5.6925800000000004</v>
      </c>
      <c r="M261" s="3">
        <v>7.4292299999999996</v>
      </c>
      <c r="N261" s="3">
        <v>14.13377</v>
      </c>
      <c r="O261" s="19"/>
      <c r="P261" s="18"/>
    </row>
    <row r="262" spans="1:16" x14ac:dyDescent="0.25">
      <c r="A262" s="12">
        <v>37061</v>
      </c>
      <c r="B262" s="3">
        <v>275.57598000000002</v>
      </c>
      <c r="C262" s="3">
        <v>73.943049999999999</v>
      </c>
      <c r="D262" s="4">
        <v>40.625970000000002</v>
      </c>
      <c r="E262" s="4">
        <v>99.420770000000005</v>
      </c>
      <c r="F262" s="3">
        <v>288.15607</v>
      </c>
      <c r="G262" s="3">
        <v>302.89753000000002</v>
      </c>
      <c r="H262" s="3">
        <v>4.00875</v>
      </c>
      <c r="I262" s="4">
        <f t="shared" ref="I262:I325" si="8">EXP(LN(F262/F261)-LN(1+(H262/260)/100))*I261</f>
        <v>104.13835046538182</v>
      </c>
      <c r="J262" s="4">
        <f t="shared" si="7"/>
        <v>100.79915853288036</v>
      </c>
      <c r="K262" s="3">
        <v>5.2385799999999998</v>
      </c>
      <c r="L262" s="3">
        <v>5.6903300000000003</v>
      </c>
      <c r="M262" s="3">
        <v>7.4273300000000004</v>
      </c>
      <c r="N262" s="3">
        <v>14.13354</v>
      </c>
      <c r="O262" s="19"/>
      <c r="P262" s="18"/>
    </row>
    <row r="263" spans="1:16" x14ac:dyDescent="0.25">
      <c r="A263" s="12">
        <v>37062</v>
      </c>
      <c r="B263" s="3">
        <v>274.57598000000002</v>
      </c>
      <c r="C263" s="3">
        <v>72.803290000000004</v>
      </c>
      <c r="D263" s="4">
        <v>40.478549999999998</v>
      </c>
      <c r="E263" s="4">
        <v>97.888300000000001</v>
      </c>
      <c r="F263" s="3">
        <v>288.82668000000001</v>
      </c>
      <c r="G263" s="3">
        <v>304.01321000000002</v>
      </c>
      <c r="H263" s="3">
        <v>3.7688000000000001</v>
      </c>
      <c r="I263" s="4">
        <f t="shared" si="8"/>
        <v>104.36557781089175</v>
      </c>
      <c r="J263" s="4">
        <f t="shared" ref="J263:J326" si="9">EXP(LN(G263/G262)-LN(1+(H263/260)/100))*J262</f>
        <v>101.1557749877975</v>
      </c>
      <c r="K263" s="3">
        <v>5.2092099999999997</v>
      </c>
      <c r="L263" s="3">
        <v>5.6654299999999997</v>
      </c>
      <c r="M263" s="3">
        <v>7.4283799999999998</v>
      </c>
      <c r="N263" s="3">
        <v>14.15798</v>
      </c>
      <c r="O263" s="19"/>
      <c r="P263" s="18"/>
    </row>
    <row r="264" spans="1:16" x14ac:dyDescent="0.25">
      <c r="A264" s="12">
        <v>37063</v>
      </c>
      <c r="B264" s="3">
        <v>274.83274999999998</v>
      </c>
      <c r="C264" s="3">
        <v>73.403289999999998</v>
      </c>
      <c r="D264" s="4">
        <v>40.516399999999997</v>
      </c>
      <c r="E264" s="4">
        <v>98.695040000000006</v>
      </c>
      <c r="F264" s="3">
        <v>289.27201000000002</v>
      </c>
      <c r="G264" s="3">
        <v>305.32335</v>
      </c>
      <c r="H264" s="3">
        <v>3.9785900000000001</v>
      </c>
      <c r="I264" s="4">
        <f t="shared" si="8"/>
        <v>104.51050233210759</v>
      </c>
      <c r="J264" s="4">
        <f t="shared" si="9"/>
        <v>101.57616070264061</v>
      </c>
      <c r="K264" s="3">
        <v>5.1903800000000002</v>
      </c>
      <c r="L264" s="3">
        <v>5.6361800000000004</v>
      </c>
      <c r="M264" s="3">
        <v>7.4280900000000001</v>
      </c>
      <c r="N264" s="3">
        <v>14.187200000000001</v>
      </c>
      <c r="O264" s="19"/>
      <c r="P264" s="18"/>
    </row>
    <row r="265" spans="1:16" x14ac:dyDescent="0.25">
      <c r="A265" s="12">
        <v>37064</v>
      </c>
      <c r="B265" s="3">
        <v>274.53273000000002</v>
      </c>
      <c r="C265" s="3">
        <v>72.723169999999996</v>
      </c>
      <c r="D265" s="4">
        <v>40.472169999999998</v>
      </c>
      <c r="E265" s="4">
        <v>97.78058</v>
      </c>
      <c r="F265" s="3">
        <v>290.96845999999999</v>
      </c>
      <c r="G265" s="3">
        <v>308.33010999999999</v>
      </c>
      <c r="H265" s="3">
        <v>3.99</v>
      </c>
      <c r="I265" s="4">
        <f t="shared" si="8"/>
        <v>105.10727941369451</v>
      </c>
      <c r="J265" s="4">
        <f t="shared" si="9"/>
        <v>102.56072219855122</v>
      </c>
      <c r="K265" s="3">
        <v>5.1173400000000004</v>
      </c>
      <c r="L265" s="3">
        <v>5.5704799999999999</v>
      </c>
      <c r="M265" s="3">
        <v>7.4293100000000001</v>
      </c>
      <c r="N265" s="3">
        <v>14.25093</v>
      </c>
      <c r="O265" s="19"/>
      <c r="P265" s="18"/>
    </row>
    <row r="266" spans="1:16" x14ac:dyDescent="0.25">
      <c r="A266" s="12">
        <v>37067</v>
      </c>
      <c r="B266" s="3">
        <v>275.93275</v>
      </c>
      <c r="C266" s="3">
        <v>72.657679999999999</v>
      </c>
      <c r="D266" s="4">
        <v>40.678559999999997</v>
      </c>
      <c r="E266" s="4">
        <v>97.692530000000005</v>
      </c>
      <c r="F266" s="3">
        <v>290.64783999999997</v>
      </c>
      <c r="G266" s="3">
        <v>307.69571999999999</v>
      </c>
      <c r="H266" s="3">
        <v>4.0225</v>
      </c>
      <c r="I266" s="4">
        <f t="shared" si="8"/>
        <v>104.97522015499962</v>
      </c>
      <c r="J266" s="4">
        <f t="shared" si="9"/>
        <v>102.33387101634051</v>
      </c>
      <c r="K266" s="3">
        <v>5.1340700000000004</v>
      </c>
      <c r="L266" s="3">
        <v>5.5860099999999999</v>
      </c>
      <c r="M266" s="3">
        <v>7.4244899999999996</v>
      </c>
      <c r="N266" s="3">
        <v>14.231249999999999</v>
      </c>
      <c r="O266" s="19"/>
      <c r="P266" s="18"/>
    </row>
    <row r="267" spans="1:16" x14ac:dyDescent="0.25">
      <c r="A267" s="12">
        <v>37068</v>
      </c>
      <c r="B267" s="3">
        <v>278.23273999999998</v>
      </c>
      <c r="C267" s="3">
        <v>73.203289999999996</v>
      </c>
      <c r="D267" s="4">
        <v>41.017629999999997</v>
      </c>
      <c r="E267" s="4">
        <v>98.426130000000001</v>
      </c>
      <c r="F267" s="3">
        <v>289.0206</v>
      </c>
      <c r="G267" s="3">
        <v>305.16541999999998</v>
      </c>
      <c r="H267" s="3">
        <v>4.0176600000000002</v>
      </c>
      <c r="I267" s="4">
        <f t="shared" si="8"/>
        <v>104.37137099776191</v>
      </c>
      <c r="J267" s="4">
        <f t="shared" si="9"/>
        <v>101.4766595991058</v>
      </c>
      <c r="K267" s="3">
        <v>5.2116499999999997</v>
      </c>
      <c r="L267" s="3">
        <v>5.6452499999999999</v>
      </c>
      <c r="M267" s="3">
        <v>7.4119200000000003</v>
      </c>
      <c r="N267" s="3">
        <v>14.163869999999999</v>
      </c>
      <c r="O267" s="19"/>
      <c r="P267" s="18"/>
    </row>
    <row r="268" spans="1:16" x14ac:dyDescent="0.25">
      <c r="A268" s="12">
        <v>37069</v>
      </c>
      <c r="B268" s="3">
        <v>274.03273000000002</v>
      </c>
      <c r="C268" s="3">
        <v>73.549210000000002</v>
      </c>
      <c r="D268" s="4">
        <v>40.39846</v>
      </c>
      <c r="E268" s="4">
        <v>98.891239999999996</v>
      </c>
      <c r="F268" s="3">
        <v>288.51974999999999</v>
      </c>
      <c r="G268" s="3">
        <v>306.67000999999999</v>
      </c>
      <c r="H268" s="3">
        <v>4.0176600000000002</v>
      </c>
      <c r="I268" s="4">
        <f t="shared" si="8"/>
        <v>104.17440601903718</v>
      </c>
      <c r="J268" s="4">
        <f t="shared" si="9"/>
        <v>101.96122532650585</v>
      </c>
      <c r="K268" s="3">
        <v>5.23698</v>
      </c>
      <c r="L268" s="3">
        <v>5.6116400000000004</v>
      </c>
      <c r="M268" s="3">
        <v>7.4059999999999997</v>
      </c>
      <c r="N268" s="3">
        <v>14.19786</v>
      </c>
      <c r="O268" s="19"/>
      <c r="P268" s="18"/>
    </row>
    <row r="269" spans="1:16" x14ac:dyDescent="0.25">
      <c r="A269" s="12">
        <v>37070</v>
      </c>
      <c r="B269" s="3">
        <v>271.32019000000003</v>
      </c>
      <c r="C269" s="3">
        <v>72.203289999999996</v>
      </c>
      <c r="D269" s="4">
        <v>39.998570000000001</v>
      </c>
      <c r="E269" s="4">
        <v>97.081569999999999</v>
      </c>
      <c r="F269" s="3">
        <v>286.53206</v>
      </c>
      <c r="G269" s="3">
        <v>303.99387000000002</v>
      </c>
      <c r="H269" s="3">
        <v>3.8492199999999999</v>
      </c>
      <c r="I269" s="4">
        <f t="shared" si="8"/>
        <v>103.44140639234487</v>
      </c>
      <c r="J269" s="4">
        <f t="shared" si="9"/>
        <v>101.05650485630781</v>
      </c>
      <c r="K269" s="3">
        <v>5.3323700000000001</v>
      </c>
      <c r="L269" s="3">
        <v>5.67462</v>
      </c>
      <c r="M269" s="3">
        <v>7.3911499999999997</v>
      </c>
      <c r="N269" s="3">
        <v>14.126469999999999</v>
      </c>
      <c r="O269" s="19"/>
      <c r="P269" s="18"/>
    </row>
    <row r="270" spans="1:16" x14ac:dyDescent="0.25">
      <c r="A270" s="12">
        <v>37071</v>
      </c>
      <c r="B270" s="3">
        <v>272.6807</v>
      </c>
      <c r="C270" s="3">
        <v>71.849209999999999</v>
      </c>
      <c r="D270" s="4">
        <v>40.19914</v>
      </c>
      <c r="E270" s="4">
        <v>96.605490000000003</v>
      </c>
      <c r="F270" s="3">
        <v>285.20974999999999</v>
      </c>
      <c r="G270" s="3">
        <v>301.41012999999998</v>
      </c>
      <c r="H270" s="3">
        <v>3.9929600000000001</v>
      </c>
      <c r="I270" s="4">
        <f t="shared" si="8"/>
        <v>102.94822678867297</v>
      </c>
      <c r="J270" s="4">
        <f t="shared" si="9"/>
        <v>100.18220815429383</v>
      </c>
      <c r="K270" s="3">
        <v>5.40097</v>
      </c>
      <c r="L270" s="3">
        <v>5.7385200000000003</v>
      </c>
      <c r="M270" s="3">
        <v>7.3743299999999996</v>
      </c>
      <c r="N270" s="3">
        <v>14.04888</v>
      </c>
      <c r="O270" s="19"/>
      <c r="P270" s="18"/>
    </row>
    <row r="271" spans="1:16" x14ac:dyDescent="0.25">
      <c r="A271" s="12">
        <v>37074</v>
      </c>
      <c r="B271" s="3">
        <v>271.67851000000002</v>
      </c>
      <c r="C271" s="3">
        <v>72.586250000000007</v>
      </c>
      <c r="D271" s="4">
        <v>40.022239999999996</v>
      </c>
      <c r="E271" s="4">
        <v>97.608429999999998</v>
      </c>
      <c r="F271" s="3">
        <v>286.60126000000002</v>
      </c>
      <c r="G271" s="3">
        <v>303.40084999999999</v>
      </c>
      <c r="H271" s="3">
        <v>4.1231299999999997</v>
      </c>
      <c r="I271" s="4">
        <f t="shared" si="8"/>
        <v>103.43409816855807</v>
      </c>
      <c r="J271" s="4">
        <f t="shared" si="9"/>
        <v>100.82789094510292</v>
      </c>
      <c r="K271" s="3">
        <v>5.3369799999999996</v>
      </c>
      <c r="L271" s="3">
        <v>5.69285</v>
      </c>
      <c r="M271" s="3">
        <v>7.3798000000000004</v>
      </c>
      <c r="N271" s="3">
        <v>14.095879999999999</v>
      </c>
      <c r="O271" s="19"/>
      <c r="P271" s="18"/>
    </row>
    <row r="272" spans="1:16" x14ac:dyDescent="0.25">
      <c r="A272" s="12">
        <v>37075</v>
      </c>
      <c r="B272" s="3">
        <v>270.19337999999999</v>
      </c>
      <c r="C272" s="3">
        <v>71.858580000000003</v>
      </c>
      <c r="D272" s="4">
        <v>39.772399999999998</v>
      </c>
      <c r="E272" s="4">
        <v>96.641130000000004</v>
      </c>
      <c r="F272" s="3">
        <v>285.64463000000001</v>
      </c>
      <c r="G272" s="3">
        <v>302.03485000000001</v>
      </c>
      <c r="H272" s="3">
        <v>3.8953799999999998</v>
      </c>
      <c r="I272" s="4">
        <f t="shared" si="8"/>
        <v>103.07340869549445</v>
      </c>
      <c r="J272" s="4">
        <f t="shared" si="9"/>
        <v>100.35889807731881</v>
      </c>
      <c r="K272" s="3">
        <v>5.3862800000000002</v>
      </c>
      <c r="L272" s="3">
        <v>5.7271200000000002</v>
      </c>
      <c r="M272" s="3">
        <v>7.3681400000000004</v>
      </c>
      <c r="N272" s="3">
        <v>14.05322</v>
      </c>
      <c r="O272" s="19"/>
      <c r="P272" s="18"/>
    </row>
    <row r="273" spans="1:16" x14ac:dyDescent="0.25">
      <c r="A273" s="12">
        <v>37077</v>
      </c>
      <c r="B273" s="3">
        <v>267.84291999999999</v>
      </c>
      <c r="C273" s="3">
        <v>71.091880000000003</v>
      </c>
      <c r="D273" s="4">
        <v>39.396189999999997</v>
      </c>
      <c r="E273" s="4">
        <v>95.622060000000005</v>
      </c>
      <c r="F273" s="3">
        <v>284.96355999999997</v>
      </c>
      <c r="G273" s="3">
        <v>300.80495000000002</v>
      </c>
      <c r="H273" s="3">
        <v>3.8542200000000002</v>
      </c>
      <c r="I273" s="4">
        <f t="shared" si="8"/>
        <v>102.81240722550827</v>
      </c>
      <c r="J273" s="4">
        <f t="shared" si="9"/>
        <v>99.935417612881352</v>
      </c>
      <c r="K273" s="3">
        <v>5.4207000000000001</v>
      </c>
      <c r="L273" s="3">
        <v>5.7572999999999999</v>
      </c>
      <c r="M273" s="3">
        <v>7.3610600000000002</v>
      </c>
      <c r="N273" s="3">
        <v>14.01774</v>
      </c>
      <c r="O273" s="19"/>
      <c r="P273" s="18"/>
    </row>
    <row r="274" spans="1:16" x14ac:dyDescent="0.25">
      <c r="A274" s="12">
        <v>37078</v>
      </c>
      <c r="B274" s="3">
        <v>268.80216999999999</v>
      </c>
      <c r="C274" s="3">
        <v>71.570499999999996</v>
      </c>
      <c r="D274" s="4">
        <v>39.507680000000001</v>
      </c>
      <c r="E274" s="4">
        <v>96.278329999999997</v>
      </c>
      <c r="F274" s="3">
        <v>286.07427999999999</v>
      </c>
      <c r="G274" s="3">
        <v>301.53904999999997</v>
      </c>
      <c r="H274" s="3">
        <v>3.7764099999999998</v>
      </c>
      <c r="I274" s="4">
        <f t="shared" si="8"/>
        <v>103.19815629563658</v>
      </c>
      <c r="J274" s="4">
        <f t="shared" si="9"/>
        <v>100.16475660459338</v>
      </c>
      <c r="K274" s="3">
        <v>5.3738400000000004</v>
      </c>
      <c r="L274" s="3">
        <v>5.7432699999999999</v>
      </c>
      <c r="M274" s="3">
        <v>7.3589599999999997</v>
      </c>
      <c r="N274" s="3">
        <v>14.02492</v>
      </c>
      <c r="O274" s="19"/>
      <c r="P274" s="18"/>
    </row>
    <row r="275" spans="1:16" x14ac:dyDescent="0.25">
      <c r="A275" s="12">
        <v>37081</v>
      </c>
      <c r="B275" s="3">
        <v>269.47242999999997</v>
      </c>
      <c r="C275" s="3">
        <v>71.407570000000007</v>
      </c>
      <c r="D275" s="4">
        <v>39.575710000000001</v>
      </c>
      <c r="E275" s="4">
        <v>96.071529999999996</v>
      </c>
      <c r="F275" s="3">
        <v>286.65478000000002</v>
      </c>
      <c r="G275" s="3">
        <v>303.23809</v>
      </c>
      <c r="H275" s="3">
        <v>3.8203100000000001</v>
      </c>
      <c r="I275" s="4">
        <f t="shared" si="8"/>
        <v>103.39237334015802</v>
      </c>
      <c r="J275" s="4">
        <f t="shared" si="9"/>
        <v>100.71434251697632</v>
      </c>
      <c r="K275" s="3">
        <v>5.3482799999999999</v>
      </c>
      <c r="L275" s="3">
        <v>5.7043699999999999</v>
      </c>
      <c r="M275" s="3">
        <v>7.3595300000000003</v>
      </c>
      <c r="N275" s="3">
        <v>14.06453</v>
      </c>
      <c r="O275" s="19"/>
      <c r="P275" s="18"/>
    </row>
    <row r="276" spans="1:16" x14ac:dyDescent="0.25">
      <c r="A276" s="12">
        <v>37082</v>
      </c>
      <c r="B276" s="3">
        <v>269.40661</v>
      </c>
      <c r="C276" s="3">
        <v>72.228790000000004</v>
      </c>
      <c r="D276" s="4">
        <v>39.53528</v>
      </c>
      <c r="E276" s="4">
        <v>97.187740000000005</v>
      </c>
      <c r="F276" s="3">
        <v>287.91111999999998</v>
      </c>
      <c r="G276" s="3">
        <v>304.74268000000001</v>
      </c>
      <c r="H276" s="3">
        <v>3.7974999999999999</v>
      </c>
      <c r="I276" s="4">
        <f t="shared" si="8"/>
        <v>103.83035239999681</v>
      </c>
      <c r="J276" s="4">
        <f t="shared" si="9"/>
        <v>101.19928044349361</v>
      </c>
      <c r="K276" s="3">
        <v>5.2908400000000002</v>
      </c>
      <c r="L276" s="3">
        <v>5.6703200000000002</v>
      </c>
      <c r="M276" s="3">
        <v>7.3641500000000004</v>
      </c>
      <c r="N276" s="3">
        <v>14.09892</v>
      </c>
      <c r="O276" s="19"/>
      <c r="P276" s="18"/>
    </row>
    <row r="277" spans="1:16" x14ac:dyDescent="0.25">
      <c r="A277" s="12">
        <v>37083</v>
      </c>
      <c r="B277" s="3">
        <v>271.72304000000003</v>
      </c>
      <c r="C277" s="3">
        <v>71.789879999999997</v>
      </c>
      <c r="D277" s="4">
        <v>39.844410000000003</v>
      </c>
      <c r="E277" s="4">
        <v>96.609350000000006</v>
      </c>
      <c r="F277" s="3">
        <v>287.95094999999998</v>
      </c>
      <c r="G277" s="3">
        <v>303.81661000000003</v>
      </c>
      <c r="H277" s="3">
        <v>3.7452999999999999</v>
      </c>
      <c r="I277" s="4">
        <f t="shared" si="8"/>
        <v>103.82975974953114</v>
      </c>
      <c r="J277" s="4">
        <f t="shared" si="9"/>
        <v>100.87721874785294</v>
      </c>
      <c r="K277" s="3">
        <v>5.2909300000000004</v>
      </c>
      <c r="L277" s="3">
        <v>5.6930300000000003</v>
      </c>
      <c r="M277" s="3">
        <v>7.3614499999999996</v>
      </c>
      <c r="N277" s="3">
        <v>14.0715</v>
      </c>
      <c r="O277" s="19"/>
      <c r="P277" s="18"/>
    </row>
    <row r="278" spans="1:16" x14ac:dyDescent="0.25">
      <c r="A278" s="12">
        <v>37084</v>
      </c>
      <c r="B278" s="3">
        <v>270.23293000000001</v>
      </c>
      <c r="C278" s="3">
        <v>70.981700000000004</v>
      </c>
      <c r="D278" s="4">
        <v>39.595129999999997</v>
      </c>
      <c r="E278" s="4">
        <v>95.534549999999996</v>
      </c>
      <c r="F278" s="3">
        <v>289.16224</v>
      </c>
      <c r="G278" s="3">
        <v>305.71010000000001</v>
      </c>
      <c r="H278" s="3">
        <v>3.8050000000000002</v>
      </c>
      <c r="I278" s="4">
        <f t="shared" si="8"/>
        <v>104.2512716338024</v>
      </c>
      <c r="J278" s="4">
        <f t="shared" si="9"/>
        <v>101.49106757350006</v>
      </c>
      <c r="K278" s="3">
        <v>5.2358700000000002</v>
      </c>
      <c r="L278" s="3">
        <v>5.6500399999999997</v>
      </c>
      <c r="M278" s="3">
        <v>7.3657599999999999</v>
      </c>
      <c r="N278" s="3">
        <v>14.11565</v>
      </c>
      <c r="O278" s="19"/>
      <c r="P278" s="18"/>
    </row>
    <row r="279" spans="1:16" x14ac:dyDescent="0.25">
      <c r="A279" s="12">
        <v>37085</v>
      </c>
      <c r="B279" s="3">
        <v>271.05669</v>
      </c>
      <c r="C279" s="3">
        <v>71.123589999999993</v>
      </c>
      <c r="D279" s="4">
        <v>39.684019999999997</v>
      </c>
      <c r="E279" s="4">
        <v>95.737430000000003</v>
      </c>
      <c r="F279" s="3">
        <v>289.32677999999999</v>
      </c>
      <c r="G279" s="3">
        <v>306.67511000000002</v>
      </c>
      <c r="H279" s="3">
        <v>3.7662499999999999</v>
      </c>
      <c r="I279" s="4">
        <f t="shared" si="8"/>
        <v>104.29548521491657</v>
      </c>
      <c r="J279" s="4">
        <f t="shared" si="9"/>
        <v>101.79669026489371</v>
      </c>
      <c r="K279" s="3">
        <v>5.2339599999999997</v>
      </c>
      <c r="L279" s="3">
        <v>5.6309899999999997</v>
      </c>
      <c r="M279" s="3">
        <v>7.3579299999999996</v>
      </c>
      <c r="N279" s="3">
        <v>14.12838</v>
      </c>
      <c r="O279" s="19"/>
      <c r="P279" s="18"/>
    </row>
    <row r="280" spans="1:16" x14ac:dyDescent="0.25">
      <c r="A280" s="12">
        <v>37088</v>
      </c>
      <c r="B280" s="3">
        <v>270.97374000000002</v>
      </c>
      <c r="C280" s="3">
        <v>71.379130000000004</v>
      </c>
      <c r="D280" s="4">
        <v>39.640999999999998</v>
      </c>
      <c r="E280" s="4">
        <v>96.09348</v>
      </c>
      <c r="F280" s="3">
        <v>290.49301000000003</v>
      </c>
      <c r="G280" s="3">
        <v>308.51999000000001</v>
      </c>
      <c r="H280" s="3">
        <v>3.9020299999999999</v>
      </c>
      <c r="I280" s="4">
        <f t="shared" si="8"/>
        <v>104.70017044348438</v>
      </c>
      <c r="J280" s="4">
        <f t="shared" si="9"/>
        <v>102.39370639059072</v>
      </c>
      <c r="K280" s="3">
        <v>5.1812300000000002</v>
      </c>
      <c r="L280" s="3">
        <v>5.5896800000000004</v>
      </c>
      <c r="M280" s="3">
        <v>7.3619399999999997</v>
      </c>
      <c r="N280" s="3">
        <v>14.1708</v>
      </c>
      <c r="O280" s="19"/>
      <c r="P280" s="18"/>
    </row>
    <row r="281" spans="1:16" x14ac:dyDescent="0.25">
      <c r="A281" s="12">
        <v>37089</v>
      </c>
      <c r="B281" s="3">
        <v>272.27375000000001</v>
      </c>
      <c r="C281" s="3">
        <v>72.297120000000007</v>
      </c>
      <c r="D281" s="4">
        <v>39.831180000000003</v>
      </c>
      <c r="E281" s="4">
        <v>97.329310000000007</v>
      </c>
      <c r="F281" s="3">
        <v>290.33008999999998</v>
      </c>
      <c r="G281" s="3">
        <v>309.00371000000001</v>
      </c>
      <c r="H281" s="3">
        <v>3.8187500000000001</v>
      </c>
      <c r="I281" s="4">
        <f t="shared" si="8"/>
        <v>104.62608347982609</v>
      </c>
      <c r="J281" s="4">
        <f t="shared" si="9"/>
        <v>102.5391862213752</v>
      </c>
      <c r="K281" s="3">
        <v>5.1897200000000003</v>
      </c>
      <c r="L281" s="3">
        <v>5.5796999999999999</v>
      </c>
      <c r="M281" s="3">
        <v>7.3581700000000003</v>
      </c>
      <c r="N281" s="3">
        <v>14.17902</v>
      </c>
      <c r="O281" s="19"/>
      <c r="P281" s="18"/>
    </row>
    <row r="282" spans="1:16" x14ac:dyDescent="0.25">
      <c r="A282" s="12">
        <v>37090</v>
      </c>
      <c r="B282" s="3">
        <v>274.42838</v>
      </c>
      <c r="C282" s="3">
        <v>71.061530000000005</v>
      </c>
      <c r="D282" s="4">
        <v>40.146380000000001</v>
      </c>
      <c r="E282" s="4">
        <v>95.665899999999993</v>
      </c>
      <c r="F282" s="3">
        <v>292.53260999999998</v>
      </c>
      <c r="G282" s="3">
        <v>311.82085000000001</v>
      </c>
      <c r="H282" s="3">
        <v>3.71102</v>
      </c>
      <c r="I282" s="4">
        <f t="shared" si="8"/>
        <v>105.40475973105212</v>
      </c>
      <c r="J282" s="4">
        <f t="shared" si="9"/>
        <v>103.4592535457211</v>
      </c>
      <c r="K282" s="3">
        <v>5.0889899999999999</v>
      </c>
      <c r="L282" s="3">
        <v>5.5169100000000002</v>
      </c>
      <c r="M282" s="3">
        <v>7.3682600000000003</v>
      </c>
      <c r="N282" s="3">
        <v>14.24507</v>
      </c>
      <c r="O282" s="19"/>
      <c r="P282" s="18"/>
    </row>
    <row r="283" spans="1:16" x14ac:dyDescent="0.25">
      <c r="A283" s="12">
        <v>37091</v>
      </c>
      <c r="B283" s="3">
        <v>273.51996000000003</v>
      </c>
      <c r="C283" s="3">
        <v>70.032340000000005</v>
      </c>
      <c r="D283" s="4">
        <v>40.013489999999997</v>
      </c>
      <c r="E283" s="4">
        <v>94.280360000000002</v>
      </c>
      <c r="F283" s="3">
        <v>292.14440000000002</v>
      </c>
      <c r="G283" s="3">
        <v>311.38090999999997</v>
      </c>
      <c r="H283" s="3">
        <v>3.7774999999999999</v>
      </c>
      <c r="I283" s="4">
        <f t="shared" si="8"/>
        <v>105.24958913634137</v>
      </c>
      <c r="J283" s="4">
        <f t="shared" si="9"/>
        <v>103.29827750376499</v>
      </c>
      <c r="K283" s="3">
        <v>5.1099500000000004</v>
      </c>
      <c r="L283" s="3">
        <v>5.5278799999999997</v>
      </c>
      <c r="M283" s="3">
        <v>7.3629100000000003</v>
      </c>
      <c r="N283" s="3">
        <v>14.230359999999999</v>
      </c>
      <c r="O283" s="19"/>
      <c r="P283" s="18"/>
    </row>
    <row r="284" spans="1:16" x14ac:dyDescent="0.25">
      <c r="A284" s="12">
        <v>37092</v>
      </c>
      <c r="B284" s="3">
        <v>273.92020000000002</v>
      </c>
      <c r="C284" s="3">
        <v>70.417929999999998</v>
      </c>
      <c r="D284" s="4">
        <v>40.072040000000001</v>
      </c>
      <c r="E284" s="4">
        <v>94.799459999999996</v>
      </c>
      <c r="F284" s="3">
        <v>292.03861000000001</v>
      </c>
      <c r="G284" s="3">
        <v>310.83891999999997</v>
      </c>
      <c r="H284" s="3">
        <v>3.77766</v>
      </c>
      <c r="I284" s="4">
        <f t="shared" si="8"/>
        <v>105.19619219403798</v>
      </c>
      <c r="J284" s="4">
        <f t="shared" si="9"/>
        <v>103.10349601041031</v>
      </c>
      <c r="K284" s="3">
        <v>5.1205600000000002</v>
      </c>
      <c r="L284" s="3">
        <v>5.54277</v>
      </c>
      <c r="M284" s="3">
        <v>7.3534800000000002</v>
      </c>
      <c r="N284" s="3">
        <v>14.206</v>
      </c>
      <c r="O284" s="19"/>
      <c r="P284" s="18"/>
    </row>
    <row r="285" spans="1:16" x14ac:dyDescent="0.25">
      <c r="A285" s="12">
        <v>37095</v>
      </c>
      <c r="B285" s="3">
        <v>272.8202</v>
      </c>
      <c r="C285" s="3">
        <v>69.232339999999994</v>
      </c>
      <c r="D285" s="4">
        <v>39.911119999999997</v>
      </c>
      <c r="E285" s="4">
        <v>93.203360000000004</v>
      </c>
      <c r="F285" s="3">
        <v>292.34877</v>
      </c>
      <c r="G285" s="3">
        <v>311.66291999999999</v>
      </c>
      <c r="H285" s="3">
        <v>3.8128099999999998</v>
      </c>
      <c r="I285" s="4">
        <f t="shared" si="8"/>
        <v>105.2924751749611</v>
      </c>
      <c r="J285" s="4">
        <f t="shared" si="9"/>
        <v>103.36165447954434</v>
      </c>
      <c r="K285" s="3">
        <v>5.1080300000000003</v>
      </c>
      <c r="L285" s="3">
        <v>5.5257500000000004</v>
      </c>
      <c r="M285" s="3">
        <v>7.3523800000000001</v>
      </c>
      <c r="N285" s="3">
        <v>14.22194</v>
      </c>
      <c r="O285" s="19"/>
      <c r="P285" s="18"/>
    </row>
    <row r="286" spans="1:16" x14ac:dyDescent="0.25">
      <c r="A286" s="12">
        <v>37096</v>
      </c>
      <c r="B286" s="3">
        <v>273.67703</v>
      </c>
      <c r="C286" s="3">
        <v>68.982339999999994</v>
      </c>
      <c r="D286" s="4">
        <v>40.036470000000001</v>
      </c>
      <c r="E286" s="4">
        <v>92.866799999999998</v>
      </c>
      <c r="F286" s="3">
        <v>292.65893999999997</v>
      </c>
      <c r="G286" s="3">
        <v>312.14663000000002</v>
      </c>
      <c r="H286" s="3">
        <v>3.81406</v>
      </c>
      <c r="I286" s="4">
        <f t="shared" si="8"/>
        <v>105.38872619434453</v>
      </c>
      <c r="J286" s="4">
        <f t="shared" si="9"/>
        <v>103.50689089769426</v>
      </c>
      <c r="K286" s="3">
        <v>5.0954899999999999</v>
      </c>
      <c r="L286" s="3">
        <v>5.5159099999999999</v>
      </c>
      <c r="M286" s="3">
        <v>7.3512700000000004</v>
      </c>
      <c r="N286" s="3">
        <v>14.230040000000001</v>
      </c>
      <c r="O286" s="19"/>
      <c r="P286" s="18"/>
    </row>
    <row r="287" spans="1:16" x14ac:dyDescent="0.25">
      <c r="A287" s="12">
        <v>37097</v>
      </c>
      <c r="B287" s="3">
        <v>271.47703000000001</v>
      </c>
      <c r="C287" s="3">
        <v>69.182339999999996</v>
      </c>
      <c r="D287" s="4">
        <v>39.71463</v>
      </c>
      <c r="E287" s="4">
        <v>93.136049999999997</v>
      </c>
      <c r="F287" s="3">
        <v>291.07675</v>
      </c>
      <c r="G287" s="3">
        <v>309.32465999999999</v>
      </c>
      <c r="H287" s="3">
        <v>3.7145199999999998</v>
      </c>
      <c r="I287" s="4">
        <f t="shared" si="8"/>
        <v>104.80399451144729</v>
      </c>
      <c r="J287" s="4">
        <f t="shared" si="9"/>
        <v>102.55648221777582</v>
      </c>
      <c r="K287" s="3">
        <v>5.1711999999999998</v>
      </c>
      <c r="L287" s="3">
        <v>5.5809600000000001</v>
      </c>
      <c r="M287" s="3">
        <v>7.3389800000000003</v>
      </c>
      <c r="N287" s="3">
        <v>14.15615</v>
      </c>
      <c r="O287" s="19"/>
      <c r="P287" s="18"/>
    </row>
    <row r="288" spans="1:16" x14ac:dyDescent="0.25">
      <c r="A288" s="12">
        <v>37098</v>
      </c>
      <c r="B288" s="3">
        <v>270.04124000000002</v>
      </c>
      <c r="C288" s="3">
        <v>68.953530000000001</v>
      </c>
      <c r="D288" s="4">
        <v>39.50459</v>
      </c>
      <c r="E288" s="4">
        <v>92.828019999999995</v>
      </c>
      <c r="F288" s="3">
        <v>291.43196999999998</v>
      </c>
      <c r="G288" s="3">
        <v>308.78750000000002</v>
      </c>
      <c r="H288" s="3">
        <v>3.82531</v>
      </c>
      <c r="I288" s="4">
        <f t="shared" si="8"/>
        <v>104.91645760619093</v>
      </c>
      <c r="J288" s="4">
        <f t="shared" si="9"/>
        <v>102.36332656807795</v>
      </c>
      <c r="K288" s="3">
        <v>5.1565000000000003</v>
      </c>
      <c r="L288" s="3">
        <v>5.5943199999999997</v>
      </c>
      <c r="M288" s="3">
        <v>7.3381499999999997</v>
      </c>
      <c r="N288" s="3">
        <v>14.138859999999999</v>
      </c>
      <c r="O288" s="19"/>
      <c r="P288" s="18"/>
    </row>
    <row r="289" spans="1:16" x14ac:dyDescent="0.25">
      <c r="A289" s="12">
        <v>37099</v>
      </c>
      <c r="B289" s="3">
        <v>271.24124999999998</v>
      </c>
      <c r="C289" s="3">
        <v>68.267930000000007</v>
      </c>
      <c r="D289" s="4">
        <v>39.680140000000002</v>
      </c>
      <c r="E289" s="4">
        <v>91.90504</v>
      </c>
      <c r="F289" s="3">
        <v>292.72291000000001</v>
      </c>
      <c r="G289" s="3">
        <v>311.06506000000002</v>
      </c>
      <c r="H289" s="3">
        <v>3.8303099999999999</v>
      </c>
      <c r="I289" s="4">
        <f t="shared" si="8"/>
        <v>105.36567777616841</v>
      </c>
      <c r="J289" s="4">
        <f t="shared" si="9"/>
        <v>103.10315058540534</v>
      </c>
      <c r="K289" s="3">
        <v>5.1019899999999998</v>
      </c>
      <c r="L289" s="3">
        <v>5.5456500000000002</v>
      </c>
      <c r="M289" s="3">
        <v>7.3369799999999996</v>
      </c>
      <c r="N289" s="3">
        <v>14.18403</v>
      </c>
      <c r="O289" s="19"/>
      <c r="P289" s="18"/>
    </row>
    <row r="290" spans="1:16" x14ac:dyDescent="0.25">
      <c r="A290" s="12">
        <v>37102</v>
      </c>
      <c r="B290" s="3">
        <v>268.64123999999998</v>
      </c>
      <c r="C290" s="3">
        <v>68.253529999999998</v>
      </c>
      <c r="D290" s="4">
        <v>39.299779999999998</v>
      </c>
      <c r="E290" s="4">
        <v>91.885649999999998</v>
      </c>
      <c r="F290" s="3">
        <v>293.16825</v>
      </c>
      <c r="G290" s="3">
        <v>312.13213000000002</v>
      </c>
      <c r="H290" s="3">
        <v>3.85</v>
      </c>
      <c r="I290" s="4">
        <f t="shared" si="8"/>
        <v>105.51035436144164</v>
      </c>
      <c r="J290" s="4">
        <f t="shared" si="9"/>
        <v>103.44151581878158</v>
      </c>
      <c r="K290" s="3">
        <v>5.0831600000000003</v>
      </c>
      <c r="L290" s="3">
        <v>5.5225799999999996</v>
      </c>
      <c r="M290" s="3">
        <v>7.3366699999999998</v>
      </c>
      <c r="N290" s="3">
        <v>14.2066</v>
      </c>
      <c r="O290" s="19"/>
      <c r="P290" s="18"/>
    </row>
    <row r="291" spans="1:16" x14ac:dyDescent="0.25">
      <c r="A291" s="12">
        <v>37103</v>
      </c>
      <c r="B291" s="3">
        <v>270.21210000000002</v>
      </c>
      <c r="C291" s="3">
        <v>68.622699999999995</v>
      </c>
      <c r="D291" s="4">
        <v>39.529580000000003</v>
      </c>
      <c r="E291" s="4">
        <v>92.382639999999995</v>
      </c>
      <c r="F291" s="3">
        <v>294.19931000000003</v>
      </c>
      <c r="G291" s="3">
        <v>312.85890999999998</v>
      </c>
      <c r="H291" s="3">
        <v>3.9662500000000001</v>
      </c>
      <c r="I291" s="4">
        <f t="shared" si="8"/>
        <v>105.86528014945368</v>
      </c>
      <c r="J291" s="4">
        <f t="shared" si="9"/>
        <v>103.66655873724731</v>
      </c>
      <c r="K291" s="3">
        <v>5.0372000000000003</v>
      </c>
      <c r="L291" s="3">
        <v>5.5072799999999997</v>
      </c>
      <c r="M291" s="3">
        <v>7.3398000000000003</v>
      </c>
      <c r="N291" s="3">
        <v>14.22068</v>
      </c>
      <c r="O291" s="19"/>
      <c r="P291" s="18"/>
    </row>
    <row r="292" spans="1:16" x14ac:dyDescent="0.25">
      <c r="A292" s="12">
        <v>37104</v>
      </c>
      <c r="B292" s="3">
        <v>271.27228000000002</v>
      </c>
      <c r="C292" s="3">
        <v>69.211299999999994</v>
      </c>
      <c r="D292" s="4">
        <v>39.6905</v>
      </c>
      <c r="E292" s="4">
        <v>93.070840000000004</v>
      </c>
      <c r="F292" s="3">
        <v>293.56328999999999</v>
      </c>
      <c r="G292" s="3">
        <v>311.88423</v>
      </c>
      <c r="H292" s="3">
        <v>3.6923300000000001</v>
      </c>
      <c r="I292" s="4">
        <f t="shared" si="8"/>
        <v>105.62141383324004</v>
      </c>
      <c r="J292" s="4">
        <f t="shared" si="9"/>
        <v>103.32892213651871</v>
      </c>
      <c r="K292" s="3">
        <v>5.0685799999999999</v>
      </c>
      <c r="L292" s="3">
        <v>5.5270099999999998</v>
      </c>
      <c r="M292" s="3">
        <v>7.3331299999999997</v>
      </c>
      <c r="N292" s="3">
        <v>14.19638</v>
      </c>
      <c r="O292" s="19"/>
      <c r="P292" s="18"/>
    </row>
    <row r="293" spans="1:16" x14ac:dyDescent="0.25">
      <c r="A293" s="12">
        <v>37105</v>
      </c>
      <c r="B293" s="3">
        <v>271.23246999999998</v>
      </c>
      <c r="C293" s="3">
        <v>68.692949999999996</v>
      </c>
      <c r="D293" s="4">
        <v>39.6905</v>
      </c>
      <c r="E293" s="4">
        <v>92.269000000000005</v>
      </c>
      <c r="F293" s="3">
        <v>292.07121999999998</v>
      </c>
      <c r="G293" s="3">
        <v>309.98590000000002</v>
      </c>
      <c r="H293" s="3">
        <v>3.8174999999999999</v>
      </c>
      <c r="I293" s="4">
        <f t="shared" si="8"/>
        <v>105.06915357584454</v>
      </c>
      <c r="J293" s="4">
        <f t="shared" si="9"/>
        <v>102.684918291206</v>
      </c>
      <c r="K293" s="3">
        <v>5.1400199999999998</v>
      </c>
      <c r="L293" s="3">
        <v>5.5711399999999998</v>
      </c>
      <c r="M293" s="3">
        <v>7.3213900000000001</v>
      </c>
      <c r="N293" s="3">
        <v>14.145390000000001</v>
      </c>
      <c r="O293" s="19"/>
      <c r="P293" s="18"/>
    </row>
    <row r="294" spans="1:16" x14ac:dyDescent="0.25">
      <c r="A294" s="12">
        <v>37106</v>
      </c>
      <c r="B294" s="3">
        <v>271.69265999999999</v>
      </c>
      <c r="C294" s="3">
        <v>68.347369999999998</v>
      </c>
      <c r="D294" s="4">
        <v>39.763669999999998</v>
      </c>
      <c r="E294" s="4">
        <v>91.695639999999997</v>
      </c>
      <c r="F294" s="3">
        <v>291.74014</v>
      </c>
      <c r="G294" s="3">
        <v>309.73559</v>
      </c>
      <c r="H294" s="3">
        <v>3.7625000000000002</v>
      </c>
      <c r="I294" s="4">
        <f t="shared" si="8"/>
        <v>104.93486619089788</v>
      </c>
      <c r="J294" s="4">
        <f t="shared" si="9"/>
        <v>102.58715587177791</v>
      </c>
      <c r="K294" s="3">
        <v>5.1612799999999996</v>
      </c>
      <c r="L294" s="3">
        <v>5.5834000000000001</v>
      </c>
      <c r="M294" s="3">
        <v>7.3106099999999996</v>
      </c>
      <c r="N294" s="3">
        <v>14.12392</v>
      </c>
      <c r="O294" s="19"/>
      <c r="P294" s="18"/>
    </row>
    <row r="295" spans="1:16" x14ac:dyDescent="0.25">
      <c r="A295" s="12">
        <v>37109</v>
      </c>
      <c r="B295" s="3">
        <v>270.75285000000002</v>
      </c>
      <c r="C295" s="3">
        <v>67.823369999999997</v>
      </c>
      <c r="D295" s="4">
        <v>39.631950000000003</v>
      </c>
      <c r="E295" s="4">
        <v>90.884289999999993</v>
      </c>
      <c r="F295" s="3">
        <v>291.87007999999997</v>
      </c>
      <c r="G295" s="3">
        <v>309.39287999999999</v>
      </c>
      <c r="H295" s="3">
        <v>3.8078099999999999</v>
      </c>
      <c r="I295" s="4">
        <f t="shared" si="8"/>
        <v>104.96623105099806</v>
      </c>
      <c r="J295" s="4">
        <f t="shared" si="9"/>
        <v>102.45864179927186</v>
      </c>
      <c r="K295" s="3">
        <v>5.1571199999999999</v>
      </c>
      <c r="L295" s="3">
        <v>5.59232</v>
      </c>
      <c r="M295" s="3">
        <v>7.3084499999999997</v>
      </c>
      <c r="N295" s="3">
        <v>14.11148</v>
      </c>
      <c r="O295" s="19"/>
      <c r="P295" s="18"/>
    </row>
    <row r="296" spans="1:16" x14ac:dyDescent="0.25">
      <c r="A296" s="12">
        <v>37110</v>
      </c>
      <c r="B296" s="3">
        <v>270.71303999999998</v>
      </c>
      <c r="C296" s="3">
        <v>67.739699999999999</v>
      </c>
      <c r="D296" s="4">
        <v>39.631950000000003</v>
      </c>
      <c r="E296" s="4">
        <v>90.659130000000005</v>
      </c>
      <c r="F296" s="3">
        <v>291.59451999999999</v>
      </c>
      <c r="G296" s="3">
        <v>309.24462</v>
      </c>
      <c r="H296" s="3">
        <v>3.8025000000000002</v>
      </c>
      <c r="I296" s="4">
        <f t="shared" si="8"/>
        <v>104.85179589442401</v>
      </c>
      <c r="J296" s="4">
        <f t="shared" si="9"/>
        <v>102.3945687661506</v>
      </c>
      <c r="K296" s="3">
        <v>5.17197</v>
      </c>
      <c r="L296" s="3">
        <v>5.5968</v>
      </c>
      <c r="M296" s="3">
        <v>7.3038699999999999</v>
      </c>
      <c r="N296" s="3">
        <v>14.103899999999999</v>
      </c>
      <c r="O296" s="19"/>
      <c r="P296" s="18"/>
    </row>
    <row r="297" spans="1:16" x14ac:dyDescent="0.25">
      <c r="A297" s="12">
        <v>37111</v>
      </c>
      <c r="B297" s="3">
        <v>271.46606000000003</v>
      </c>
      <c r="C297" s="3">
        <v>67.07405</v>
      </c>
      <c r="D297" s="4">
        <v>39.747990000000001</v>
      </c>
      <c r="E297" s="4">
        <v>89.655370000000005</v>
      </c>
      <c r="F297" s="3">
        <v>294.02231999999998</v>
      </c>
      <c r="G297" s="3">
        <v>312.69373000000002</v>
      </c>
      <c r="H297" s="3">
        <v>3.6280100000000002</v>
      </c>
      <c r="I297" s="4">
        <f t="shared" si="8"/>
        <v>105.71003554688249</v>
      </c>
      <c r="J297" s="4">
        <f t="shared" si="9"/>
        <v>103.52216471319362</v>
      </c>
      <c r="K297" s="3">
        <v>4.9879800000000003</v>
      </c>
      <c r="L297" s="3">
        <v>5.5194599999999996</v>
      </c>
      <c r="M297" s="3">
        <v>7.7961299999999998</v>
      </c>
      <c r="N297" s="3">
        <v>14.185829999999999</v>
      </c>
      <c r="O297" s="19"/>
      <c r="P297" s="18"/>
    </row>
    <row r="298" spans="1:16" x14ac:dyDescent="0.25">
      <c r="A298" s="12">
        <v>37112</v>
      </c>
      <c r="B298" s="3">
        <v>276.91431999999998</v>
      </c>
      <c r="C298" s="3">
        <v>67.6584</v>
      </c>
      <c r="D298" s="4">
        <v>40.551439999999999</v>
      </c>
      <c r="E298" s="4">
        <v>90.323700000000002</v>
      </c>
      <c r="F298" s="3">
        <v>293.04838999999998</v>
      </c>
      <c r="G298" s="3">
        <v>312.15656999999999</v>
      </c>
      <c r="H298" s="3">
        <v>3.7939099999999999</v>
      </c>
      <c r="I298" s="4">
        <f t="shared" si="8"/>
        <v>105.34450603204321</v>
      </c>
      <c r="J298" s="4">
        <f t="shared" si="9"/>
        <v>103.32925170380581</v>
      </c>
      <c r="K298" s="3">
        <v>5.0361399999999996</v>
      </c>
      <c r="L298" s="3">
        <v>5.5326500000000003</v>
      </c>
      <c r="M298" s="3">
        <v>7.78993</v>
      </c>
      <c r="N298" s="3">
        <v>14.16869</v>
      </c>
      <c r="O298" s="19"/>
      <c r="P298" s="18"/>
    </row>
    <row r="299" spans="1:16" x14ac:dyDescent="0.25">
      <c r="A299" s="12">
        <v>37113</v>
      </c>
      <c r="B299" s="3">
        <v>277.43646000000001</v>
      </c>
      <c r="C299" s="3">
        <v>67.292749999999998</v>
      </c>
      <c r="D299" s="4">
        <v>40.633290000000002</v>
      </c>
      <c r="E299" s="4">
        <v>89.722949999999997</v>
      </c>
      <c r="F299" s="3">
        <v>294.05772999999999</v>
      </c>
      <c r="G299" s="3">
        <v>312.92712999999998</v>
      </c>
      <c r="H299" s="3">
        <v>3.7574999999999998</v>
      </c>
      <c r="I299" s="4">
        <f t="shared" si="8"/>
        <v>105.69206721626125</v>
      </c>
      <c r="J299" s="4">
        <f t="shared" si="9"/>
        <v>103.56935269728189</v>
      </c>
      <c r="K299" s="3">
        <v>4.9939900000000002</v>
      </c>
      <c r="L299" s="3">
        <v>5.5129599999999996</v>
      </c>
      <c r="M299" s="3">
        <v>7.7953599999999996</v>
      </c>
      <c r="N299" s="3">
        <v>14.18219</v>
      </c>
      <c r="O299" s="19"/>
      <c r="P299" s="18"/>
    </row>
    <row r="300" spans="1:16" x14ac:dyDescent="0.25">
      <c r="A300" s="12">
        <v>37116</v>
      </c>
      <c r="B300" s="3">
        <v>279.19967000000003</v>
      </c>
      <c r="C300" s="3">
        <v>66.877110000000002</v>
      </c>
      <c r="D300" s="4">
        <v>40.896920000000001</v>
      </c>
      <c r="E300" s="4">
        <v>89.056290000000004</v>
      </c>
      <c r="F300" s="3">
        <v>294.69454999999999</v>
      </c>
      <c r="G300" s="3">
        <v>313.41084000000001</v>
      </c>
      <c r="H300" s="3">
        <v>3.8078099999999999</v>
      </c>
      <c r="I300" s="4">
        <f t="shared" si="8"/>
        <v>105.90544674013378</v>
      </c>
      <c r="J300" s="4">
        <f t="shared" si="9"/>
        <v>103.71425658865091</v>
      </c>
      <c r="K300" s="3">
        <v>4.9659800000000001</v>
      </c>
      <c r="L300" s="3">
        <v>5.50861</v>
      </c>
      <c r="M300" s="3">
        <v>7.7989600000000001</v>
      </c>
      <c r="N300" s="3">
        <v>14.184279999999999</v>
      </c>
      <c r="O300" s="19"/>
      <c r="P300" s="18"/>
    </row>
    <row r="301" spans="1:16" x14ac:dyDescent="0.25">
      <c r="A301" s="12">
        <v>37117</v>
      </c>
      <c r="B301" s="3">
        <v>279.67943000000002</v>
      </c>
      <c r="C301" s="3">
        <v>67.76146</v>
      </c>
      <c r="D301" s="4">
        <v>40.972740000000002</v>
      </c>
      <c r="E301" s="4">
        <v>90.126069999999999</v>
      </c>
      <c r="F301" s="3">
        <v>294.47530999999998</v>
      </c>
      <c r="G301" s="3">
        <v>313.40843000000001</v>
      </c>
      <c r="H301" s="3">
        <v>3.8153100000000002</v>
      </c>
      <c r="I301" s="4">
        <f t="shared" si="8"/>
        <v>105.81113065785891</v>
      </c>
      <c r="J301" s="4">
        <f t="shared" si="9"/>
        <v>103.69824210959084</v>
      </c>
      <c r="K301" s="3">
        <v>4.9719699999999998</v>
      </c>
      <c r="L301" s="3">
        <v>5.5097199999999997</v>
      </c>
      <c r="M301" s="3">
        <v>7.79819</v>
      </c>
      <c r="N301" s="3">
        <v>14.56906</v>
      </c>
      <c r="O301" s="19"/>
      <c r="P301" s="18"/>
    </row>
    <row r="302" spans="1:16" x14ac:dyDescent="0.25">
      <c r="A302" s="12">
        <v>37118</v>
      </c>
      <c r="B302" s="3">
        <v>278.98068000000001</v>
      </c>
      <c r="C302" s="3">
        <v>67.119839999999996</v>
      </c>
      <c r="D302" s="4">
        <v>40.870370000000001</v>
      </c>
      <c r="E302" s="4">
        <v>89.272689999999997</v>
      </c>
      <c r="F302" s="3">
        <v>294.03050999999999</v>
      </c>
      <c r="G302" s="3">
        <v>313.25533000000001</v>
      </c>
      <c r="H302" s="3">
        <v>3.6157900000000001</v>
      </c>
      <c r="I302" s="4">
        <f t="shared" si="8"/>
        <v>105.636613963691</v>
      </c>
      <c r="J302" s="4">
        <f t="shared" si="9"/>
        <v>103.63317337844921</v>
      </c>
      <c r="K302" s="3">
        <v>4.99397</v>
      </c>
      <c r="L302" s="3">
        <v>5.5140900000000004</v>
      </c>
      <c r="M302" s="3">
        <v>7.7927099999999996</v>
      </c>
      <c r="N302" s="3">
        <v>14.56174</v>
      </c>
      <c r="O302" s="19"/>
      <c r="P302" s="18"/>
    </row>
    <row r="303" spans="1:16" x14ac:dyDescent="0.25">
      <c r="A303" s="12">
        <v>37119</v>
      </c>
      <c r="B303" s="3">
        <v>278.44718</v>
      </c>
      <c r="C303" s="3">
        <v>68.01146</v>
      </c>
      <c r="D303" s="4">
        <v>40.792209999999997</v>
      </c>
      <c r="E303" s="4">
        <v>90.458590000000001</v>
      </c>
      <c r="F303" s="3">
        <v>295.25997999999998</v>
      </c>
      <c r="G303" s="3">
        <v>314.80038999999999</v>
      </c>
      <c r="H303" s="3">
        <v>3.81406</v>
      </c>
      <c r="I303" s="4">
        <f t="shared" si="8"/>
        <v>106.06276795364958</v>
      </c>
      <c r="J303" s="4">
        <f t="shared" si="9"/>
        <v>104.12904504446102</v>
      </c>
      <c r="K303" s="3">
        <v>4.9419599999999999</v>
      </c>
      <c r="L303" s="3">
        <v>5.4813499999999999</v>
      </c>
      <c r="M303" s="3">
        <v>7.7967500000000003</v>
      </c>
      <c r="N303" s="3">
        <v>14.59412</v>
      </c>
      <c r="O303" s="19"/>
      <c r="P303" s="18"/>
    </row>
    <row r="304" spans="1:16" x14ac:dyDescent="0.25">
      <c r="A304" s="12">
        <v>37120</v>
      </c>
      <c r="B304" s="3">
        <v>282.52417000000003</v>
      </c>
      <c r="C304" s="3">
        <v>69.721190000000007</v>
      </c>
      <c r="D304" s="4">
        <v>41.389479999999999</v>
      </c>
      <c r="E304" s="4">
        <v>92.732609999999994</v>
      </c>
      <c r="F304" s="3">
        <v>297.43578000000002</v>
      </c>
      <c r="G304" s="3">
        <v>317.53762</v>
      </c>
      <c r="H304" s="3">
        <v>3.7725</v>
      </c>
      <c r="I304" s="4">
        <f t="shared" si="8"/>
        <v>106.82885452661183</v>
      </c>
      <c r="J304" s="4">
        <f t="shared" si="9"/>
        <v>105.01922263838534</v>
      </c>
      <c r="K304" s="3">
        <v>4.8425399999999996</v>
      </c>
      <c r="L304" s="3">
        <v>5.4251300000000002</v>
      </c>
      <c r="M304" s="3">
        <v>7.8015600000000003</v>
      </c>
      <c r="N304" s="3">
        <v>14.646409999999999</v>
      </c>
      <c r="O304" s="19"/>
      <c r="P304" s="18"/>
    </row>
    <row r="305" spans="1:16" x14ac:dyDescent="0.25">
      <c r="A305" s="12">
        <v>37123</v>
      </c>
      <c r="B305" s="3">
        <v>279.14073999999999</v>
      </c>
      <c r="C305" s="3">
        <v>68.716319999999996</v>
      </c>
      <c r="D305" s="4">
        <v>40.893810000000002</v>
      </c>
      <c r="E305" s="4">
        <v>91.396090000000001</v>
      </c>
      <c r="F305" s="3">
        <v>296.07879000000003</v>
      </c>
      <c r="G305" s="3">
        <v>316.08593999999999</v>
      </c>
      <c r="H305" s="3">
        <v>3.75875</v>
      </c>
      <c r="I305" s="4">
        <f t="shared" si="8"/>
        <v>106.32609841804326</v>
      </c>
      <c r="J305" s="4">
        <f t="shared" si="9"/>
        <v>104.52399773355306</v>
      </c>
      <c r="K305" s="3">
        <v>4.9059600000000003</v>
      </c>
      <c r="L305" s="3">
        <v>5.4574499999999997</v>
      </c>
      <c r="M305" s="3">
        <v>7.7907700000000002</v>
      </c>
      <c r="N305" s="3">
        <v>14.609120000000001</v>
      </c>
      <c r="O305" s="19"/>
      <c r="P305" s="18"/>
    </row>
    <row r="306" spans="1:16" x14ac:dyDescent="0.25">
      <c r="A306" s="12">
        <v>37124</v>
      </c>
      <c r="B306" s="3">
        <v>277.94707</v>
      </c>
      <c r="C306" s="3">
        <v>68.266319999999993</v>
      </c>
      <c r="D306" s="4">
        <v>40.718940000000003</v>
      </c>
      <c r="E306" s="4">
        <v>90.797569999999993</v>
      </c>
      <c r="F306" s="3">
        <v>296.55772999999999</v>
      </c>
      <c r="G306" s="3">
        <v>316.58213999999998</v>
      </c>
      <c r="H306" s="3">
        <v>3.61625</v>
      </c>
      <c r="I306" s="4">
        <f t="shared" si="8"/>
        <v>106.48328218285549</v>
      </c>
      <c r="J306" s="4">
        <f t="shared" si="9"/>
        <v>104.67352356894791</v>
      </c>
      <c r="K306" s="3">
        <v>4.8900199999999998</v>
      </c>
      <c r="L306" s="3">
        <v>5.4477200000000003</v>
      </c>
      <c r="M306" s="3">
        <v>7.7901600000000002</v>
      </c>
      <c r="N306" s="3">
        <v>14.616910000000001</v>
      </c>
      <c r="O306" s="19"/>
      <c r="P306" s="18"/>
    </row>
    <row r="307" spans="1:16" x14ac:dyDescent="0.25">
      <c r="A307" s="12">
        <v>37125</v>
      </c>
      <c r="B307" s="3">
        <v>277.84706999999997</v>
      </c>
      <c r="C307" s="3">
        <v>68.776049999999998</v>
      </c>
      <c r="D307" s="4">
        <v>40.70429</v>
      </c>
      <c r="E307" s="4">
        <v>91.475530000000006</v>
      </c>
      <c r="F307" s="3">
        <v>296.28613000000001</v>
      </c>
      <c r="G307" s="3">
        <v>316.87855999999999</v>
      </c>
      <c r="H307" s="3">
        <v>3.4986000000000002</v>
      </c>
      <c r="I307" s="4">
        <f t="shared" si="8"/>
        <v>106.3714468240197</v>
      </c>
      <c r="J307" s="4">
        <f t="shared" si="9"/>
        <v>104.75743443712275</v>
      </c>
      <c r="K307" s="3">
        <v>4.9058799999999998</v>
      </c>
      <c r="L307" s="3">
        <v>5.4423199999999996</v>
      </c>
      <c r="M307" s="3">
        <v>7.7854700000000001</v>
      </c>
      <c r="N307" s="3">
        <v>14.620050000000001</v>
      </c>
      <c r="O307" s="19"/>
      <c r="P307" s="18"/>
    </row>
    <row r="308" spans="1:16" x14ac:dyDescent="0.25">
      <c r="A308" s="12">
        <v>37126</v>
      </c>
      <c r="B308" s="3">
        <v>278.24707999999998</v>
      </c>
      <c r="C308" s="3">
        <v>69.476050000000001</v>
      </c>
      <c r="D308" s="4">
        <v>40.762889999999999</v>
      </c>
      <c r="E308" s="4">
        <v>92.406559999999999</v>
      </c>
      <c r="F308" s="3">
        <v>296.88053000000002</v>
      </c>
      <c r="G308" s="3">
        <v>318.57344999999998</v>
      </c>
      <c r="H308" s="3">
        <v>3.4500099999999998</v>
      </c>
      <c r="I308" s="4">
        <f t="shared" si="8"/>
        <v>106.57070475174795</v>
      </c>
      <c r="J308" s="4">
        <f t="shared" si="9"/>
        <v>105.30377802907606</v>
      </c>
      <c r="K308" s="3">
        <v>4.8819800000000004</v>
      </c>
      <c r="L308" s="3">
        <v>5.4068699999999996</v>
      </c>
      <c r="M308" s="3">
        <v>7.7858900000000002</v>
      </c>
      <c r="N308" s="3">
        <v>14.655419999999999</v>
      </c>
      <c r="O308" s="19"/>
      <c r="P308" s="18"/>
    </row>
    <row r="309" spans="1:16" x14ac:dyDescent="0.25">
      <c r="A309" s="12">
        <v>37127</v>
      </c>
      <c r="B309" s="3">
        <v>275.44707</v>
      </c>
      <c r="C309" s="3">
        <v>69.217669999999998</v>
      </c>
      <c r="D309" s="4">
        <v>40.352690000000003</v>
      </c>
      <c r="E309" s="4">
        <v>92.062899999999999</v>
      </c>
      <c r="F309" s="3">
        <v>296.18119999999999</v>
      </c>
      <c r="G309" s="3">
        <v>316.91547000000003</v>
      </c>
      <c r="H309" s="3">
        <v>3.56</v>
      </c>
      <c r="I309" s="4">
        <f t="shared" si="8"/>
        <v>106.3051118143282</v>
      </c>
      <c r="J309" s="4">
        <f t="shared" si="9"/>
        <v>104.74139474350842</v>
      </c>
      <c r="K309" s="3">
        <v>4.9176900000000003</v>
      </c>
      <c r="L309" s="3">
        <v>5.4455200000000001</v>
      </c>
      <c r="M309" s="3">
        <v>7.7733499999999998</v>
      </c>
      <c r="N309" s="3">
        <v>14.60604</v>
      </c>
      <c r="O309" s="19"/>
      <c r="P309" s="18"/>
    </row>
    <row r="310" spans="1:16" x14ac:dyDescent="0.25">
      <c r="A310" s="12">
        <v>37130</v>
      </c>
      <c r="B310" s="3">
        <v>275.44707</v>
      </c>
      <c r="C310" s="3">
        <v>70.412800000000004</v>
      </c>
      <c r="D310" s="4">
        <v>40.352690000000003</v>
      </c>
      <c r="E310" s="4">
        <v>93.65249</v>
      </c>
      <c r="F310" s="3">
        <v>295.86342000000002</v>
      </c>
      <c r="G310" s="3">
        <v>315.91329999999999</v>
      </c>
      <c r="H310" s="3">
        <v>3.56</v>
      </c>
      <c r="I310" s="4">
        <f t="shared" si="8"/>
        <v>106.17651646371594</v>
      </c>
      <c r="J310" s="4">
        <f t="shared" si="9"/>
        <v>104.39588072258844</v>
      </c>
      <c r="K310" s="3">
        <v>4.9336200000000003</v>
      </c>
      <c r="L310" s="3">
        <v>5.4682199999999996</v>
      </c>
      <c r="M310" s="3">
        <v>7.7686500000000001</v>
      </c>
      <c r="N310" s="3">
        <v>14.579079999999999</v>
      </c>
      <c r="O310" s="19"/>
      <c r="P310" s="18"/>
    </row>
    <row r="311" spans="1:16" x14ac:dyDescent="0.25">
      <c r="A311" s="12">
        <v>37131</v>
      </c>
      <c r="B311" s="3">
        <v>274.95245999999997</v>
      </c>
      <c r="C311" s="3">
        <v>70.022530000000003</v>
      </c>
      <c r="D311" s="4">
        <v>40.280230000000003</v>
      </c>
      <c r="E311" s="4">
        <v>93.133409999999998</v>
      </c>
      <c r="F311" s="3">
        <v>297.84343000000001</v>
      </c>
      <c r="G311" s="3">
        <v>318.55716000000001</v>
      </c>
      <c r="H311" s="3">
        <v>3.5815600000000001</v>
      </c>
      <c r="I311" s="4">
        <f t="shared" si="8"/>
        <v>106.87236081122134</v>
      </c>
      <c r="J311" s="4">
        <f t="shared" si="9"/>
        <v>105.25506463734541</v>
      </c>
      <c r="K311" s="3">
        <v>4.8460400000000003</v>
      </c>
      <c r="L311" s="3">
        <v>5.4121699999999997</v>
      </c>
      <c r="M311" s="3">
        <v>7.7772399999999999</v>
      </c>
      <c r="N311" s="3">
        <v>14.6365</v>
      </c>
      <c r="O311" s="19"/>
      <c r="P311" s="18"/>
    </row>
    <row r="312" spans="1:16" x14ac:dyDescent="0.25">
      <c r="A312" s="12">
        <v>37132</v>
      </c>
      <c r="B312" s="3">
        <v>276.35246000000001</v>
      </c>
      <c r="C312" s="3">
        <v>70.454419999999999</v>
      </c>
      <c r="D312" s="4">
        <v>40.485329999999998</v>
      </c>
      <c r="E312" s="4">
        <v>93.707849999999993</v>
      </c>
      <c r="F312" s="3">
        <v>299.36156999999997</v>
      </c>
      <c r="G312" s="3">
        <v>320.85140000000001</v>
      </c>
      <c r="H312" s="3">
        <v>3.4941599999999999</v>
      </c>
      <c r="I312" s="4">
        <f t="shared" si="8"/>
        <v>107.40266680290695</v>
      </c>
      <c r="J312" s="4">
        <f t="shared" si="9"/>
        <v>105.99886348060789</v>
      </c>
      <c r="K312" s="3">
        <v>4.7768499999999996</v>
      </c>
      <c r="L312" s="3">
        <v>5.3642099999999999</v>
      </c>
      <c r="M312" s="3">
        <v>7.7834599999999998</v>
      </c>
      <c r="N312" s="3">
        <v>14.68534</v>
      </c>
      <c r="O312" s="19"/>
      <c r="P312" s="18"/>
    </row>
    <row r="313" spans="1:16" x14ac:dyDescent="0.25">
      <c r="A313" s="12">
        <v>37133</v>
      </c>
      <c r="B313" s="3">
        <v>278.05247000000003</v>
      </c>
      <c r="C313" s="3">
        <v>69.054419999999993</v>
      </c>
      <c r="D313" s="4">
        <v>40.734380000000002</v>
      </c>
      <c r="E313" s="4">
        <v>91.845780000000005</v>
      </c>
      <c r="F313" s="3">
        <v>299.06686999999999</v>
      </c>
      <c r="G313" s="3">
        <v>320.49851999999998</v>
      </c>
      <c r="H313" s="3">
        <v>3.59422</v>
      </c>
      <c r="I313" s="4">
        <f t="shared" si="8"/>
        <v>107.28210598292111</v>
      </c>
      <c r="J313" s="4">
        <f t="shared" si="9"/>
        <v>105.86764834748476</v>
      </c>
      <c r="K313" s="3">
        <v>4.7905800000000003</v>
      </c>
      <c r="L313" s="3">
        <v>5.3726799999999999</v>
      </c>
      <c r="M313" s="3">
        <v>7.7790400000000002</v>
      </c>
      <c r="N313" s="3">
        <v>14.673590000000001</v>
      </c>
      <c r="O313" s="19"/>
      <c r="P313" s="18"/>
    </row>
    <row r="314" spans="1:16" x14ac:dyDescent="0.25">
      <c r="A314" s="12">
        <v>37134</v>
      </c>
      <c r="B314" s="3">
        <v>277.06509</v>
      </c>
      <c r="C314" s="3">
        <v>68.804419999999993</v>
      </c>
      <c r="D314" s="4">
        <v>40.589730000000003</v>
      </c>
      <c r="E314" s="4">
        <v>91.513270000000006</v>
      </c>
      <c r="F314" s="3">
        <v>298.48854</v>
      </c>
      <c r="G314" s="3">
        <v>320.935</v>
      </c>
      <c r="H314" s="3">
        <v>3.7425000000000002</v>
      </c>
      <c r="I314" s="4">
        <f t="shared" si="8"/>
        <v>107.05923547067063</v>
      </c>
      <c r="J314" s="4">
        <f t="shared" si="9"/>
        <v>105.99656981632283</v>
      </c>
      <c r="K314" s="3">
        <v>4.82395</v>
      </c>
      <c r="L314" s="3">
        <v>5.3673299999999999</v>
      </c>
      <c r="M314" s="3">
        <v>7.7641499999999999</v>
      </c>
      <c r="N314" s="3">
        <v>14.668749999999999</v>
      </c>
      <c r="O314" s="19"/>
      <c r="P314" s="18"/>
    </row>
    <row r="315" spans="1:16" x14ac:dyDescent="0.25">
      <c r="A315" s="12">
        <v>37138</v>
      </c>
      <c r="B315" s="3">
        <v>274.36421000000001</v>
      </c>
      <c r="C315" s="3">
        <v>68.042559999999995</v>
      </c>
      <c r="D315" s="4">
        <v>40.186700000000002</v>
      </c>
      <c r="E315" s="4">
        <v>90.466849999999994</v>
      </c>
      <c r="F315" s="3">
        <v>294.74306999999999</v>
      </c>
      <c r="G315" s="3">
        <v>314.98822000000001</v>
      </c>
      <c r="H315" s="3">
        <v>3.7160899999999999</v>
      </c>
      <c r="I315" s="4">
        <f t="shared" si="8"/>
        <v>105.70073590323238</v>
      </c>
      <c r="J315" s="4">
        <f t="shared" si="9"/>
        <v>104.01763456859715</v>
      </c>
      <c r="K315" s="3">
        <v>4.9875299999999996</v>
      </c>
      <c r="L315" s="3">
        <v>5.4964500000000003</v>
      </c>
      <c r="M315" s="3">
        <v>7.7405099999999996</v>
      </c>
      <c r="N315" s="3">
        <v>14.527710000000001</v>
      </c>
      <c r="O315" s="19"/>
      <c r="P315" s="18"/>
    </row>
    <row r="316" spans="1:16" x14ac:dyDescent="0.25">
      <c r="A316" s="12">
        <v>37139</v>
      </c>
      <c r="B316" s="3">
        <v>274.81439999999998</v>
      </c>
      <c r="C316" s="3">
        <v>67.910830000000004</v>
      </c>
      <c r="D316" s="4">
        <v>40.245289999999997</v>
      </c>
      <c r="E316" s="4">
        <v>90.260670000000005</v>
      </c>
      <c r="F316" s="3">
        <v>295.15003000000002</v>
      </c>
      <c r="G316" s="3">
        <v>315.68421000000001</v>
      </c>
      <c r="H316" s="3">
        <v>3.5160800000000001</v>
      </c>
      <c r="I316" s="4">
        <f t="shared" si="8"/>
        <v>105.83236774734996</v>
      </c>
      <c r="J316" s="4">
        <f t="shared" si="9"/>
        <v>104.23337342174368</v>
      </c>
      <c r="K316" s="3">
        <v>4.9714299999999998</v>
      </c>
      <c r="L316" s="3">
        <v>5.4822800000000003</v>
      </c>
      <c r="M316" s="3">
        <v>7.7399300000000002</v>
      </c>
      <c r="N316" s="3">
        <v>14.540229999999999</v>
      </c>
      <c r="O316" s="19"/>
      <c r="P316" s="18"/>
    </row>
    <row r="317" spans="1:16" x14ac:dyDescent="0.25">
      <c r="A317" s="12">
        <v>37140</v>
      </c>
      <c r="B317" s="3">
        <v>275.75515999999999</v>
      </c>
      <c r="C317" s="3">
        <v>66.794550000000001</v>
      </c>
      <c r="D317" s="4">
        <v>40.375970000000002</v>
      </c>
      <c r="E317" s="4">
        <v>88.745099999999994</v>
      </c>
      <c r="F317" s="3">
        <v>297.71350999999999</v>
      </c>
      <c r="G317" s="3">
        <v>319.02730000000003</v>
      </c>
      <c r="H317" s="3">
        <v>3.59422</v>
      </c>
      <c r="I317" s="4">
        <f t="shared" si="8"/>
        <v>106.73680321816678</v>
      </c>
      <c r="J317" s="4">
        <f t="shared" si="9"/>
        <v>105.32264321535723</v>
      </c>
      <c r="K317" s="3">
        <v>4.8614899999999999</v>
      </c>
      <c r="L317" s="3">
        <v>5.4110100000000001</v>
      </c>
      <c r="M317" s="3">
        <v>7.7513800000000002</v>
      </c>
      <c r="N317" s="3">
        <v>14.61393</v>
      </c>
      <c r="O317" s="19"/>
      <c r="P317" s="18"/>
    </row>
    <row r="318" spans="1:16" x14ac:dyDescent="0.25">
      <c r="A318" s="12">
        <v>37141</v>
      </c>
      <c r="B318" s="3">
        <v>275.83078</v>
      </c>
      <c r="C318" s="3">
        <v>66.017799999999994</v>
      </c>
      <c r="D318" s="4">
        <v>40.380369999999999</v>
      </c>
      <c r="E318" s="4">
        <v>87.681439999999995</v>
      </c>
      <c r="F318" s="3">
        <v>299.25558999999998</v>
      </c>
      <c r="G318" s="3">
        <v>320.36606</v>
      </c>
      <c r="H318" s="3">
        <v>3.5249999999999999</v>
      </c>
      <c r="I318" s="4">
        <f t="shared" si="8"/>
        <v>107.2751285858438</v>
      </c>
      <c r="J318" s="4">
        <f t="shared" si="9"/>
        <v>105.75027982358282</v>
      </c>
      <c r="K318" s="3">
        <v>4.7998700000000003</v>
      </c>
      <c r="L318" s="3">
        <v>5.3853499999999999</v>
      </c>
      <c r="M318" s="3">
        <v>7.7513199999999998</v>
      </c>
      <c r="N318" s="3">
        <v>14.63353</v>
      </c>
      <c r="O318" s="19"/>
      <c r="P318" s="18"/>
    </row>
    <row r="319" spans="1:16" x14ac:dyDescent="0.25">
      <c r="A319" s="12">
        <v>37144</v>
      </c>
      <c r="B319" s="3">
        <v>274.48818</v>
      </c>
      <c r="C319" s="3">
        <v>65.94162</v>
      </c>
      <c r="D319" s="4">
        <v>40.17698</v>
      </c>
      <c r="E319" s="4">
        <v>87.548630000000003</v>
      </c>
      <c r="F319" s="3">
        <v>298.37781999999999</v>
      </c>
      <c r="G319" s="3">
        <v>317.96541999999999</v>
      </c>
      <c r="H319" s="3">
        <v>3.5590600000000001</v>
      </c>
      <c r="I319" s="4">
        <f t="shared" si="8"/>
        <v>106.94583202164759</v>
      </c>
      <c r="J319" s="4">
        <f t="shared" si="9"/>
        <v>104.94348232675635</v>
      </c>
      <c r="K319" s="3">
        <v>4.8394500000000003</v>
      </c>
      <c r="L319" s="3">
        <v>5.4378500000000001</v>
      </c>
      <c r="M319" s="3">
        <v>7.7435900000000002</v>
      </c>
      <c r="N319" s="3">
        <v>14.574579999999999</v>
      </c>
      <c r="O319" s="19"/>
      <c r="P319" s="18"/>
    </row>
    <row r="320" spans="1:16" x14ac:dyDescent="0.25">
      <c r="A320" s="12">
        <v>37145</v>
      </c>
      <c r="B320" s="3">
        <v>274.48818</v>
      </c>
      <c r="C320" s="3">
        <v>65.94162</v>
      </c>
      <c r="D320" s="4">
        <v>40.17698</v>
      </c>
      <c r="E320" s="4">
        <v>87.548630000000003</v>
      </c>
      <c r="F320" s="3">
        <v>300.98718000000002</v>
      </c>
      <c r="G320" s="3">
        <v>319.95997999999997</v>
      </c>
      <c r="H320" s="3">
        <v>3.5590600000000001</v>
      </c>
      <c r="I320" s="4">
        <f t="shared" si="8"/>
        <v>107.86632430808463</v>
      </c>
      <c r="J320" s="4">
        <f t="shared" si="9"/>
        <v>105.58732702905453</v>
      </c>
      <c r="K320" s="3">
        <v>4.7287600000000003</v>
      </c>
      <c r="L320" s="3">
        <v>5.3959999999999999</v>
      </c>
      <c r="M320" s="3">
        <v>7.7551100000000002</v>
      </c>
      <c r="N320" s="3">
        <v>14.616809999999999</v>
      </c>
      <c r="O320" s="19"/>
      <c r="P320" s="18"/>
    </row>
    <row r="321" spans="1:16" x14ac:dyDescent="0.25">
      <c r="A321" s="12">
        <v>37146</v>
      </c>
      <c r="B321" s="3">
        <v>274.48818</v>
      </c>
      <c r="C321" s="3">
        <v>65.94162</v>
      </c>
      <c r="D321" s="4">
        <v>40.17698</v>
      </c>
      <c r="E321" s="4">
        <v>87.548630000000003</v>
      </c>
      <c r="F321" s="3">
        <v>301.02708000000001</v>
      </c>
      <c r="G321" s="3">
        <v>320.00666999999999</v>
      </c>
      <c r="H321" s="3">
        <v>3.5590600000000001</v>
      </c>
      <c r="I321" s="4">
        <f t="shared" si="8"/>
        <v>107.8658580509608</v>
      </c>
      <c r="J321" s="4">
        <f t="shared" si="9"/>
        <v>105.58828115200423</v>
      </c>
      <c r="K321" s="3">
        <v>4.7287600000000003</v>
      </c>
      <c r="L321" s="3">
        <v>5.3959999999999999</v>
      </c>
      <c r="M321" s="3">
        <v>7.7551100000000002</v>
      </c>
      <c r="N321" s="3">
        <v>14.616809999999999</v>
      </c>
      <c r="O321" s="19"/>
      <c r="P321" s="18"/>
    </row>
    <row r="322" spans="1:16" x14ac:dyDescent="0.25">
      <c r="A322" s="12">
        <v>37147</v>
      </c>
      <c r="B322" s="3">
        <v>274.48818</v>
      </c>
      <c r="C322" s="3">
        <v>65.94162</v>
      </c>
      <c r="D322" s="4">
        <v>40.17698</v>
      </c>
      <c r="E322" s="4">
        <v>87.548630000000003</v>
      </c>
      <c r="F322" s="3">
        <v>303.33819999999997</v>
      </c>
      <c r="G322" s="3">
        <v>320.40298000000001</v>
      </c>
      <c r="H322" s="3">
        <v>3.46875</v>
      </c>
      <c r="I322" s="4">
        <f t="shared" si="8"/>
        <v>108.67949334811856</v>
      </c>
      <c r="J322" s="4">
        <f t="shared" si="9"/>
        <v>105.70494375049549</v>
      </c>
      <c r="K322" s="3">
        <v>4.6326999999999998</v>
      </c>
      <c r="L322" s="3">
        <v>5.3885100000000001</v>
      </c>
      <c r="M322" s="3">
        <v>7.7620800000000001</v>
      </c>
      <c r="N322" s="3">
        <v>14.61955</v>
      </c>
      <c r="O322" s="19"/>
      <c r="P322" s="18"/>
    </row>
    <row r="323" spans="1:16" x14ac:dyDescent="0.25">
      <c r="A323" s="12">
        <v>37148</v>
      </c>
      <c r="B323" s="3">
        <v>293.18536999999998</v>
      </c>
      <c r="C323" s="3">
        <v>66.59057</v>
      </c>
      <c r="D323" s="4">
        <v>42.900399999999998</v>
      </c>
      <c r="E323" s="4">
        <v>88.34648</v>
      </c>
      <c r="F323" s="3">
        <v>305.29322000000002</v>
      </c>
      <c r="G323" s="3">
        <v>322.24119000000002</v>
      </c>
      <c r="H323" s="3">
        <v>3.46875</v>
      </c>
      <c r="I323" s="4">
        <f t="shared" si="8"/>
        <v>109.36534377289534</v>
      </c>
      <c r="J323" s="4">
        <f t="shared" si="9"/>
        <v>106.29721070310961</v>
      </c>
      <c r="K323" s="3">
        <v>4.55471</v>
      </c>
      <c r="L323" s="3">
        <v>5.3523699999999996</v>
      </c>
      <c r="M323" s="3">
        <v>7.7640599999999997</v>
      </c>
      <c r="N323" s="3">
        <v>14.65042</v>
      </c>
      <c r="O323" s="19"/>
      <c r="P323" s="18"/>
    </row>
    <row r="324" spans="1:16" x14ac:dyDescent="0.25">
      <c r="A324" s="12">
        <v>37151</v>
      </c>
      <c r="B324" s="3">
        <v>292.16376000000002</v>
      </c>
      <c r="C324" s="3">
        <v>65.95505</v>
      </c>
      <c r="D324" s="4">
        <v>42.745530000000002</v>
      </c>
      <c r="E324" s="4">
        <v>87.472480000000004</v>
      </c>
      <c r="F324" s="3">
        <v>303.81896999999998</v>
      </c>
      <c r="G324" s="3">
        <v>319.64076</v>
      </c>
      <c r="H324" s="3">
        <v>3.3125</v>
      </c>
      <c r="I324" s="4">
        <f t="shared" si="8"/>
        <v>108.82335793944738</v>
      </c>
      <c r="J324" s="4">
        <f t="shared" si="9"/>
        <v>105.42597914317884</v>
      </c>
      <c r="K324" s="3">
        <v>4.61869</v>
      </c>
      <c r="L324" s="3">
        <v>5.4087899999999998</v>
      </c>
      <c r="M324" s="3">
        <v>7.7532399999999999</v>
      </c>
      <c r="N324" s="3">
        <v>14.587210000000001</v>
      </c>
      <c r="O324" s="19"/>
      <c r="P324" s="18"/>
    </row>
    <row r="325" spans="1:16" x14ac:dyDescent="0.25">
      <c r="A325" s="12">
        <v>37152</v>
      </c>
      <c r="B325" s="3">
        <v>290.33339000000001</v>
      </c>
      <c r="C325" s="3">
        <v>66.027330000000006</v>
      </c>
      <c r="D325" s="4">
        <v>42.472729999999999</v>
      </c>
      <c r="E325" s="4">
        <v>87.536209999999997</v>
      </c>
      <c r="F325" s="3">
        <v>301.51882999999998</v>
      </c>
      <c r="G325" s="3">
        <v>313.54415</v>
      </c>
      <c r="H325" s="3">
        <v>3.3125</v>
      </c>
      <c r="I325" s="4">
        <f t="shared" si="8"/>
        <v>107.98572479842167</v>
      </c>
      <c r="J325" s="4">
        <f t="shared" si="9"/>
        <v>103.40198206153889</v>
      </c>
      <c r="K325" s="3">
        <v>4.7184200000000001</v>
      </c>
      <c r="L325" s="3">
        <v>5.5424800000000003</v>
      </c>
      <c r="M325" s="3">
        <v>7.7378499999999999</v>
      </c>
      <c r="N325" s="3">
        <v>14.441509999999999</v>
      </c>
      <c r="O325" s="19"/>
      <c r="P325" s="18"/>
    </row>
    <row r="326" spans="1:16" x14ac:dyDescent="0.25">
      <c r="A326" s="12">
        <v>37153</v>
      </c>
      <c r="B326" s="3">
        <v>292.79075999999998</v>
      </c>
      <c r="C326" s="3">
        <v>65.751559999999998</v>
      </c>
      <c r="D326" s="4">
        <v>42.828310000000002</v>
      </c>
      <c r="E326" s="4">
        <v>87.139129999999994</v>
      </c>
      <c r="F326" s="3">
        <v>302.15521000000001</v>
      </c>
      <c r="G326" s="3">
        <v>313.24122</v>
      </c>
      <c r="H326" s="3">
        <v>2.23237</v>
      </c>
      <c r="I326" s="4">
        <f t="shared" ref="I326:I389" si="10">EXP(LN(F326/F325)-LN(1+(H326/260)/100))*I325</f>
        <v>108.20434698149657</v>
      </c>
      <c r="J326" s="4">
        <f t="shared" si="9"/>
        <v>103.29321166611403</v>
      </c>
      <c r="K326" s="3">
        <v>4.6928099999999997</v>
      </c>
      <c r="L326" s="3">
        <v>5.5502000000000002</v>
      </c>
      <c r="M326" s="3">
        <v>7.7384700000000004</v>
      </c>
      <c r="N326" s="3">
        <v>14.430619999999999</v>
      </c>
      <c r="O326" s="19"/>
      <c r="P326" s="18"/>
    </row>
    <row r="327" spans="1:16" x14ac:dyDescent="0.25">
      <c r="A327" s="12">
        <v>37154</v>
      </c>
      <c r="B327" s="3">
        <v>290.32479999999998</v>
      </c>
      <c r="C327" s="3">
        <v>65.603589999999997</v>
      </c>
      <c r="D327" s="4">
        <v>42.467599999999997</v>
      </c>
      <c r="E327" s="4">
        <v>86.943020000000004</v>
      </c>
      <c r="F327" s="3">
        <v>301.13979</v>
      </c>
      <c r="G327" s="3">
        <v>309.94155000000001</v>
      </c>
      <c r="H327" s="3">
        <v>2</v>
      </c>
      <c r="I327" s="4">
        <f t="shared" si="10"/>
        <v>107.83242165361244</v>
      </c>
      <c r="J327" s="4">
        <f t="shared" ref="J327:J390" si="11">EXP(LN(G327/G326)-LN(1+(H327/260)/100))*J326</f>
        <v>102.19726393704329</v>
      </c>
      <c r="K327" s="3">
        <v>4.7379699999999998</v>
      </c>
      <c r="L327" s="3">
        <v>5.6248399999999998</v>
      </c>
      <c r="M327" s="3">
        <v>7.7300399999999998</v>
      </c>
      <c r="N327" s="3">
        <v>14.348420000000001</v>
      </c>
      <c r="O327" s="19"/>
      <c r="P327" s="18"/>
    </row>
    <row r="328" spans="1:16" x14ac:dyDescent="0.25">
      <c r="A328" s="12">
        <v>37155</v>
      </c>
      <c r="B328" s="3">
        <v>293.4248</v>
      </c>
      <c r="C328" s="3">
        <v>66.442449999999994</v>
      </c>
      <c r="D328" s="4">
        <v>42.921059999999997</v>
      </c>
      <c r="E328" s="4">
        <v>88.054749999999999</v>
      </c>
      <c r="F328" s="3">
        <v>302.40656999999999</v>
      </c>
      <c r="G328" s="3">
        <v>311.82970999999998</v>
      </c>
      <c r="H328" s="3">
        <v>2</v>
      </c>
      <c r="I328" s="4">
        <f t="shared" si="10"/>
        <v>108.27770238360503</v>
      </c>
      <c r="J328" s="4">
        <f t="shared" si="11"/>
        <v>102.81193976479472</v>
      </c>
      <c r="K328" s="3">
        <v>4.6885700000000003</v>
      </c>
      <c r="L328" s="3">
        <v>5.5857000000000001</v>
      </c>
      <c r="M328" s="3">
        <v>7.7283900000000001</v>
      </c>
      <c r="N328" s="3">
        <v>14.38218</v>
      </c>
      <c r="O328" s="19"/>
      <c r="P328" s="18"/>
    </row>
    <row r="329" spans="1:16" x14ac:dyDescent="0.25">
      <c r="A329" s="12">
        <v>37158</v>
      </c>
      <c r="B329" s="3">
        <v>291.45884000000001</v>
      </c>
      <c r="C329" s="3">
        <v>66.23657</v>
      </c>
      <c r="D329" s="4">
        <v>42.633490000000002</v>
      </c>
      <c r="E329" s="4">
        <v>87.781890000000004</v>
      </c>
      <c r="F329" s="3">
        <v>301.66645</v>
      </c>
      <c r="G329" s="3">
        <v>312.47575000000001</v>
      </c>
      <c r="H329" s="3">
        <v>1.875</v>
      </c>
      <c r="I329" s="4">
        <f t="shared" si="10"/>
        <v>108.00491108105744</v>
      </c>
      <c r="J329" s="4">
        <f t="shared" si="11"/>
        <v>103.01751349483332</v>
      </c>
      <c r="K329" s="3">
        <v>4.7219300000000004</v>
      </c>
      <c r="L329" s="3">
        <v>5.5723500000000001</v>
      </c>
      <c r="M329" s="3">
        <v>7.7214700000000001</v>
      </c>
      <c r="N329" s="3">
        <v>14.39377</v>
      </c>
      <c r="O329" s="19"/>
      <c r="P329" s="18"/>
    </row>
    <row r="330" spans="1:16" x14ac:dyDescent="0.25">
      <c r="A330" s="12">
        <v>37159</v>
      </c>
      <c r="B330" s="3">
        <v>292.35885000000002</v>
      </c>
      <c r="C330" s="3">
        <v>65.686570000000003</v>
      </c>
      <c r="D330" s="4">
        <v>42.765140000000002</v>
      </c>
      <c r="E330" s="4">
        <v>87.052989999999994</v>
      </c>
      <c r="F330" s="3">
        <v>301.98165</v>
      </c>
      <c r="G330" s="3">
        <v>312.42254000000003</v>
      </c>
      <c r="H330" s="3">
        <v>1.875</v>
      </c>
      <c r="I330" s="4">
        <f t="shared" si="10"/>
        <v>108.1099649846788</v>
      </c>
      <c r="J330" s="4">
        <f t="shared" si="11"/>
        <v>102.99254378858062</v>
      </c>
      <c r="K330" s="3">
        <v>4.7100499999999998</v>
      </c>
      <c r="L330" s="3">
        <v>5.5745699999999996</v>
      </c>
      <c r="M330" s="3">
        <v>7.7203299999999997</v>
      </c>
      <c r="N330" s="3">
        <v>14.38876</v>
      </c>
      <c r="O330" s="19"/>
      <c r="P330" s="18"/>
    </row>
    <row r="331" spans="1:16" x14ac:dyDescent="0.25">
      <c r="A331" s="12">
        <v>37160</v>
      </c>
      <c r="B331" s="3">
        <v>295.41482999999999</v>
      </c>
      <c r="C331" s="3">
        <v>66.077430000000007</v>
      </c>
      <c r="D331" s="4">
        <v>43.212159999999997</v>
      </c>
      <c r="E331" s="4">
        <v>87.570989999999995</v>
      </c>
      <c r="F331" s="3">
        <v>303.58157999999997</v>
      </c>
      <c r="G331" s="3">
        <v>315.96541999999999</v>
      </c>
      <c r="H331" s="3">
        <v>1.875</v>
      </c>
      <c r="I331" s="4">
        <f t="shared" si="10"/>
        <v>108.67490562275722</v>
      </c>
      <c r="J331" s="4">
        <f t="shared" si="11"/>
        <v>104.15297097152185</v>
      </c>
      <c r="K331" s="3">
        <v>4.6432500000000001</v>
      </c>
      <c r="L331" s="3">
        <v>5.49526</v>
      </c>
      <c r="M331" s="3">
        <v>7.7262000000000004</v>
      </c>
      <c r="N331" s="3">
        <v>14.470800000000001</v>
      </c>
      <c r="O331" s="19"/>
      <c r="P331" s="18"/>
    </row>
    <row r="332" spans="1:16" x14ac:dyDescent="0.25">
      <c r="A332" s="12">
        <v>37161</v>
      </c>
      <c r="B332" s="3">
        <v>293.79289999999997</v>
      </c>
      <c r="C332" s="3">
        <v>65.975539999999995</v>
      </c>
      <c r="D332" s="4">
        <v>42.974910000000001</v>
      </c>
      <c r="E332" s="4">
        <v>87.435959999999994</v>
      </c>
      <c r="F332" s="3">
        <v>305.41091999999998</v>
      </c>
      <c r="G332" s="3">
        <v>318.10982000000001</v>
      </c>
      <c r="H332" s="3">
        <v>3.0625</v>
      </c>
      <c r="I332" s="4">
        <f t="shared" si="10"/>
        <v>109.31688908569214</v>
      </c>
      <c r="J332" s="4">
        <f t="shared" si="11"/>
        <v>104.84748847128333</v>
      </c>
      <c r="K332" s="3">
        <v>4.5671299999999997</v>
      </c>
      <c r="L332" s="3">
        <v>5.4496200000000004</v>
      </c>
      <c r="M332" s="3">
        <v>7.7332599999999996</v>
      </c>
      <c r="N332" s="3">
        <v>14.51699</v>
      </c>
      <c r="O332" s="19"/>
      <c r="P332" s="18"/>
    </row>
    <row r="333" spans="1:16" x14ac:dyDescent="0.25">
      <c r="A333" s="12">
        <v>37162</v>
      </c>
      <c r="B333" s="3">
        <v>294.52872000000002</v>
      </c>
      <c r="C333" s="3">
        <v>65.527429999999995</v>
      </c>
      <c r="D333" s="4">
        <v>43.082540000000002</v>
      </c>
      <c r="E333" s="4">
        <v>86.842089999999999</v>
      </c>
      <c r="F333" s="3">
        <v>305.30119999999999</v>
      </c>
      <c r="G333" s="3">
        <v>319.74824999999998</v>
      </c>
      <c r="H333" s="3">
        <v>3</v>
      </c>
      <c r="I333" s="4">
        <f t="shared" si="10"/>
        <v>109.2650090888516</v>
      </c>
      <c r="J333" s="4">
        <f t="shared" si="11"/>
        <v>105.37534853720808</v>
      </c>
      <c r="K333" s="3">
        <v>4.5765500000000001</v>
      </c>
      <c r="L333" s="3">
        <v>5.4172900000000004</v>
      </c>
      <c r="M333" s="3">
        <v>7.7240900000000003</v>
      </c>
      <c r="N333" s="3">
        <v>14.543699999999999</v>
      </c>
      <c r="O333" s="19"/>
      <c r="P333" s="18"/>
    </row>
    <row r="334" spans="1:16" x14ac:dyDescent="0.25">
      <c r="A334" s="12">
        <v>37165</v>
      </c>
      <c r="B334" s="3">
        <v>293.64040999999997</v>
      </c>
      <c r="C334" s="3">
        <v>65.390370000000004</v>
      </c>
      <c r="D334" s="4">
        <v>42.95158</v>
      </c>
      <c r="E334" s="4">
        <v>86.643299999999996</v>
      </c>
      <c r="F334" s="3">
        <v>306.12112000000002</v>
      </c>
      <c r="G334" s="3">
        <v>321.89265999999998</v>
      </c>
      <c r="H334" s="3">
        <v>3.31</v>
      </c>
      <c r="I334" s="4">
        <f t="shared" si="10"/>
        <v>109.54450644743311</v>
      </c>
      <c r="J334" s="4">
        <f t="shared" si="11"/>
        <v>106.06855102083995</v>
      </c>
      <c r="K334" s="3">
        <v>4.5434200000000002</v>
      </c>
      <c r="L334" s="3">
        <v>5.37453</v>
      </c>
      <c r="M334" s="3">
        <v>7.7256499999999999</v>
      </c>
      <c r="N334" s="3">
        <v>14.586919999999999</v>
      </c>
      <c r="O334" s="19"/>
      <c r="P334" s="18"/>
    </row>
    <row r="335" spans="1:16" x14ac:dyDescent="0.25">
      <c r="A335" s="12">
        <v>37166</v>
      </c>
      <c r="B335" s="3">
        <v>291.45549999999997</v>
      </c>
      <c r="C335" s="3">
        <v>65.359700000000004</v>
      </c>
      <c r="D335" s="4">
        <v>42.630699999999997</v>
      </c>
      <c r="E335" s="4">
        <v>86.585269999999994</v>
      </c>
      <c r="F335" s="3">
        <v>306.94103000000001</v>
      </c>
      <c r="G335" s="3">
        <v>323.83728000000002</v>
      </c>
      <c r="H335" s="3">
        <v>2.5625</v>
      </c>
      <c r="I335" s="4">
        <f t="shared" si="10"/>
        <v>109.82708442904831</v>
      </c>
      <c r="J335" s="4">
        <f t="shared" si="11"/>
        <v>106.69881704168245</v>
      </c>
      <c r="K335" s="3">
        <v>4.51037</v>
      </c>
      <c r="L335" s="3">
        <v>5.3342799999999997</v>
      </c>
      <c r="M335" s="3">
        <v>7.7271999999999998</v>
      </c>
      <c r="N335" s="3">
        <v>14.627520000000001</v>
      </c>
      <c r="O335" s="19"/>
      <c r="P335" s="18"/>
    </row>
    <row r="336" spans="1:16" x14ac:dyDescent="0.25">
      <c r="A336" s="12">
        <v>37167</v>
      </c>
      <c r="B336" s="3">
        <v>292.15503999999999</v>
      </c>
      <c r="C336" s="3">
        <v>64.518469999999994</v>
      </c>
      <c r="D336" s="4">
        <v>42.731740000000002</v>
      </c>
      <c r="E336" s="4">
        <v>85.453620000000001</v>
      </c>
      <c r="F336" s="3">
        <v>307.76094000000001</v>
      </c>
      <c r="G336" s="3">
        <v>324.68308999999999</v>
      </c>
      <c r="H336" s="3">
        <v>2.4139499999999998</v>
      </c>
      <c r="I336" s="4">
        <f t="shared" si="10"/>
        <v>110.11023470041468</v>
      </c>
      <c r="J336" s="4">
        <f t="shared" si="11"/>
        <v>106.96756557598167</v>
      </c>
      <c r="K336" s="3">
        <v>4.4774099999999999</v>
      </c>
      <c r="L336" s="3">
        <v>5.3174400000000004</v>
      </c>
      <c r="M336" s="3">
        <v>7.7287400000000002</v>
      </c>
      <c r="N336" s="3">
        <v>14.642989999999999</v>
      </c>
      <c r="O336" s="19"/>
      <c r="P336" s="18"/>
    </row>
    <row r="337" spans="1:16" x14ac:dyDescent="0.25">
      <c r="A337" s="12">
        <v>37168</v>
      </c>
      <c r="B337" s="3">
        <v>292.21883000000003</v>
      </c>
      <c r="C337" s="3">
        <v>64.818709999999996</v>
      </c>
      <c r="D337" s="4">
        <v>42.739649999999997</v>
      </c>
      <c r="E337" s="4">
        <v>85.834630000000004</v>
      </c>
      <c r="F337" s="3">
        <v>306.92905999999999</v>
      </c>
      <c r="G337" s="3">
        <v>325.27918</v>
      </c>
      <c r="H337" s="3">
        <v>2.40625</v>
      </c>
      <c r="I337" s="4">
        <f t="shared" si="10"/>
        <v>109.80244395132664</v>
      </c>
      <c r="J337" s="4">
        <f t="shared" si="11"/>
        <v>107.15403185164926</v>
      </c>
      <c r="K337" s="3">
        <v>4.5140200000000004</v>
      </c>
      <c r="L337" s="3">
        <v>5.3058899999999998</v>
      </c>
      <c r="M337" s="3">
        <v>7.7214200000000002</v>
      </c>
      <c r="N337" s="3">
        <v>14.652760000000001</v>
      </c>
      <c r="O337" s="19"/>
      <c r="P337" s="18"/>
    </row>
    <row r="338" spans="1:16" x14ac:dyDescent="0.25">
      <c r="A338" s="12">
        <v>37169</v>
      </c>
      <c r="B338" s="3">
        <v>293.09168</v>
      </c>
      <c r="C338" s="3">
        <v>64.415719999999993</v>
      </c>
      <c r="D338" s="4">
        <v>42.86598</v>
      </c>
      <c r="E338" s="4">
        <v>85.284999999999997</v>
      </c>
      <c r="F338" s="3">
        <v>307.13454000000002</v>
      </c>
      <c r="G338" s="3">
        <v>325.11631999999997</v>
      </c>
      <c r="H338" s="3">
        <v>2.40625</v>
      </c>
      <c r="I338" s="4">
        <f t="shared" si="10"/>
        <v>109.86578559863869</v>
      </c>
      <c r="J338" s="4">
        <f t="shared" si="11"/>
        <v>107.09047121071146</v>
      </c>
      <c r="K338" s="3">
        <v>4.5116300000000003</v>
      </c>
      <c r="L338" s="3">
        <v>5.3132000000000001</v>
      </c>
      <c r="M338" s="3">
        <v>7.7110900000000004</v>
      </c>
      <c r="N338" s="3">
        <v>14.634309999999999</v>
      </c>
      <c r="O338" s="19"/>
      <c r="P338" s="18"/>
    </row>
    <row r="339" spans="1:16" x14ac:dyDescent="0.25">
      <c r="A339" s="12">
        <v>37173</v>
      </c>
      <c r="B339" s="3">
        <v>290.30993999999998</v>
      </c>
      <c r="C339" s="3">
        <v>64.539289999999994</v>
      </c>
      <c r="D339" s="4">
        <v>42.456490000000002</v>
      </c>
      <c r="E339" s="4">
        <v>85.41619</v>
      </c>
      <c r="F339" s="3">
        <v>305.24734000000001</v>
      </c>
      <c r="G339" s="3">
        <v>322.06637999999998</v>
      </c>
      <c r="H339" s="3">
        <v>2.53125</v>
      </c>
      <c r="I339" s="4">
        <f t="shared" si="10"/>
        <v>109.18008174039507</v>
      </c>
      <c r="J339" s="4">
        <f t="shared" si="11"/>
        <v>106.07552059618267</v>
      </c>
      <c r="K339" s="3">
        <v>4.59321</v>
      </c>
      <c r="L339" s="3">
        <v>5.3787500000000001</v>
      </c>
      <c r="M339" s="3">
        <v>7.6980500000000003</v>
      </c>
      <c r="N339" s="3">
        <v>14.56123</v>
      </c>
      <c r="O339" s="19"/>
      <c r="P339" s="18"/>
    </row>
    <row r="340" spans="1:16" x14ac:dyDescent="0.25">
      <c r="A340" s="12">
        <v>37174</v>
      </c>
      <c r="B340" s="3">
        <v>287.31905999999998</v>
      </c>
      <c r="C340" s="3">
        <v>64.40155</v>
      </c>
      <c r="D340" s="4">
        <v>42.017749999999999</v>
      </c>
      <c r="E340" s="4">
        <v>85.217669999999998</v>
      </c>
      <c r="F340" s="3">
        <v>305.33312000000001</v>
      </c>
      <c r="G340" s="3">
        <v>323.41165000000001</v>
      </c>
      <c r="H340" s="3">
        <v>2.4024299999999998</v>
      </c>
      <c r="I340" s="4">
        <f t="shared" si="10"/>
        <v>109.20067304149163</v>
      </c>
      <c r="J340" s="4">
        <f t="shared" si="11"/>
        <v>106.50875609571254</v>
      </c>
      <c r="K340" s="3">
        <v>4.59117</v>
      </c>
      <c r="L340" s="3">
        <v>5.3511300000000004</v>
      </c>
      <c r="M340" s="3">
        <v>7.6956600000000002</v>
      </c>
      <c r="N340" s="3">
        <v>14.588240000000001</v>
      </c>
      <c r="O340" s="19"/>
      <c r="P340" s="18"/>
    </row>
    <row r="341" spans="1:16" x14ac:dyDescent="0.25">
      <c r="A341" s="12">
        <v>37175</v>
      </c>
      <c r="B341" s="3">
        <v>283.27602000000002</v>
      </c>
      <c r="C341" s="3">
        <v>64.549250000000001</v>
      </c>
      <c r="D341" s="4">
        <v>41.425040000000003</v>
      </c>
      <c r="E341" s="4">
        <v>85.397959999999998</v>
      </c>
      <c r="F341" s="3">
        <v>303.49180999999999</v>
      </c>
      <c r="G341" s="3">
        <v>320.91111999999998</v>
      </c>
      <c r="H341" s="3">
        <v>2.46875</v>
      </c>
      <c r="I341" s="4">
        <f t="shared" si="10"/>
        <v>108.53183357000883</v>
      </c>
      <c r="J341" s="4">
        <f t="shared" si="11"/>
        <v>105.67522559770364</v>
      </c>
      <c r="K341" s="3">
        <v>4.6714500000000001</v>
      </c>
      <c r="L341" s="3">
        <v>5.4054399999999996</v>
      </c>
      <c r="M341" s="3">
        <v>7.6827800000000002</v>
      </c>
      <c r="N341" s="3">
        <v>14.5273</v>
      </c>
      <c r="O341" s="19"/>
      <c r="P341" s="18"/>
    </row>
    <row r="342" spans="1:16" x14ac:dyDescent="0.25">
      <c r="A342" s="12">
        <v>37176</v>
      </c>
      <c r="B342" s="3">
        <v>286.38596999999999</v>
      </c>
      <c r="C342" s="3">
        <v>64.46069</v>
      </c>
      <c r="D342" s="4">
        <v>41.878369999999997</v>
      </c>
      <c r="E342" s="4">
        <v>85.265159999999995</v>
      </c>
      <c r="F342" s="3">
        <v>303.84091999999998</v>
      </c>
      <c r="G342" s="3">
        <v>320.20211</v>
      </c>
      <c r="H342" s="3">
        <v>2.4032499999999999</v>
      </c>
      <c r="I342" s="4">
        <f t="shared" si="10"/>
        <v>108.64663644253717</v>
      </c>
      <c r="J342" s="4">
        <f t="shared" si="11"/>
        <v>105.43200502185508</v>
      </c>
      <c r="K342" s="3">
        <v>4.6613800000000003</v>
      </c>
      <c r="L342" s="3">
        <v>5.4236800000000001</v>
      </c>
      <c r="M342" s="3">
        <v>7.6760900000000003</v>
      </c>
      <c r="N342" s="3">
        <v>14.49981</v>
      </c>
      <c r="O342" s="19"/>
      <c r="P342" s="18"/>
    </row>
    <row r="343" spans="1:16" x14ac:dyDescent="0.25">
      <c r="A343" s="12">
        <v>37179</v>
      </c>
      <c r="B343" s="3">
        <v>283.38596999999999</v>
      </c>
      <c r="C343" s="3">
        <v>64.360690000000005</v>
      </c>
      <c r="D343" s="4">
        <v>41.439680000000003</v>
      </c>
      <c r="E343" s="4">
        <v>85.132890000000003</v>
      </c>
      <c r="F343" s="3">
        <v>305.16555</v>
      </c>
      <c r="G343" s="3">
        <v>322.49635000000001</v>
      </c>
      <c r="H343" s="3">
        <v>2.53125</v>
      </c>
      <c r="I343" s="4">
        <f t="shared" si="10"/>
        <v>109.10967169539772</v>
      </c>
      <c r="J343" s="4">
        <f t="shared" si="11"/>
        <v>106.17708571294307</v>
      </c>
      <c r="K343" s="3">
        <v>4.6063400000000003</v>
      </c>
      <c r="L343" s="3">
        <v>5.3755199999999999</v>
      </c>
      <c r="M343" s="3">
        <v>7.6804500000000004</v>
      </c>
      <c r="N343" s="3">
        <v>14.54881</v>
      </c>
      <c r="O343" s="19"/>
      <c r="P343" s="18"/>
    </row>
    <row r="344" spans="1:16" x14ac:dyDescent="0.25">
      <c r="A344" s="12">
        <v>37180</v>
      </c>
      <c r="B344" s="3">
        <v>283.58596</v>
      </c>
      <c r="C344" s="3">
        <v>64.810689999999994</v>
      </c>
      <c r="D344" s="4">
        <v>41.468919999999997</v>
      </c>
      <c r="E344" s="4">
        <v>85.728129999999993</v>
      </c>
      <c r="F344" s="3">
        <v>305.93957999999998</v>
      </c>
      <c r="G344" s="3">
        <v>323.69177999999999</v>
      </c>
      <c r="H344" s="3">
        <v>2.46875</v>
      </c>
      <c r="I344" s="4">
        <f t="shared" si="10"/>
        <v>109.37603489756391</v>
      </c>
      <c r="J344" s="4">
        <f t="shared" si="11"/>
        <v>106.56054498002911</v>
      </c>
      <c r="K344" s="3">
        <v>4.5749700000000004</v>
      </c>
      <c r="L344" s="3">
        <v>5.3510999999999997</v>
      </c>
      <c r="M344" s="3">
        <v>7.6817799999999998</v>
      </c>
      <c r="N344" s="3">
        <v>14.57239</v>
      </c>
      <c r="O344" s="19"/>
      <c r="P344" s="18"/>
    </row>
    <row r="345" spans="1:16" x14ac:dyDescent="0.25">
      <c r="A345" s="12">
        <v>37181</v>
      </c>
      <c r="B345" s="3">
        <v>284.68597</v>
      </c>
      <c r="C345" s="3">
        <v>64.326070000000001</v>
      </c>
      <c r="D345" s="4">
        <v>41.629770000000001</v>
      </c>
      <c r="E345" s="4">
        <v>85.087100000000007</v>
      </c>
      <c r="F345" s="3">
        <v>306.11712999999997</v>
      </c>
      <c r="G345" s="3">
        <v>325.13695000000001</v>
      </c>
      <c r="H345" s="3">
        <v>2.3707400000000001</v>
      </c>
      <c r="I345" s="4">
        <f t="shared" si="10"/>
        <v>109.42953251449188</v>
      </c>
      <c r="J345" s="4">
        <f t="shared" si="11"/>
        <v>107.02654142370504</v>
      </c>
      <c r="K345" s="3">
        <v>4.5690099999999996</v>
      </c>
      <c r="L345" s="3">
        <v>5.3215399999999997</v>
      </c>
      <c r="M345" s="3">
        <v>7.6798799999999998</v>
      </c>
      <c r="N345" s="3">
        <v>14.601509999999999</v>
      </c>
      <c r="O345" s="19"/>
      <c r="P345" s="18"/>
    </row>
    <row r="346" spans="1:16" x14ac:dyDescent="0.25">
      <c r="A346" s="12">
        <v>37182</v>
      </c>
      <c r="B346" s="3">
        <v>280.52553</v>
      </c>
      <c r="C346" s="3">
        <v>63.657029999999999</v>
      </c>
      <c r="D346" s="4">
        <v>41.021389999999997</v>
      </c>
      <c r="E346" s="4">
        <v>84.202129999999997</v>
      </c>
      <c r="F346" s="3">
        <v>306.20290999999997</v>
      </c>
      <c r="G346" s="3">
        <v>325.58319999999998</v>
      </c>
      <c r="H346" s="3">
        <v>2.53125</v>
      </c>
      <c r="I346" s="4">
        <f t="shared" si="10"/>
        <v>109.4495412629896</v>
      </c>
      <c r="J346" s="4">
        <f t="shared" si="11"/>
        <v>107.16300226259526</v>
      </c>
      <c r="K346" s="3">
        <v>4.5669599999999999</v>
      </c>
      <c r="L346" s="3">
        <v>5.3131300000000001</v>
      </c>
      <c r="M346" s="3">
        <v>7.6774899999999997</v>
      </c>
      <c r="N346" s="3">
        <v>14.60792</v>
      </c>
      <c r="O346" s="19"/>
      <c r="P346" s="18"/>
    </row>
    <row r="347" spans="1:16" x14ac:dyDescent="0.25">
      <c r="A347" s="12">
        <v>37183</v>
      </c>
      <c r="B347" s="3">
        <v>281.41217999999998</v>
      </c>
      <c r="C347" s="3">
        <v>62.807029999999997</v>
      </c>
      <c r="D347" s="4">
        <v>41.151049999999998</v>
      </c>
      <c r="E347" s="4">
        <v>83.077799999999996</v>
      </c>
      <c r="F347" s="3">
        <v>305.12963999999999</v>
      </c>
      <c r="G347" s="3">
        <v>323.42577</v>
      </c>
      <c r="H347" s="3">
        <v>2.46875</v>
      </c>
      <c r="I347" s="4">
        <f t="shared" si="10"/>
        <v>109.05555529169771</v>
      </c>
      <c r="J347" s="4">
        <f t="shared" si="11"/>
        <v>106.44279517428158</v>
      </c>
      <c r="K347" s="3">
        <v>4.6175699999999997</v>
      </c>
      <c r="L347" s="3">
        <v>5.3616799999999998</v>
      </c>
      <c r="M347" s="3">
        <v>7.6630799999999999</v>
      </c>
      <c r="N347" s="3">
        <v>14.547800000000001</v>
      </c>
      <c r="O347" s="19"/>
      <c r="P347" s="18"/>
    </row>
    <row r="348" spans="1:16" x14ac:dyDescent="0.25">
      <c r="A348" s="12">
        <v>37186</v>
      </c>
      <c r="B348" s="3">
        <v>276.81218000000001</v>
      </c>
      <c r="C348" s="3">
        <v>62.954340000000002</v>
      </c>
      <c r="D348" s="4">
        <v>40.478389999999997</v>
      </c>
      <c r="E348" s="4">
        <v>83.272660000000002</v>
      </c>
      <c r="F348" s="3">
        <v>305.26130000000001</v>
      </c>
      <c r="G348" s="3">
        <v>323.82208000000003</v>
      </c>
      <c r="H348" s="3">
        <v>2.53125</v>
      </c>
      <c r="I348" s="4">
        <f t="shared" si="10"/>
        <v>109.09199079976531</v>
      </c>
      <c r="J348" s="4">
        <f t="shared" si="11"/>
        <v>106.56285042166822</v>
      </c>
      <c r="K348" s="3">
        <v>4.61355</v>
      </c>
      <c r="L348" s="3">
        <v>5.3542500000000004</v>
      </c>
      <c r="M348" s="3">
        <v>7.6609299999999996</v>
      </c>
      <c r="N348" s="3">
        <v>14.553129999999999</v>
      </c>
      <c r="O348" s="19"/>
      <c r="P348" s="18"/>
    </row>
    <row r="349" spans="1:16" x14ac:dyDescent="0.25">
      <c r="A349" s="12">
        <v>37187</v>
      </c>
      <c r="B349" s="3">
        <v>277.21217999999999</v>
      </c>
      <c r="C349" s="3">
        <v>63.418399999999998</v>
      </c>
      <c r="D349" s="4">
        <v>40.536879999999996</v>
      </c>
      <c r="E349" s="4">
        <v>83.886489999999995</v>
      </c>
      <c r="F349" s="3">
        <v>304.70472000000001</v>
      </c>
      <c r="G349" s="3">
        <v>322.76996000000003</v>
      </c>
      <c r="H349" s="3">
        <v>2.46875</v>
      </c>
      <c r="I349" s="4">
        <f t="shared" si="10"/>
        <v>108.88274579332742</v>
      </c>
      <c r="J349" s="4">
        <f t="shared" si="11"/>
        <v>106.20653594566296</v>
      </c>
      <c r="K349" s="3">
        <v>4.6390099999999999</v>
      </c>
      <c r="L349" s="3">
        <v>5.3770899999999999</v>
      </c>
      <c r="M349" s="3">
        <v>7.6550399999999996</v>
      </c>
      <c r="N349" s="3">
        <v>14.52596</v>
      </c>
      <c r="O349" s="19"/>
      <c r="P349" s="18"/>
    </row>
    <row r="350" spans="1:16" x14ac:dyDescent="0.25">
      <c r="A350" s="12">
        <v>37188</v>
      </c>
      <c r="B350" s="3">
        <v>277.00531000000001</v>
      </c>
      <c r="C350" s="3">
        <v>62.691650000000003</v>
      </c>
      <c r="D350" s="4">
        <v>40.506630000000001</v>
      </c>
      <c r="E350" s="4">
        <v>82.925179999999997</v>
      </c>
      <c r="F350" s="3">
        <v>305.93758000000003</v>
      </c>
      <c r="G350" s="3">
        <v>325.71348999999998</v>
      </c>
      <c r="H350" s="3">
        <v>2.3166799999999999</v>
      </c>
      <c r="I350" s="4">
        <f t="shared" si="10"/>
        <v>109.31355403608477</v>
      </c>
      <c r="J350" s="4">
        <f t="shared" si="11"/>
        <v>107.16554732767389</v>
      </c>
      <c r="K350" s="3">
        <v>4.5878899999999998</v>
      </c>
      <c r="L350" s="3">
        <v>5.3157199999999998</v>
      </c>
      <c r="M350" s="3">
        <v>7.6588900000000004</v>
      </c>
      <c r="N350" s="3">
        <v>14.58925</v>
      </c>
      <c r="O350" s="19"/>
      <c r="P350" s="18"/>
    </row>
    <row r="351" spans="1:16" x14ac:dyDescent="0.25">
      <c r="A351" s="12">
        <v>37189</v>
      </c>
      <c r="B351" s="3">
        <v>278.86133000000001</v>
      </c>
      <c r="C351" s="3">
        <v>63.041649999999997</v>
      </c>
      <c r="D351" s="4">
        <v>40.778039999999997</v>
      </c>
      <c r="E351" s="4">
        <v>83.388140000000007</v>
      </c>
      <c r="F351" s="3">
        <v>307.30810000000002</v>
      </c>
      <c r="G351" s="3">
        <v>327.35843999999997</v>
      </c>
      <c r="H351" s="3">
        <v>2.5312000000000001</v>
      </c>
      <c r="I351" s="4">
        <f t="shared" si="10"/>
        <v>109.79256131744653</v>
      </c>
      <c r="J351" s="4">
        <f t="shared" si="11"/>
        <v>107.69628056831613</v>
      </c>
      <c r="K351" s="3">
        <v>4.5311500000000002</v>
      </c>
      <c r="L351" s="3">
        <v>5.2827299999999999</v>
      </c>
      <c r="M351" s="3">
        <v>7.6634399999999996</v>
      </c>
      <c r="N351" s="3">
        <v>14.6221</v>
      </c>
      <c r="O351" s="19"/>
      <c r="P351" s="18"/>
    </row>
    <row r="352" spans="1:16" x14ac:dyDescent="0.25">
      <c r="A352" s="12">
        <v>37190</v>
      </c>
      <c r="B352" s="3">
        <v>278.96131000000003</v>
      </c>
      <c r="C352" s="3">
        <v>63.941650000000003</v>
      </c>
      <c r="D352" s="4">
        <v>40.792659999999998</v>
      </c>
      <c r="E352" s="4">
        <v>84.578609999999998</v>
      </c>
      <c r="F352" s="3">
        <v>307.56544000000002</v>
      </c>
      <c r="G352" s="3">
        <v>328.04790000000003</v>
      </c>
      <c r="H352" s="3">
        <v>2.5</v>
      </c>
      <c r="I352" s="4">
        <f t="shared" si="10"/>
        <v>109.87393687707495</v>
      </c>
      <c r="J352" s="4">
        <f t="shared" si="11"/>
        <v>107.91272689908408</v>
      </c>
      <c r="K352" s="3">
        <v>4.5249899999999998</v>
      </c>
      <c r="L352" s="3">
        <v>5.2712399999999997</v>
      </c>
      <c r="M352" s="3">
        <v>7.65625</v>
      </c>
      <c r="N352" s="3">
        <v>14.626519999999999</v>
      </c>
      <c r="O352" s="19"/>
      <c r="P352" s="18"/>
    </row>
    <row r="353" spans="1:16" x14ac:dyDescent="0.25">
      <c r="A353" s="12">
        <v>37193</v>
      </c>
      <c r="B353" s="3">
        <v>280.36133000000001</v>
      </c>
      <c r="C353" s="3">
        <v>63.541649999999997</v>
      </c>
      <c r="D353" s="4">
        <v>40.997390000000003</v>
      </c>
      <c r="E353" s="4">
        <v>84.049509999999998</v>
      </c>
      <c r="F353" s="3">
        <v>308.70654000000002</v>
      </c>
      <c r="G353" s="3">
        <v>329.29329000000001</v>
      </c>
      <c r="H353" s="3">
        <v>2.53125</v>
      </c>
      <c r="I353" s="4">
        <f t="shared" si="10"/>
        <v>110.27084518926959</v>
      </c>
      <c r="J353" s="4">
        <f t="shared" si="11"/>
        <v>108.31185835705558</v>
      </c>
      <c r="K353" s="3">
        <v>4.4782099999999998</v>
      </c>
      <c r="L353" s="3">
        <v>5.2463199999999999</v>
      </c>
      <c r="M353" s="3">
        <v>7.6595300000000002</v>
      </c>
      <c r="N353" s="3">
        <v>14.65071</v>
      </c>
      <c r="O353" s="19"/>
      <c r="P353" s="18"/>
    </row>
    <row r="354" spans="1:16" x14ac:dyDescent="0.25">
      <c r="A354" s="12">
        <v>37194</v>
      </c>
      <c r="B354" s="3">
        <v>281.80070000000001</v>
      </c>
      <c r="C354" s="3">
        <v>64.176270000000002</v>
      </c>
      <c r="D354" s="4">
        <v>41.20787</v>
      </c>
      <c r="E354" s="4">
        <v>84.888949999999994</v>
      </c>
      <c r="F354" s="3">
        <v>310.16881999999998</v>
      </c>
      <c r="G354" s="3">
        <v>330.93822999999998</v>
      </c>
      <c r="H354" s="3">
        <v>2.45688</v>
      </c>
      <c r="I354" s="4">
        <f t="shared" si="10"/>
        <v>110.78270726749329</v>
      </c>
      <c r="J354" s="4">
        <f t="shared" si="11"/>
        <v>108.84263043939242</v>
      </c>
      <c r="K354" s="3">
        <v>4.4180900000000003</v>
      </c>
      <c r="L354" s="3">
        <v>5.2133099999999999</v>
      </c>
      <c r="M354" s="3">
        <v>7.6645000000000003</v>
      </c>
      <c r="N354" s="3">
        <v>14.683669999999999</v>
      </c>
      <c r="O354" s="19"/>
      <c r="P354" s="18"/>
    </row>
    <row r="355" spans="1:16" x14ac:dyDescent="0.25">
      <c r="A355" s="12">
        <v>37195</v>
      </c>
      <c r="B355" s="3">
        <v>281.14026000000001</v>
      </c>
      <c r="C355" s="3">
        <v>62.910899999999998</v>
      </c>
      <c r="D355" s="4">
        <v>41.111289999999997</v>
      </c>
      <c r="E355" s="4">
        <v>83.215180000000004</v>
      </c>
      <c r="F355" s="3">
        <v>313.74173000000002</v>
      </c>
      <c r="G355" s="3">
        <v>347.66674</v>
      </c>
      <c r="H355" s="3">
        <v>2.2736800000000001</v>
      </c>
      <c r="I355" s="4">
        <f t="shared" si="10"/>
        <v>112.0490415871374</v>
      </c>
      <c r="J355" s="4">
        <f t="shared" si="11"/>
        <v>114.33448962419598</v>
      </c>
      <c r="K355" s="3">
        <v>4.27034</v>
      </c>
      <c r="L355" s="3">
        <v>4.8823999999999996</v>
      </c>
      <c r="M355" s="3">
        <v>7.6805500000000002</v>
      </c>
      <c r="N355" s="3">
        <v>15.039709999999999</v>
      </c>
      <c r="O355" s="19"/>
      <c r="P355" s="18"/>
    </row>
    <row r="356" spans="1:16" x14ac:dyDescent="0.25">
      <c r="A356" s="12">
        <v>37196</v>
      </c>
      <c r="B356" s="3">
        <v>281.40678000000003</v>
      </c>
      <c r="C356" s="3">
        <v>62.553809999999999</v>
      </c>
      <c r="D356" s="4">
        <v>41.138579999999997</v>
      </c>
      <c r="E356" s="4">
        <v>82.640280000000004</v>
      </c>
      <c r="F356" s="3">
        <v>314.97458999999998</v>
      </c>
      <c r="G356" s="3">
        <v>352.10863999999998</v>
      </c>
      <c r="H356" s="3">
        <v>2.5712899999999999</v>
      </c>
      <c r="I356" s="4">
        <f t="shared" si="10"/>
        <v>112.4782189160005</v>
      </c>
      <c r="J356" s="4">
        <f t="shared" si="11"/>
        <v>115.78381262040423</v>
      </c>
      <c r="K356" s="3">
        <v>4.2207699999999999</v>
      </c>
      <c r="L356" s="3">
        <v>4.7991000000000001</v>
      </c>
      <c r="M356" s="3">
        <v>7.6841600000000003</v>
      </c>
      <c r="N356" s="3">
        <v>15.12786</v>
      </c>
      <c r="O356" s="19"/>
      <c r="P356" s="18"/>
    </row>
    <row r="357" spans="1:16" x14ac:dyDescent="0.25">
      <c r="A357" s="12">
        <v>37197</v>
      </c>
      <c r="B357" s="3">
        <v>281.60951</v>
      </c>
      <c r="C357" s="3">
        <v>61.977719999999998</v>
      </c>
      <c r="D357" s="4">
        <v>41.156239999999997</v>
      </c>
      <c r="E357" s="4">
        <v>81.777619999999999</v>
      </c>
      <c r="F357" s="3">
        <v>311.92833999999999</v>
      </c>
      <c r="G357" s="3">
        <v>344.05763000000002</v>
      </c>
      <c r="H357" s="3">
        <v>2.3602599999999998</v>
      </c>
      <c r="I357" s="4">
        <f t="shared" si="10"/>
        <v>111.38028435670473</v>
      </c>
      <c r="J357" s="4">
        <f t="shared" si="11"/>
        <v>113.12613113312916</v>
      </c>
      <c r="K357" s="3">
        <v>4.3519600000000001</v>
      </c>
      <c r="L357" s="3">
        <v>4.9555199999999999</v>
      </c>
      <c r="M357" s="3">
        <v>7.6595800000000001</v>
      </c>
      <c r="N357" s="3">
        <v>14.94956</v>
      </c>
      <c r="O357" s="19"/>
      <c r="P357" s="18"/>
    </row>
    <row r="358" spans="1:16" x14ac:dyDescent="0.25">
      <c r="A358" s="12">
        <v>37200</v>
      </c>
      <c r="B358" s="3">
        <v>280.37900000000002</v>
      </c>
      <c r="C358" s="3">
        <v>62.257980000000003</v>
      </c>
      <c r="D358" s="4">
        <v>40.964579999999998</v>
      </c>
      <c r="E358" s="4">
        <v>82.045659999999998</v>
      </c>
      <c r="F358" s="3">
        <v>313.25297</v>
      </c>
      <c r="G358" s="3">
        <v>349.09886999999998</v>
      </c>
      <c r="H358" s="3">
        <v>2.3157700000000001</v>
      </c>
      <c r="I358" s="4">
        <f t="shared" si="10"/>
        <v>111.8433084582642</v>
      </c>
      <c r="J358" s="4">
        <f t="shared" si="11"/>
        <v>114.77346793501839</v>
      </c>
      <c r="K358" s="3">
        <v>4.2981600000000002</v>
      </c>
      <c r="L358" s="3">
        <v>4.8594200000000001</v>
      </c>
      <c r="M358" s="3">
        <v>7.6637300000000002</v>
      </c>
      <c r="N358" s="3">
        <v>15.05147</v>
      </c>
      <c r="O358" s="19"/>
      <c r="P358" s="18"/>
    </row>
    <row r="359" spans="1:16" x14ac:dyDescent="0.25">
      <c r="A359" s="12">
        <v>37201</v>
      </c>
      <c r="B359" s="3">
        <v>281.16867000000002</v>
      </c>
      <c r="C359" s="3">
        <v>62.307519999999997</v>
      </c>
      <c r="D359" s="4">
        <v>41.068040000000003</v>
      </c>
      <c r="E359" s="4">
        <v>82.013339999999999</v>
      </c>
      <c r="F359" s="3">
        <v>313.88934999999998</v>
      </c>
      <c r="G359" s="3">
        <v>348.64611000000002</v>
      </c>
      <c r="H359" s="3">
        <v>1.8395699999999999</v>
      </c>
      <c r="I359" s="4">
        <f t="shared" si="10"/>
        <v>112.0625917627213</v>
      </c>
      <c r="J359" s="4">
        <f t="shared" si="11"/>
        <v>114.61650430208896</v>
      </c>
      <c r="K359" s="3">
        <v>4.2789099999999998</v>
      </c>
      <c r="L359" s="3">
        <v>4.8689200000000001</v>
      </c>
      <c r="M359" s="3">
        <v>7.6635</v>
      </c>
      <c r="N359" s="3">
        <v>15.03847</v>
      </c>
      <c r="O359" s="19"/>
      <c r="P359" s="18"/>
    </row>
    <row r="360" spans="1:16" x14ac:dyDescent="0.25">
      <c r="A360" s="12">
        <v>37202</v>
      </c>
      <c r="B360" s="3">
        <v>282.25360999999998</v>
      </c>
      <c r="C360" s="3">
        <v>61.381590000000003</v>
      </c>
      <c r="D360" s="4">
        <v>41.21575</v>
      </c>
      <c r="E360" s="4">
        <v>80.697069999999997</v>
      </c>
      <c r="F360" s="3">
        <v>315.76458000000002</v>
      </c>
      <c r="G360" s="3">
        <v>352.43871000000001</v>
      </c>
      <c r="H360" s="3">
        <v>1.921</v>
      </c>
      <c r="I360" s="4">
        <f t="shared" si="10"/>
        <v>112.72374477934838</v>
      </c>
      <c r="J360" s="4">
        <f t="shared" si="11"/>
        <v>115.85475183060527</v>
      </c>
      <c r="K360" s="3">
        <v>4.1969900000000004</v>
      </c>
      <c r="L360" s="3">
        <v>4.7980099999999997</v>
      </c>
      <c r="M360" s="3">
        <v>7.6711900000000002</v>
      </c>
      <c r="N360" s="3">
        <v>15.11312</v>
      </c>
      <c r="O360" s="19"/>
      <c r="P360" s="18"/>
    </row>
    <row r="361" spans="1:16" x14ac:dyDescent="0.25">
      <c r="A361" s="12">
        <v>37203</v>
      </c>
      <c r="B361" s="3">
        <v>278.22886999999997</v>
      </c>
      <c r="C361" s="3">
        <v>62.311729999999997</v>
      </c>
      <c r="D361" s="4">
        <v>40.616289999999999</v>
      </c>
      <c r="E361" s="4">
        <v>81.827650000000006</v>
      </c>
      <c r="F361" s="3">
        <v>313.37266</v>
      </c>
      <c r="G361" s="3">
        <v>348.61462</v>
      </c>
      <c r="H361" s="3">
        <v>1.86538</v>
      </c>
      <c r="I361" s="4">
        <f t="shared" si="10"/>
        <v>111.86183566184508</v>
      </c>
      <c r="J361" s="4">
        <f t="shared" si="11"/>
        <v>114.58946377523691</v>
      </c>
      <c r="K361" s="3">
        <v>4.2976999999999999</v>
      </c>
      <c r="L361" s="3">
        <v>4.8707799999999999</v>
      </c>
      <c r="M361" s="3">
        <v>7.6558000000000002</v>
      </c>
      <c r="N361" s="3">
        <v>15.031140000000001</v>
      </c>
      <c r="O361" s="19"/>
      <c r="P361" s="18"/>
    </row>
    <row r="362" spans="1:16" x14ac:dyDescent="0.25">
      <c r="A362" s="12">
        <v>37204</v>
      </c>
      <c r="B362" s="3">
        <v>278.96758999999997</v>
      </c>
      <c r="C362" s="3">
        <v>64.966459999999998</v>
      </c>
      <c r="D362" s="4">
        <v>40.711709999999997</v>
      </c>
      <c r="E362" s="4">
        <v>85.223129999999998</v>
      </c>
      <c r="F362" s="3">
        <v>313.39461</v>
      </c>
      <c r="G362" s="3">
        <v>348.52667000000002</v>
      </c>
      <c r="H362" s="3">
        <v>1.86303</v>
      </c>
      <c r="I362" s="4">
        <f t="shared" si="10"/>
        <v>111.86165551010058</v>
      </c>
      <c r="J362" s="4">
        <f t="shared" si="11"/>
        <v>114.55234640267977</v>
      </c>
      <c r="K362" s="3">
        <v>4.3028300000000002</v>
      </c>
      <c r="L362" s="3">
        <v>4.8764200000000004</v>
      </c>
      <c r="M362" s="3">
        <v>7.6445100000000004</v>
      </c>
      <c r="N362" s="3">
        <v>15.014379999999999</v>
      </c>
      <c r="O362" s="19"/>
      <c r="P362" s="18"/>
    </row>
    <row r="363" spans="1:16" x14ac:dyDescent="0.25">
      <c r="A363" s="12">
        <v>37208</v>
      </c>
      <c r="B363" s="3">
        <v>279.53955000000002</v>
      </c>
      <c r="C363" s="3">
        <v>68.688040000000001</v>
      </c>
      <c r="D363" s="4">
        <v>40.76905</v>
      </c>
      <c r="E363" s="4">
        <v>89.923770000000005</v>
      </c>
      <c r="F363" s="3">
        <v>311.59917999999999</v>
      </c>
      <c r="G363" s="3">
        <v>346.42570000000001</v>
      </c>
      <c r="H363" s="3">
        <v>1.8616999999999999</v>
      </c>
      <c r="I363" s="4">
        <f t="shared" si="10"/>
        <v>111.21283957441617</v>
      </c>
      <c r="J363" s="4">
        <f t="shared" si="11"/>
        <v>113.85365565978489</v>
      </c>
      <c r="K363" s="3">
        <v>4.3795799999999998</v>
      </c>
      <c r="L363" s="3">
        <v>4.9176299999999999</v>
      </c>
      <c r="M363" s="3">
        <v>7.6321500000000002</v>
      </c>
      <c r="N363" s="3">
        <v>14.96688</v>
      </c>
      <c r="O363" s="19"/>
      <c r="P363" s="18"/>
    </row>
    <row r="364" spans="1:16" x14ac:dyDescent="0.25">
      <c r="A364" s="12">
        <v>37209</v>
      </c>
      <c r="B364" s="3">
        <v>279.77611000000002</v>
      </c>
      <c r="C364" s="3">
        <v>68.85669</v>
      </c>
      <c r="D364" s="4">
        <v>40.789079999999998</v>
      </c>
      <c r="E364" s="4">
        <v>90.046949999999995</v>
      </c>
      <c r="F364" s="3">
        <v>308.38135999999997</v>
      </c>
      <c r="G364" s="3">
        <v>341.22811000000002</v>
      </c>
      <c r="H364" s="3">
        <v>1.9285000000000001</v>
      </c>
      <c r="I364" s="4">
        <f t="shared" si="10"/>
        <v>110.0562044762539</v>
      </c>
      <c r="J364" s="4">
        <f t="shared" si="11"/>
        <v>112.13713740649118</v>
      </c>
      <c r="K364" s="3">
        <v>4.5173399999999999</v>
      </c>
      <c r="L364" s="3">
        <v>5.0199199999999999</v>
      </c>
      <c r="M364" s="3">
        <v>7.61205</v>
      </c>
      <c r="N364" s="3">
        <v>14.853120000000001</v>
      </c>
      <c r="O364" s="19"/>
      <c r="P364" s="18"/>
    </row>
    <row r="365" spans="1:16" x14ac:dyDescent="0.25">
      <c r="A365" s="12">
        <v>37210</v>
      </c>
      <c r="B365" s="3">
        <v>277.37716999999998</v>
      </c>
      <c r="C365" s="3">
        <v>68.502549999999999</v>
      </c>
      <c r="D365" s="4">
        <v>40.439329999999998</v>
      </c>
      <c r="E365" s="4">
        <v>89.583830000000006</v>
      </c>
      <c r="F365" s="3">
        <v>303.14469000000003</v>
      </c>
      <c r="G365" s="3">
        <v>331.98491999999999</v>
      </c>
      <c r="H365" s="3">
        <v>1.8309599999999999</v>
      </c>
      <c r="I365" s="4">
        <f t="shared" si="10"/>
        <v>108.17970542520727</v>
      </c>
      <c r="J365" s="4">
        <f t="shared" si="11"/>
        <v>109.09188323864305</v>
      </c>
      <c r="K365" s="3">
        <v>4.74444</v>
      </c>
      <c r="L365" s="3">
        <v>5.20702</v>
      </c>
      <c r="M365" s="3">
        <v>7.5805699999999998</v>
      </c>
      <c r="N365" s="3">
        <v>14.648070000000001</v>
      </c>
      <c r="O365" s="19"/>
      <c r="P365" s="18"/>
    </row>
    <row r="366" spans="1:16" x14ac:dyDescent="0.25">
      <c r="A366" s="12">
        <v>37211</v>
      </c>
      <c r="B366" s="3">
        <v>277.11568999999997</v>
      </c>
      <c r="C366" s="3">
        <v>69.448419999999999</v>
      </c>
      <c r="D366" s="4">
        <v>40.401209999999999</v>
      </c>
      <c r="E366" s="4">
        <v>90.820779999999999</v>
      </c>
      <c r="F366" s="3">
        <v>299.91491000000002</v>
      </c>
      <c r="G366" s="3">
        <v>327.52999</v>
      </c>
      <c r="H366" s="3">
        <v>1.8305400000000001</v>
      </c>
      <c r="I366" s="4">
        <f t="shared" si="10"/>
        <v>107.01959679779948</v>
      </c>
      <c r="J366" s="4">
        <f t="shared" si="11"/>
        <v>107.62039419788783</v>
      </c>
      <c r="K366" s="3">
        <v>4.8911199999999999</v>
      </c>
      <c r="L366" s="3">
        <v>5.3025000000000002</v>
      </c>
      <c r="M366" s="3">
        <v>7.5539500000000004</v>
      </c>
      <c r="N366" s="3">
        <v>14.537280000000001</v>
      </c>
      <c r="O366" s="19"/>
      <c r="P366" s="18"/>
    </row>
    <row r="367" spans="1:16" x14ac:dyDescent="0.25">
      <c r="A367" s="12">
        <v>37214</v>
      </c>
      <c r="B367" s="3">
        <v>274.97751</v>
      </c>
      <c r="C367" s="3">
        <v>69.598420000000004</v>
      </c>
      <c r="D367" s="4">
        <v>40.089480000000002</v>
      </c>
      <c r="E367" s="4">
        <v>91.016940000000005</v>
      </c>
      <c r="F367" s="3">
        <v>302.84545000000003</v>
      </c>
      <c r="G367" s="3">
        <v>332.47134</v>
      </c>
      <c r="H367" s="3">
        <v>1.87063</v>
      </c>
      <c r="I367" s="4">
        <f t="shared" si="10"/>
        <v>108.05753631232251</v>
      </c>
      <c r="J367" s="4">
        <f t="shared" si="11"/>
        <v>109.23617263478566</v>
      </c>
      <c r="K367" s="3">
        <v>4.7642199999999999</v>
      </c>
      <c r="L367" s="3">
        <v>5.2008400000000004</v>
      </c>
      <c r="M367" s="3">
        <v>7.5674299999999999</v>
      </c>
      <c r="N367" s="3">
        <v>14.64415</v>
      </c>
      <c r="O367" s="19"/>
      <c r="P367" s="18"/>
    </row>
    <row r="368" spans="1:16" x14ac:dyDescent="0.25">
      <c r="A368" s="12">
        <v>37215</v>
      </c>
      <c r="B368" s="3">
        <v>275.33523000000002</v>
      </c>
      <c r="C368" s="3">
        <v>68.567179999999993</v>
      </c>
      <c r="D368" s="4">
        <v>40.141629999999999</v>
      </c>
      <c r="E368" s="4">
        <v>89.668340000000001</v>
      </c>
      <c r="F368" s="3">
        <v>300.45353999999998</v>
      </c>
      <c r="G368" s="3">
        <v>327.22379999999998</v>
      </c>
      <c r="H368" s="3">
        <v>1.8402400000000001</v>
      </c>
      <c r="I368" s="4">
        <f t="shared" si="10"/>
        <v>107.19649761537934</v>
      </c>
      <c r="J368" s="4">
        <f t="shared" si="11"/>
        <v>107.50444153448991</v>
      </c>
      <c r="K368" s="3">
        <v>4.8708299999999998</v>
      </c>
      <c r="L368" s="3">
        <v>5.3109000000000002</v>
      </c>
      <c r="M368" s="3">
        <v>7.5512199999999998</v>
      </c>
      <c r="N368" s="3">
        <v>14.522959999999999</v>
      </c>
      <c r="O368" s="19"/>
      <c r="P368" s="18"/>
    </row>
    <row r="369" spans="1:16" x14ac:dyDescent="0.25">
      <c r="A369" s="12">
        <v>37216</v>
      </c>
      <c r="B369" s="3">
        <v>275.36029000000002</v>
      </c>
      <c r="C369" s="3">
        <v>68.967179999999999</v>
      </c>
      <c r="D369" s="4">
        <v>40.14528</v>
      </c>
      <c r="E369" s="4">
        <v>90.19144</v>
      </c>
      <c r="F369" s="3">
        <v>298.28505000000001</v>
      </c>
      <c r="G369" s="3">
        <v>325.21947</v>
      </c>
      <c r="H369" s="3">
        <v>1.8301000000000001</v>
      </c>
      <c r="I369" s="4">
        <f t="shared" si="10"/>
        <v>106.41532840801931</v>
      </c>
      <c r="J369" s="4">
        <f t="shared" si="11"/>
        <v>106.83842896659027</v>
      </c>
      <c r="K369" s="3">
        <v>4.97037</v>
      </c>
      <c r="L369" s="3">
        <v>5.3552499999999998</v>
      </c>
      <c r="M369" s="3">
        <v>7.5332400000000002</v>
      </c>
      <c r="N369" s="3">
        <v>14.47001</v>
      </c>
      <c r="O369" s="19"/>
      <c r="P369" s="18"/>
    </row>
    <row r="370" spans="1:16" x14ac:dyDescent="0.25">
      <c r="A370" s="12">
        <v>37218</v>
      </c>
      <c r="B370" s="3">
        <v>275.36029000000002</v>
      </c>
      <c r="C370" s="3">
        <v>68.967179999999999</v>
      </c>
      <c r="D370" s="4">
        <v>40.14528</v>
      </c>
      <c r="E370" s="4">
        <v>90.19144</v>
      </c>
      <c r="F370" s="3">
        <v>297.53296999999998</v>
      </c>
      <c r="G370" s="3">
        <v>324.06094999999999</v>
      </c>
      <c r="H370" s="3">
        <v>1.8301000000000001</v>
      </c>
      <c r="I370" s="4">
        <f t="shared" si="10"/>
        <v>106.13954748089854</v>
      </c>
      <c r="J370" s="4">
        <f t="shared" si="11"/>
        <v>106.45034861587986</v>
      </c>
      <c r="K370" s="3">
        <v>5.0092499999999998</v>
      </c>
      <c r="L370" s="3">
        <v>5.3829399999999996</v>
      </c>
      <c r="M370" s="3">
        <v>7.52034</v>
      </c>
      <c r="N370" s="3">
        <v>14.432370000000001</v>
      </c>
      <c r="O370" s="19"/>
      <c r="P370" s="18"/>
    </row>
    <row r="371" spans="1:16" x14ac:dyDescent="0.25">
      <c r="A371" s="12">
        <v>37221</v>
      </c>
      <c r="B371" s="3">
        <v>274.80257999999998</v>
      </c>
      <c r="C371" s="3">
        <v>69.567179999999993</v>
      </c>
      <c r="D371" s="4">
        <v>40.063969999999998</v>
      </c>
      <c r="E371" s="4">
        <v>90.976089999999999</v>
      </c>
      <c r="F371" s="3">
        <v>297.48110000000003</v>
      </c>
      <c r="G371" s="3">
        <v>324.40731</v>
      </c>
      <c r="H371" s="3">
        <v>1.83005</v>
      </c>
      <c r="I371" s="4">
        <f t="shared" si="10"/>
        <v>106.11357482204905</v>
      </c>
      <c r="J371" s="4">
        <f t="shared" si="11"/>
        <v>106.55662379774604</v>
      </c>
      <c r="K371" s="3">
        <v>5.0133599999999996</v>
      </c>
      <c r="L371" s="3">
        <v>5.3765299999999998</v>
      </c>
      <c r="M371" s="3">
        <v>7.5171599999999996</v>
      </c>
      <c r="N371" s="3">
        <v>14.436590000000001</v>
      </c>
      <c r="O371" s="19"/>
      <c r="P371" s="18"/>
    </row>
    <row r="372" spans="1:16" x14ac:dyDescent="0.25">
      <c r="A372" s="12">
        <v>37222</v>
      </c>
      <c r="B372" s="3">
        <v>275.77917000000002</v>
      </c>
      <c r="C372" s="3">
        <v>71.763050000000007</v>
      </c>
      <c r="D372" s="4">
        <v>40.20635</v>
      </c>
      <c r="E372" s="4">
        <v>93.847719999999995</v>
      </c>
      <c r="F372" s="3">
        <v>298.98926</v>
      </c>
      <c r="G372" s="3">
        <v>325.05333999999999</v>
      </c>
      <c r="H372" s="3">
        <v>1.83003</v>
      </c>
      <c r="I372" s="4">
        <f t="shared" si="10"/>
        <v>106.64403974770887</v>
      </c>
      <c r="J372" s="4">
        <f t="shared" si="11"/>
        <v>106.76130791683453</v>
      </c>
      <c r="K372" s="3">
        <v>4.9478900000000001</v>
      </c>
      <c r="L372" s="3">
        <v>5.3637600000000001</v>
      </c>
      <c r="M372" s="3">
        <v>7.52285</v>
      </c>
      <c r="N372" s="3">
        <v>14.447649999999999</v>
      </c>
      <c r="O372" s="19"/>
      <c r="P372" s="18"/>
    </row>
    <row r="373" spans="1:16" x14ac:dyDescent="0.25">
      <c r="A373" s="12">
        <v>37223</v>
      </c>
      <c r="B373" s="3">
        <v>276.45341999999999</v>
      </c>
      <c r="C373" s="3">
        <v>71.913049999999998</v>
      </c>
      <c r="D373" s="4">
        <v>40.304650000000002</v>
      </c>
      <c r="E373" s="4">
        <v>94.043880000000001</v>
      </c>
      <c r="F373" s="3">
        <v>299.02915999999999</v>
      </c>
      <c r="G373" s="3">
        <v>325.29980999999998</v>
      </c>
      <c r="H373" s="3">
        <v>1.8368599999999999</v>
      </c>
      <c r="I373" s="4">
        <f t="shared" si="10"/>
        <v>106.65073664270592</v>
      </c>
      <c r="J373" s="4">
        <f t="shared" si="11"/>
        <v>106.8347114138342</v>
      </c>
      <c r="K373" s="3">
        <v>4.9478799999999996</v>
      </c>
      <c r="L373" s="3">
        <v>5.3595100000000002</v>
      </c>
      <c r="M373" s="3">
        <v>7.5202</v>
      </c>
      <c r="N373" s="3">
        <v>14.44957</v>
      </c>
      <c r="O373" s="19"/>
      <c r="P373" s="18"/>
    </row>
    <row r="374" spans="1:16" x14ac:dyDescent="0.25">
      <c r="A374" s="12">
        <v>37224</v>
      </c>
      <c r="B374" s="3">
        <v>275.86908</v>
      </c>
      <c r="C374" s="3">
        <v>72.78519</v>
      </c>
      <c r="D374" s="4">
        <v>40.219459999999998</v>
      </c>
      <c r="E374" s="4">
        <v>95.184420000000003</v>
      </c>
      <c r="F374" s="3">
        <v>303.24443000000002</v>
      </c>
      <c r="G374" s="3">
        <v>331.14019000000002</v>
      </c>
      <c r="H374" s="3">
        <v>1.8300099999999999</v>
      </c>
      <c r="I374" s="4">
        <f t="shared" si="10"/>
        <v>108.14652880073369</v>
      </c>
      <c r="J374" s="4">
        <f t="shared" si="11"/>
        <v>108.74515045830611</v>
      </c>
      <c r="K374" s="3">
        <v>4.7637299999999998</v>
      </c>
      <c r="L374" s="3">
        <v>5.2378799999999996</v>
      </c>
      <c r="M374" s="3">
        <v>7.5409499999999996</v>
      </c>
      <c r="N374" s="3">
        <v>14.577730000000001</v>
      </c>
      <c r="O374" s="19"/>
      <c r="P374" s="18"/>
    </row>
    <row r="375" spans="1:16" x14ac:dyDescent="0.25">
      <c r="A375" s="12">
        <v>37225</v>
      </c>
      <c r="B375" s="3">
        <v>276.01134999999999</v>
      </c>
      <c r="C375" s="3">
        <v>73.570740000000001</v>
      </c>
      <c r="D375" s="4">
        <v>40.240200000000002</v>
      </c>
      <c r="E375" s="4">
        <v>96.211709999999997</v>
      </c>
      <c r="F375" s="3">
        <v>303.77708000000001</v>
      </c>
      <c r="G375" s="3">
        <v>329.98167000000001</v>
      </c>
      <c r="H375" s="3">
        <v>1.8300099999999999</v>
      </c>
      <c r="I375" s="4">
        <f t="shared" si="10"/>
        <v>108.32886386471982</v>
      </c>
      <c r="J375" s="4">
        <f t="shared" si="11"/>
        <v>108.35707028386551</v>
      </c>
      <c r="K375" s="3">
        <v>4.7455299999999996</v>
      </c>
      <c r="L375" s="3">
        <v>5.26485</v>
      </c>
      <c r="M375" s="3">
        <v>7.5353000000000003</v>
      </c>
      <c r="N375" s="3">
        <v>14.54073</v>
      </c>
      <c r="O375" s="19"/>
      <c r="P375" s="18"/>
    </row>
    <row r="376" spans="1:16" x14ac:dyDescent="0.25">
      <c r="A376" s="12">
        <v>37228</v>
      </c>
      <c r="B376" s="3">
        <v>278.97271000000001</v>
      </c>
      <c r="C376" s="3">
        <v>71.785070000000005</v>
      </c>
      <c r="D376" s="4">
        <v>40.672280000000001</v>
      </c>
      <c r="E376" s="4">
        <v>93.88879</v>
      </c>
      <c r="F376" s="3">
        <v>304.50522999999998</v>
      </c>
      <c r="G376" s="3">
        <v>330.22814</v>
      </c>
      <c r="H376" s="3">
        <v>1.9237500000000001</v>
      </c>
      <c r="I376" s="4">
        <f t="shared" si="10"/>
        <v>108.58049293351905</v>
      </c>
      <c r="J376" s="4">
        <f t="shared" si="11"/>
        <v>108.42998160065572</v>
      </c>
      <c r="K376" s="3">
        <v>4.7154499999999997</v>
      </c>
      <c r="L376" s="3">
        <v>5.2606900000000003</v>
      </c>
      <c r="M376" s="3">
        <v>7.5364599999999999</v>
      </c>
      <c r="N376" s="3">
        <v>14.54256</v>
      </c>
      <c r="O376" s="19"/>
      <c r="P376" s="18"/>
    </row>
    <row r="377" spans="1:16" x14ac:dyDescent="0.25">
      <c r="A377" s="12">
        <v>37229</v>
      </c>
      <c r="B377" s="3">
        <v>277.37042000000002</v>
      </c>
      <c r="C377" s="3">
        <v>71.275679999999994</v>
      </c>
      <c r="D377" s="4">
        <v>40.439010000000003</v>
      </c>
      <c r="E377" s="4">
        <v>93.234830000000002</v>
      </c>
      <c r="F377" s="3">
        <v>305.92162000000002</v>
      </c>
      <c r="G377" s="3">
        <v>332.47242999999997</v>
      </c>
      <c r="H377" s="3">
        <v>1.7987500000000001</v>
      </c>
      <c r="I377" s="4">
        <f t="shared" si="10"/>
        <v>109.07800305361592</v>
      </c>
      <c r="J377" s="4">
        <f t="shared" si="11"/>
        <v>109.15933937525793</v>
      </c>
      <c r="K377" s="3">
        <v>4.6555600000000004</v>
      </c>
      <c r="L377" s="3">
        <v>5.2151500000000004</v>
      </c>
      <c r="M377" s="3">
        <v>7.5414000000000003</v>
      </c>
      <c r="N377" s="3">
        <v>14.588979999999999</v>
      </c>
      <c r="O377" s="19"/>
      <c r="P377" s="18"/>
    </row>
    <row r="378" spans="1:16" x14ac:dyDescent="0.25">
      <c r="A378" s="12">
        <v>37230</v>
      </c>
      <c r="B378" s="3">
        <v>275.82585</v>
      </c>
      <c r="C378" s="3">
        <v>70.681610000000006</v>
      </c>
      <c r="D378" s="4">
        <v>40.214489999999998</v>
      </c>
      <c r="E378" s="4">
        <v>92.471090000000004</v>
      </c>
      <c r="F378" s="3">
        <v>300.45553000000001</v>
      </c>
      <c r="G378" s="3">
        <v>325.62662999999998</v>
      </c>
      <c r="H378" s="3">
        <v>1.81169</v>
      </c>
      <c r="I378" s="4">
        <f t="shared" si="10"/>
        <v>107.12157491996777</v>
      </c>
      <c r="J378" s="4">
        <f t="shared" si="11"/>
        <v>106.90423619187303</v>
      </c>
      <c r="K378" s="3">
        <v>4.8968600000000002</v>
      </c>
      <c r="L378" s="3">
        <v>5.3595199999999998</v>
      </c>
      <c r="M378" s="3">
        <v>7.5081199999999999</v>
      </c>
      <c r="N378" s="3">
        <v>14.43103</v>
      </c>
      <c r="O378" s="19"/>
      <c r="P378" s="18"/>
    </row>
    <row r="379" spans="1:16" x14ac:dyDescent="0.25">
      <c r="A379" s="12">
        <v>37231</v>
      </c>
      <c r="B379" s="3">
        <v>276.27557000000002</v>
      </c>
      <c r="C379" s="3">
        <v>70.021410000000003</v>
      </c>
      <c r="D379" s="4">
        <v>40.280790000000003</v>
      </c>
      <c r="E379" s="4">
        <v>91.620710000000003</v>
      </c>
      <c r="F379" s="3">
        <v>298.01772999999997</v>
      </c>
      <c r="G379" s="3">
        <v>320.87853999999999</v>
      </c>
      <c r="H379" s="3">
        <v>1.6737500000000001</v>
      </c>
      <c r="I379" s="4">
        <f t="shared" si="10"/>
        <v>106.24558518921317</v>
      </c>
      <c r="J379" s="4">
        <f t="shared" si="11"/>
        <v>105.33864229061656</v>
      </c>
      <c r="K379" s="3">
        <v>5.0072599999999996</v>
      </c>
      <c r="L379" s="3">
        <v>5.4627100000000004</v>
      </c>
      <c r="M379" s="3">
        <v>7.4914300000000003</v>
      </c>
      <c r="N379" s="3">
        <v>14.31781</v>
      </c>
      <c r="O379" s="19"/>
      <c r="P379" s="18"/>
    </row>
    <row r="380" spans="1:16" x14ac:dyDescent="0.25">
      <c r="A380" s="12">
        <v>37232</v>
      </c>
      <c r="B380" s="3">
        <v>275.94125000000003</v>
      </c>
      <c r="C380" s="3">
        <v>68.927520000000001</v>
      </c>
      <c r="D380" s="4">
        <v>40.232590000000002</v>
      </c>
      <c r="E380" s="4">
        <v>90.203379999999996</v>
      </c>
      <c r="F380" s="3">
        <v>294.92559999999997</v>
      </c>
      <c r="G380" s="3">
        <v>314.82535999999999</v>
      </c>
      <c r="H380" s="3">
        <v>1.7362500000000001</v>
      </c>
      <c r="I380" s="4">
        <f t="shared" si="10"/>
        <v>105.13619647522518</v>
      </c>
      <c r="J380" s="4">
        <f t="shared" si="11"/>
        <v>103.34459114538728</v>
      </c>
      <c r="K380" s="3">
        <v>5.1521999999999997</v>
      </c>
      <c r="L380" s="3">
        <v>5.5995699999999999</v>
      </c>
      <c r="M380" s="3">
        <v>7.46502</v>
      </c>
      <c r="N380" s="3">
        <v>14.16386</v>
      </c>
      <c r="O380" s="19"/>
      <c r="P380" s="18"/>
    </row>
    <row r="381" spans="1:16" x14ac:dyDescent="0.25">
      <c r="A381" s="12">
        <v>37235</v>
      </c>
      <c r="B381" s="3">
        <v>274.25223999999997</v>
      </c>
      <c r="C381" s="3">
        <v>68.877650000000003</v>
      </c>
      <c r="D381" s="4">
        <v>39.986719999999998</v>
      </c>
      <c r="E381" s="4">
        <v>90.152739999999994</v>
      </c>
      <c r="F381" s="3">
        <v>295.42433</v>
      </c>
      <c r="G381" s="3">
        <v>315.97084999999998</v>
      </c>
      <c r="H381" s="3">
        <v>1.7362500000000001</v>
      </c>
      <c r="I381" s="4">
        <f t="shared" si="10"/>
        <v>105.30695336035981</v>
      </c>
      <c r="J381" s="4">
        <f t="shared" si="11"/>
        <v>103.71368387985689</v>
      </c>
      <c r="K381" s="3">
        <v>5.1314099999999998</v>
      </c>
      <c r="L381" s="3">
        <v>5.5750099999999998</v>
      </c>
      <c r="M381" s="3">
        <v>7.46502</v>
      </c>
      <c r="N381" s="3">
        <v>14.18737</v>
      </c>
      <c r="O381" s="19"/>
      <c r="P381" s="18"/>
    </row>
    <row r="382" spans="1:16" x14ac:dyDescent="0.25">
      <c r="A382" s="12">
        <v>37236</v>
      </c>
      <c r="B382" s="3">
        <v>274.00839000000002</v>
      </c>
      <c r="C382" s="3">
        <v>69.27731</v>
      </c>
      <c r="D382" s="4">
        <v>39.951210000000003</v>
      </c>
      <c r="E382" s="4">
        <v>90.690989999999999</v>
      </c>
      <c r="F382" s="3">
        <v>296.65719000000001</v>
      </c>
      <c r="G382" s="3">
        <v>317.61579999999998</v>
      </c>
      <c r="H382" s="3">
        <v>1.6112500000000001</v>
      </c>
      <c r="I382" s="4">
        <f t="shared" si="10"/>
        <v>105.7398658006494</v>
      </c>
      <c r="J382" s="4">
        <f t="shared" si="11"/>
        <v>104.24715889039147</v>
      </c>
      <c r="K382" s="3">
        <v>5.0774800000000004</v>
      </c>
      <c r="L382" s="3">
        <v>5.5395000000000003</v>
      </c>
      <c r="M382" s="3">
        <v>7.4692400000000001</v>
      </c>
      <c r="N382" s="3">
        <v>14.222569999999999</v>
      </c>
      <c r="O382" s="19"/>
      <c r="P382" s="18"/>
    </row>
    <row r="383" spans="1:16" x14ac:dyDescent="0.25">
      <c r="A383" s="12">
        <v>37237</v>
      </c>
      <c r="B383" s="3">
        <v>275.52724000000001</v>
      </c>
      <c r="C383" s="3">
        <v>68.286919999999995</v>
      </c>
      <c r="D383" s="4">
        <v>40.17257</v>
      </c>
      <c r="E383" s="4">
        <v>89.410640000000001</v>
      </c>
      <c r="F383" s="3">
        <v>298.85361</v>
      </c>
      <c r="G383" s="3">
        <v>321.50828999999999</v>
      </c>
      <c r="H383" s="3">
        <v>1.69357</v>
      </c>
      <c r="I383" s="4">
        <f t="shared" si="10"/>
        <v>106.51581497938378</v>
      </c>
      <c r="J383" s="4">
        <f t="shared" si="11"/>
        <v>105.51787024190338</v>
      </c>
      <c r="K383" s="3">
        <v>4.9805900000000003</v>
      </c>
      <c r="L383" s="3">
        <v>5.4551499999999997</v>
      </c>
      <c r="M383" s="3">
        <v>7.4789199999999996</v>
      </c>
      <c r="N383" s="3">
        <v>14.310029999999999</v>
      </c>
      <c r="O383" s="19"/>
      <c r="P383" s="18"/>
    </row>
    <row r="384" spans="1:16" x14ac:dyDescent="0.25">
      <c r="A384" s="12">
        <v>37238</v>
      </c>
      <c r="B384" s="3">
        <v>275.76049999999998</v>
      </c>
      <c r="C384" s="3">
        <v>68.181299999999993</v>
      </c>
      <c r="D384" s="4">
        <v>40.206850000000003</v>
      </c>
      <c r="E384" s="4">
        <v>89.288979999999995</v>
      </c>
      <c r="F384" s="3">
        <v>296.23228</v>
      </c>
      <c r="G384" s="3">
        <v>318.15868</v>
      </c>
      <c r="H384" s="3">
        <v>1.7050000000000001</v>
      </c>
      <c r="I384" s="4">
        <f t="shared" si="10"/>
        <v>105.57461121753666</v>
      </c>
      <c r="J384" s="4">
        <f t="shared" si="11"/>
        <v>104.4116932291022</v>
      </c>
      <c r="K384" s="3">
        <v>5.1003400000000001</v>
      </c>
      <c r="L384" s="3">
        <v>5.5295800000000002</v>
      </c>
      <c r="M384" s="3">
        <v>7.4610300000000001</v>
      </c>
      <c r="N384" s="3">
        <v>14.227869999999999</v>
      </c>
      <c r="O384" s="19"/>
      <c r="P384" s="18"/>
    </row>
    <row r="385" spans="1:16" x14ac:dyDescent="0.25">
      <c r="A385" s="12">
        <v>37239</v>
      </c>
      <c r="B385" s="3">
        <v>279.75860999999998</v>
      </c>
      <c r="C385" s="3">
        <v>68.283839999999998</v>
      </c>
      <c r="D385" s="4">
        <v>40.790059999999997</v>
      </c>
      <c r="E385" s="4">
        <v>89.439800000000005</v>
      </c>
      <c r="F385" s="3">
        <v>294.56252000000001</v>
      </c>
      <c r="G385" s="3">
        <v>315.95130999999998</v>
      </c>
      <c r="H385" s="3">
        <v>1.6737500000000001</v>
      </c>
      <c r="I385" s="4">
        <f t="shared" si="10"/>
        <v>104.97276563698009</v>
      </c>
      <c r="J385" s="4">
        <f t="shared" si="11"/>
        <v>103.68061535883831</v>
      </c>
      <c r="K385" s="3">
        <v>5.1817399999999996</v>
      </c>
      <c r="L385" s="3">
        <v>5.5817699999999997</v>
      </c>
      <c r="M385" s="3">
        <v>7.4427099999999999</v>
      </c>
      <c r="N385" s="3">
        <v>14.164300000000001</v>
      </c>
      <c r="O385" s="19"/>
      <c r="P385" s="18"/>
    </row>
    <row r="386" spans="1:16" x14ac:dyDescent="0.25">
      <c r="A386" s="12">
        <v>37242</v>
      </c>
      <c r="B386" s="3">
        <v>279.54250999999999</v>
      </c>
      <c r="C386" s="3">
        <v>68.583839999999995</v>
      </c>
      <c r="D386" s="4">
        <v>40.75855</v>
      </c>
      <c r="E386" s="4">
        <v>89.832750000000004</v>
      </c>
      <c r="F386" s="3">
        <v>293.54710999999998</v>
      </c>
      <c r="G386" s="3">
        <v>314.00017000000003</v>
      </c>
      <c r="H386" s="3">
        <v>1.7675000000000001</v>
      </c>
      <c r="I386" s="4">
        <f t="shared" si="10"/>
        <v>104.60379458218056</v>
      </c>
      <c r="J386" s="4">
        <f t="shared" si="11"/>
        <v>103.03333711512778</v>
      </c>
      <c r="K386" s="3">
        <v>5.2300399999999998</v>
      </c>
      <c r="L386" s="3">
        <v>5.6266499999999997</v>
      </c>
      <c r="M386" s="3">
        <v>7.43391</v>
      </c>
      <c r="N386" s="3">
        <v>14.113910000000001</v>
      </c>
      <c r="O386" s="19"/>
      <c r="P386" s="18"/>
    </row>
    <row r="387" spans="1:16" x14ac:dyDescent="0.25">
      <c r="A387" s="12">
        <v>37243</v>
      </c>
      <c r="B387" s="3">
        <v>281.99984999999998</v>
      </c>
      <c r="C387" s="3">
        <v>69.374219999999994</v>
      </c>
      <c r="D387" s="4">
        <v>41.116840000000003</v>
      </c>
      <c r="E387" s="4">
        <v>90.868009999999998</v>
      </c>
      <c r="F387" s="3">
        <v>295.88117</v>
      </c>
      <c r="G387" s="3">
        <v>318.89157999999998</v>
      </c>
      <c r="H387" s="3">
        <v>1.6112500000000001</v>
      </c>
      <c r="I387" s="4">
        <f t="shared" si="10"/>
        <v>105.42898964630633</v>
      </c>
      <c r="J387" s="4">
        <f t="shared" si="11"/>
        <v>104.63187850670917</v>
      </c>
      <c r="K387" s="3">
        <v>5.1254499999999998</v>
      </c>
      <c r="L387" s="3">
        <v>5.5186099999999998</v>
      </c>
      <c r="M387" s="3">
        <v>7.4445800000000002</v>
      </c>
      <c r="N387" s="3">
        <v>14.22635</v>
      </c>
      <c r="O387" s="19"/>
      <c r="P387" s="18"/>
    </row>
    <row r="388" spans="1:16" x14ac:dyDescent="0.25">
      <c r="A388" s="12">
        <v>37244</v>
      </c>
      <c r="B388" s="3">
        <v>277.05360999999999</v>
      </c>
      <c r="C388" s="3">
        <v>68.271780000000007</v>
      </c>
      <c r="D388" s="4">
        <v>40.395659999999999</v>
      </c>
      <c r="E388" s="4">
        <v>89.424019999999999</v>
      </c>
      <c r="F388" s="3">
        <v>297.84816000000001</v>
      </c>
      <c r="G388" s="3">
        <v>322.48439999999999</v>
      </c>
      <c r="H388" s="3">
        <v>1.6859</v>
      </c>
      <c r="I388" s="4">
        <f t="shared" si="10"/>
        <v>106.12299032639436</v>
      </c>
      <c r="J388" s="4">
        <f t="shared" si="11"/>
        <v>105.80386219100019</v>
      </c>
      <c r="K388" s="3">
        <v>5.0383300000000002</v>
      </c>
      <c r="L388" s="3">
        <v>5.4411100000000001</v>
      </c>
      <c r="M388" s="3">
        <v>7.4530200000000004</v>
      </c>
      <c r="N388" s="3">
        <v>14.30654</v>
      </c>
      <c r="O388" s="19"/>
      <c r="P388" s="18"/>
    </row>
    <row r="389" spans="1:16" x14ac:dyDescent="0.25">
      <c r="A389" s="12">
        <v>37245</v>
      </c>
      <c r="B389" s="3">
        <v>277.55473999999998</v>
      </c>
      <c r="C389" s="3">
        <v>68.321780000000004</v>
      </c>
      <c r="D389" s="4">
        <v>40.468730000000001</v>
      </c>
      <c r="E389" s="4">
        <v>89.489509999999996</v>
      </c>
      <c r="F389" s="3">
        <v>297.52100000000002</v>
      </c>
      <c r="G389" s="3">
        <v>322.80635000000001</v>
      </c>
      <c r="H389" s="3">
        <v>1.6477900000000001</v>
      </c>
      <c r="I389" s="4">
        <f t="shared" si="10"/>
        <v>105.99970566347042</v>
      </c>
      <c r="J389" s="4">
        <f t="shared" si="11"/>
        <v>105.90277897042452</v>
      </c>
      <c r="K389" s="3">
        <v>5.0548999999999999</v>
      </c>
      <c r="L389" s="3">
        <v>5.4351599999999998</v>
      </c>
      <c r="M389" s="3">
        <v>7.4482600000000003</v>
      </c>
      <c r="N389" s="3">
        <v>14.310269999999999</v>
      </c>
      <c r="O389" s="19"/>
      <c r="P389" s="18"/>
    </row>
    <row r="390" spans="1:16" x14ac:dyDescent="0.25">
      <c r="A390" s="12">
        <v>37246</v>
      </c>
      <c r="B390" s="3">
        <v>279.35473999999999</v>
      </c>
      <c r="C390" s="3">
        <v>68.921779999999998</v>
      </c>
      <c r="D390" s="4">
        <v>40.731180000000002</v>
      </c>
      <c r="E390" s="4">
        <v>90.275400000000005</v>
      </c>
      <c r="F390" s="3">
        <v>297.04421000000002</v>
      </c>
      <c r="G390" s="3">
        <v>321.87203</v>
      </c>
      <c r="H390" s="3">
        <v>1.74421</v>
      </c>
      <c r="I390" s="4">
        <f t="shared" ref="I390:I453" si="12">EXP(LN(F390/F389)-LN(1+(H390/260)/100))*I389</f>
        <v>105.82273752860587</v>
      </c>
      <c r="J390" s="4">
        <f t="shared" si="11"/>
        <v>105.58917402738822</v>
      </c>
      <c r="K390" s="3">
        <v>5.0819299999999998</v>
      </c>
      <c r="L390" s="3">
        <v>5.4584999999999999</v>
      </c>
      <c r="M390" s="3">
        <v>7.4368699999999999</v>
      </c>
      <c r="N390" s="3">
        <v>14.27735</v>
      </c>
      <c r="O390" s="19"/>
      <c r="P390" s="18"/>
    </row>
    <row r="391" spans="1:16" x14ac:dyDescent="0.25">
      <c r="A391" s="12">
        <v>37249</v>
      </c>
      <c r="B391" s="3">
        <v>279.35473999999999</v>
      </c>
      <c r="C391" s="3">
        <v>68.921779999999998</v>
      </c>
      <c r="D391" s="4">
        <v>40.731180000000002</v>
      </c>
      <c r="E391" s="4">
        <v>90.275400000000005</v>
      </c>
      <c r="F391" s="3">
        <v>295.93104</v>
      </c>
      <c r="G391" s="3">
        <v>320.46704</v>
      </c>
      <c r="H391" s="3">
        <v>1.6112500000000001</v>
      </c>
      <c r="I391" s="4">
        <f t="shared" si="12"/>
        <v>105.41963497510521</v>
      </c>
      <c r="J391" s="4">
        <f t="shared" ref="J391:J454" si="13">EXP(LN(G391/G390)-LN(1+(H391/260)/100))*J390</f>
        <v>105.12175666812037</v>
      </c>
      <c r="K391" s="3">
        <v>5.1361499999999998</v>
      </c>
      <c r="L391" s="3">
        <v>5.4912400000000003</v>
      </c>
      <c r="M391" s="3">
        <v>7.4246800000000004</v>
      </c>
      <c r="N391" s="3">
        <v>14.237069999999999</v>
      </c>
      <c r="O391" s="19"/>
      <c r="P391" s="18"/>
    </row>
    <row r="392" spans="1:16" x14ac:dyDescent="0.25">
      <c r="A392" s="12">
        <v>37251</v>
      </c>
      <c r="B392" s="3">
        <v>280.68874</v>
      </c>
      <c r="C392" s="3">
        <v>69.621780000000001</v>
      </c>
      <c r="D392" s="4">
        <v>40.92568</v>
      </c>
      <c r="E392" s="4">
        <v>91.192279999999997</v>
      </c>
      <c r="F392" s="3">
        <v>294.91563000000002</v>
      </c>
      <c r="G392" s="3">
        <v>319.21514000000002</v>
      </c>
      <c r="H392" s="3">
        <v>1.7537700000000001</v>
      </c>
      <c r="I392" s="4">
        <f t="shared" si="12"/>
        <v>105.05082909576024</v>
      </c>
      <c r="J392" s="4">
        <f t="shared" si="13"/>
        <v>104.7040374298936</v>
      </c>
      <c r="K392" s="3">
        <v>5.1843300000000001</v>
      </c>
      <c r="L392" s="3">
        <v>5.5198</v>
      </c>
      <c r="M392" s="3">
        <v>7.4158900000000001</v>
      </c>
      <c r="N392" s="3">
        <v>14.20392</v>
      </c>
      <c r="O392" s="19"/>
      <c r="P392" s="18"/>
    </row>
    <row r="393" spans="1:16" x14ac:dyDescent="0.25">
      <c r="A393" s="12">
        <v>37252</v>
      </c>
      <c r="B393" s="3">
        <v>278.83467999999999</v>
      </c>
      <c r="C393" s="3">
        <v>69.071780000000004</v>
      </c>
      <c r="D393" s="4">
        <v>40.655349999999999</v>
      </c>
      <c r="E393" s="4">
        <v>90.471879999999999</v>
      </c>
      <c r="F393" s="3">
        <v>296.97439000000003</v>
      </c>
      <c r="G393" s="3">
        <v>320.81013999999999</v>
      </c>
      <c r="H393" s="3">
        <v>1.74122</v>
      </c>
      <c r="I393" s="4">
        <f t="shared" si="12"/>
        <v>105.77708865191585</v>
      </c>
      <c r="J393" s="4">
        <f t="shared" si="13"/>
        <v>105.22015818849044</v>
      </c>
      <c r="K393" s="3">
        <v>5.0924399999999999</v>
      </c>
      <c r="L393" s="3">
        <v>5.4857899999999997</v>
      </c>
      <c r="M393" s="3">
        <v>7.4249299999999998</v>
      </c>
      <c r="N393" s="3">
        <v>14.2376</v>
      </c>
      <c r="O393" s="19"/>
      <c r="P393" s="18"/>
    </row>
    <row r="394" spans="1:16" x14ac:dyDescent="0.25">
      <c r="A394" s="12">
        <v>37253</v>
      </c>
      <c r="B394" s="3">
        <v>277.93466999999998</v>
      </c>
      <c r="C394" s="3">
        <v>68.121780000000001</v>
      </c>
      <c r="D394" s="4">
        <v>40.524120000000003</v>
      </c>
      <c r="E394" s="4">
        <v>89.227549999999994</v>
      </c>
      <c r="F394" s="3">
        <v>296.72701999999998</v>
      </c>
      <c r="G394" s="3">
        <v>318.30309</v>
      </c>
      <c r="H394" s="3">
        <v>1.4862500000000001</v>
      </c>
      <c r="I394" s="4">
        <f t="shared" si="12"/>
        <v>105.68293857764431</v>
      </c>
      <c r="J394" s="4">
        <f t="shared" si="13"/>
        <v>104.39192189529</v>
      </c>
      <c r="K394" s="3">
        <v>5.10921</v>
      </c>
      <c r="L394" s="3">
        <v>5.5441599999999998</v>
      </c>
      <c r="M394" s="3">
        <v>7.4148500000000004</v>
      </c>
      <c r="N394" s="3">
        <v>14.16737</v>
      </c>
      <c r="O394" s="19"/>
      <c r="P394" s="18"/>
    </row>
    <row r="395" spans="1:16" x14ac:dyDescent="0.25">
      <c r="A395" s="12">
        <v>37256</v>
      </c>
      <c r="B395" s="3">
        <v>280.16976</v>
      </c>
      <c r="C395" s="3">
        <v>66.287149999999997</v>
      </c>
      <c r="D395" s="4">
        <v>40.850009999999997</v>
      </c>
      <c r="E395" s="4">
        <v>86.824510000000004</v>
      </c>
      <c r="F395" s="3">
        <v>298.41273000000001</v>
      </c>
      <c r="G395" s="3">
        <v>321.59298000000001</v>
      </c>
      <c r="H395" s="3">
        <v>1.4862500000000001</v>
      </c>
      <c r="I395" s="4">
        <f t="shared" si="12"/>
        <v>106.27724952943343</v>
      </c>
      <c r="J395" s="4">
        <f t="shared" si="13"/>
        <v>105.46485830476153</v>
      </c>
      <c r="K395" s="3">
        <v>5.0365000000000002</v>
      </c>
      <c r="L395" s="3">
        <v>5.4738300000000004</v>
      </c>
      <c r="M395" s="3">
        <v>7.4187900000000004</v>
      </c>
      <c r="N395" s="3">
        <v>14.23715</v>
      </c>
      <c r="O395" s="19"/>
      <c r="P395" s="18"/>
    </row>
    <row r="396" spans="1:16" x14ac:dyDescent="0.25">
      <c r="A396" s="12">
        <v>37258</v>
      </c>
      <c r="B396" s="3">
        <v>280.41437000000002</v>
      </c>
      <c r="C396" s="3">
        <v>66.196449999999999</v>
      </c>
      <c r="D396" s="4">
        <v>40.879049999999999</v>
      </c>
      <c r="E396" s="4">
        <v>86.700890000000001</v>
      </c>
      <c r="F396" s="3">
        <v>295.69963000000001</v>
      </c>
      <c r="G396" s="3">
        <v>317.26148000000001</v>
      </c>
      <c r="H396" s="3">
        <v>1.74221</v>
      </c>
      <c r="I396" s="4">
        <f t="shared" si="12"/>
        <v>105.30394497223953</v>
      </c>
      <c r="J396" s="4">
        <f t="shared" si="13"/>
        <v>104.03739253870572</v>
      </c>
      <c r="K396" s="3">
        <v>5.1616099999999996</v>
      </c>
      <c r="L396" s="3">
        <v>5.5704799999999999</v>
      </c>
      <c r="M396" s="3">
        <v>7.4002400000000002</v>
      </c>
      <c r="N396" s="3">
        <v>14.13139</v>
      </c>
      <c r="O396" s="19"/>
      <c r="P396" s="18"/>
    </row>
    <row r="397" spans="1:16" x14ac:dyDescent="0.25">
      <c r="A397" s="12">
        <v>37259</v>
      </c>
      <c r="B397" s="3">
        <v>279.74148000000002</v>
      </c>
      <c r="C397" s="3">
        <v>66.798169999999999</v>
      </c>
      <c r="D397" s="4">
        <v>40.774430000000002</v>
      </c>
      <c r="E397" s="4">
        <v>87.483869999999996</v>
      </c>
      <c r="F397" s="3">
        <v>296.56542999999999</v>
      </c>
      <c r="G397" s="3">
        <v>318.48077000000001</v>
      </c>
      <c r="H397" s="3">
        <v>1.83</v>
      </c>
      <c r="I397" s="4">
        <f t="shared" si="12"/>
        <v>105.60483893421873</v>
      </c>
      <c r="J397" s="4">
        <f t="shared" si="13"/>
        <v>104.42987573284933</v>
      </c>
      <c r="K397" s="3">
        <v>5.1239699999999999</v>
      </c>
      <c r="L397" s="3">
        <v>5.5444100000000001</v>
      </c>
      <c r="M397" s="3">
        <v>7.40238</v>
      </c>
      <c r="N397" s="3">
        <v>14.15652</v>
      </c>
      <c r="O397" s="19"/>
      <c r="P397" s="18"/>
    </row>
    <row r="398" spans="1:16" x14ac:dyDescent="0.25">
      <c r="A398" s="12">
        <v>37260</v>
      </c>
      <c r="B398" s="3">
        <v>280.47717999999998</v>
      </c>
      <c r="C398" s="3">
        <v>67.850589999999997</v>
      </c>
      <c r="D398" s="4">
        <v>40.875140000000002</v>
      </c>
      <c r="E398" s="4">
        <v>88.857389999999995</v>
      </c>
      <c r="F398" s="3">
        <v>296.27217000000002</v>
      </c>
      <c r="G398" s="3">
        <v>317.53793999999999</v>
      </c>
      <c r="H398" s="3">
        <v>1.4862500000000001</v>
      </c>
      <c r="I398" s="4">
        <f t="shared" si="12"/>
        <v>105.4943807114081</v>
      </c>
      <c r="J398" s="4">
        <f t="shared" si="13"/>
        <v>104.11477012267981</v>
      </c>
      <c r="K398" s="3">
        <v>5.1429299999999998</v>
      </c>
      <c r="L398" s="3">
        <v>5.5685399999999996</v>
      </c>
      <c r="M398" s="3">
        <v>7.3920199999999996</v>
      </c>
      <c r="N398" s="3">
        <v>14.12288</v>
      </c>
      <c r="O398" s="19"/>
      <c r="P398" s="18"/>
    </row>
    <row r="399" spans="1:16" x14ac:dyDescent="0.25">
      <c r="A399" s="12">
        <v>37263</v>
      </c>
      <c r="B399" s="3">
        <v>280.21789000000001</v>
      </c>
      <c r="C399" s="3">
        <v>71.87424</v>
      </c>
      <c r="D399" s="4">
        <v>40.830739999999999</v>
      </c>
      <c r="E399" s="4">
        <v>94.122230000000002</v>
      </c>
      <c r="F399" s="3">
        <v>298.28505000000001</v>
      </c>
      <c r="G399" s="3">
        <v>321.04789</v>
      </c>
      <c r="H399" s="3">
        <v>1.5487500000000001</v>
      </c>
      <c r="I399" s="4">
        <f t="shared" si="12"/>
        <v>106.20478564953413</v>
      </c>
      <c r="J399" s="4">
        <f t="shared" si="13"/>
        <v>105.25934726974793</v>
      </c>
      <c r="K399" s="3">
        <v>5.0532399999999997</v>
      </c>
      <c r="L399" s="3">
        <v>5.4919700000000002</v>
      </c>
      <c r="M399" s="3">
        <v>7.40076</v>
      </c>
      <c r="N399" s="3">
        <v>14.20191</v>
      </c>
      <c r="O399" s="19"/>
      <c r="P399" s="18"/>
    </row>
    <row r="400" spans="1:16" x14ac:dyDescent="0.25">
      <c r="A400" s="12">
        <v>37264</v>
      </c>
      <c r="B400" s="3">
        <v>280.50637</v>
      </c>
      <c r="C400" s="3">
        <v>71.227710000000002</v>
      </c>
      <c r="D400" s="4">
        <v>40.866439999999997</v>
      </c>
      <c r="E400" s="4">
        <v>93.271029999999996</v>
      </c>
      <c r="F400" s="3">
        <v>298.00376999999997</v>
      </c>
      <c r="G400" s="3">
        <v>320.46289000000002</v>
      </c>
      <c r="H400" s="3">
        <v>1.3612500000000001</v>
      </c>
      <c r="I400" s="4">
        <f t="shared" si="12"/>
        <v>106.09908063539449</v>
      </c>
      <c r="J400" s="4">
        <f t="shared" si="13"/>
        <v>105.06204749755061</v>
      </c>
      <c r="K400" s="3">
        <v>5.0678200000000002</v>
      </c>
      <c r="L400" s="3">
        <v>5.5058499999999997</v>
      </c>
      <c r="M400" s="3">
        <v>7.3962599999999998</v>
      </c>
      <c r="N400" s="3">
        <v>14.18444</v>
      </c>
      <c r="O400" s="19"/>
      <c r="P400" s="18"/>
    </row>
    <row r="401" spans="1:16" x14ac:dyDescent="0.25">
      <c r="A401" s="12">
        <v>37265</v>
      </c>
      <c r="B401" s="3">
        <v>285.10710999999998</v>
      </c>
      <c r="C401" s="3">
        <v>71.916229999999999</v>
      </c>
      <c r="D401" s="4">
        <v>41.529510000000002</v>
      </c>
      <c r="E401" s="4">
        <v>94.168310000000005</v>
      </c>
      <c r="F401" s="3">
        <v>298.08954999999997</v>
      </c>
      <c r="G401" s="3">
        <v>320.57089000000002</v>
      </c>
      <c r="H401" s="3">
        <v>1.65557</v>
      </c>
      <c r="I401" s="4">
        <f t="shared" si="12"/>
        <v>106.12286366363679</v>
      </c>
      <c r="J401" s="4">
        <f t="shared" si="13"/>
        <v>105.0907629857538</v>
      </c>
      <c r="K401" s="3">
        <v>5.0657699999999997</v>
      </c>
      <c r="L401" s="3">
        <v>5.5045200000000003</v>
      </c>
      <c r="M401" s="3">
        <v>7.3938699999999997</v>
      </c>
      <c r="N401" s="3">
        <v>14.18322</v>
      </c>
      <c r="O401" s="19"/>
      <c r="P401" s="18"/>
    </row>
    <row r="402" spans="1:16" x14ac:dyDescent="0.25">
      <c r="A402" s="12">
        <v>37266</v>
      </c>
      <c r="B402" s="3">
        <v>288.90829000000002</v>
      </c>
      <c r="C402" s="3">
        <v>70.919510000000002</v>
      </c>
      <c r="D402" s="4">
        <v>42.075270000000003</v>
      </c>
      <c r="E402" s="4">
        <v>92.858890000000002</v>
      </c>
      <c r="F402" s="3">
        <v>300.33184999999997</v>
      </c>
      <c r="G402" s="3">
        <v>324.68191000000002</v>
      </c>
      <c r="H402" s="3">
        <v>1.6112500000000001</v>
      </c>
      <c r="I402" s="4">
        <f t="shared" si="12"/>
        <v>106.91451929284032</v>
      </c>
      <c r="J402" s="4">
        <f t="shared" si="13"/>
        <v>106.4318574233189</v>
      </c>
      <c r="K402" s="3">
        <v>4.9663000000000004</v>
      </c>
      <c r="L402" s="3">
        <v>5.4160000000000004</v>
      </c>
      <c r="M402" s="3">
        <v>7.4038399999999998</v>
      </c>
      <c r="N402" s="3">
        <v>14.275219999999999</v>
      </c>
      <c r="O402" s="19"/>
      <c r="P402" s="18"/>
    </row>
    <row r="403" spans="1:16" x14ac:dyDescent="0.25">
      <c r="A403" s="12">
        <v>37267</v>
      </c>
      <c r="B403" s="3">
        <v>289.20942000000002</v>
      </c>
      <c r="C403" s="3">
        <v>71.222800000000007</v>
      </c>
      <c r="D403" s="4">
        <v>42.111460000000001</v>
      </c>
      <c r="E403" s="4">
        <v>93.2517</v>
      </c>
      <c r="F403" s="3">
        <v>302.47039999999998</v>
      </c>
      <c r="G403" s="3">
        <v>326.99795999999998</v>
      </c>
      <c r="H403" s="3">
        <v>1.5487500000000001</v>
      </c>
      <c r="I403" s="4">
        <f t="shared" si="12"/>
        <v>107.66940374461514</v>
      </c>
      <c r="J403" s="4">
        <f t="shared" si="13"/>
        <v>107.18468195192681</v>
      </c>
      <c r="K403" s="3">
        <v>4.8758400000000002</v>
      </c>
      <c r="L403" s="3">
        <v>5.3693099999999996</v>
      </c>
      <c r="M403" s="3">
        <v>7.4073399999999996</v>
      </c>
      <c r="N403" s="3">
        <v>14.317310000000001</v>
      </c>
      <c r="O403" s="19"/>
      <c r="P403" s="18"/>
    </row>
    <row r="404" spans="1:16" x14ac:dyDescent="0.25">
      <c r="A404" s="12">
        <v>37270</v>
      </c>
      <c r="B404" s="3">
        <v>287.12448999999998</v>
      </c>
      <c r="C404" s="3">
        <v>71.176090000000002</v>
      </c>
      <c r="D404" s="4">
        <v>41.80097</v>
      </c>
      <c r="E404" s="4">
        <v>93.186239999999998</v>
      </c>
      <c r="F404" s="3">
        <v>302.55619000000002</v>
      </c>
      <c r="G404" s="3">
        <v>326.39535999999998</v>
      </c>
      <c r="H404" s="3">
        <v>1.6112500000000001</v>
      </c>
      <c r="I404" s="4">
        <f t="shared" si="12"/>
        <v>107.69326825557283</v>
      </c>
      <c r="J404" s="4">
        <f t="shared" si="13"/>
        <v>106.98052963867353</v>
      </c>
      <c r="K404" s="3">
        <v>4.87378</v>
      </c>
      <c r="L404" s="3">
        <v>5.3832100000000001</v>
      </c>
      <c r="M404" s="3">
        <v>7.4049500000000004</v>
      </c>
      <c r="N404" s="3">
        <v>14.299759999999999</v>
      </c>
      <c r="O404" s="19"/>
      <c r="P404" s="18"/>
    </row>
    <row r="405" spans="1:16" x14ac:dyDescent="0.25">
      <c r="A405" s="12">
        <v>37271</v>
      </c>
      <c r="B405" s="3">
        <v>286.13904000000002</v>
      </c>
      <c r="C405" s="3">
        <v>70.545069999999996</v>
      </c>
      <c r="D405" s="4">
        <v>41.650759999999998</v>
      </c>
      <c r="E405" s="4">
        <v>92.355549999999994</v>
      </c>
      <c r="F405" s="3">
        <v>303.46787</v>
      </c>
      <c r="G405" s="3">
        <v>328.53976</v>
      </c>
      <c r="H405" s="3">
        <v>1.6425000000000001</v>
      </c>
      <c r="I405" s="4">
        <f t="shared" si="12"/>
        <v>108.01095252332176</v>
      </c>
      <c r="J405" s="4">
        <f t="shared" si="13"/>
        <v>107.67658371644805</v>
      </c>
      <c r="K405" s="3">
        <v>4.8349200000000003</v>
      </c>
      <c r="L405" s="3">
        <v>5.3384900000000002</v>
      </c>
      <c r="M405" s="3">
        <v>7.4072100000000001</v>
      </c>
      <c r="N405" s="3">
        <v>14.345090000000001</v>
      </c>
      <c r="O405" s="19"/>
      <c r="P405" s="18"/>
    </row>
    <row r="406" spans="1:16" x14ac:dyDescent="0.25">
      <c r="A406" s="12">
        <v>37272</v>
      </c>
      <c r="B406" s="3">
        <v>289.19609000000003</v>
      </c>
      <c r="C406" s="3">
        <v>71.245069999999998</v>
      </c>
      <c r="D406" s="4">
        <v>42.095750000000002</v>
      </c>
      <c r="E406" s="4">
        <v>93.271969999999996</v>
      </c>
      <c r="F406" s="3">
        <v>303.18657999999999</v>
      </c>
      <c r="G406" s="3">
        <v>327.93716000000001</v>
      </c>
      <c r="H406" s="3">
        <v>1.58277</v>
      </c>
      <c r="I406" s="4">
        <f t="shared" si="12"/>
        <v>107.90426641190315</v>
      </c>
      <c r="J406" s="4">
        <f t="shared" si="13"/>
        <v>107.47254335280245</v>
      </c>
      <c r="K406" s="3">
        <v>4.8491999999999997</v>
      </c>
      <c r="L406" s="3">
        <v>5.3522999999999996</v>
      </c>
      <c r="M406" s="3">
        <v>7.4027500000000002</v>
      </c>
      <c r="N406" s="3">
        <v>14.32762</v>
      </c>
      <c r="O406" s="19"/>
      <c r="P406" s="18"/>
    </row>
    <row r="407" spans="1:16" x14ac:dyDescent="0.25">
      <c r="A407" s="12">
        <v>37273</v>
      </c>
      <c r="B407" s="3">
        <v>286.35322000000002</v>
      </c>
      <c r="C407" s="3">
        <v>71.195070000000001</v>
      </c>
      <c r="D407" s="4">
        <v>41.681939999999997</v>
      </c>
      <c r="E407" s="4">
        <v>93.206509999999994</v>
      </c>
      <c r="F407" s="3">
        <v>301.20762000000002</v>
      </c>
      <c r="G407" s="3">
        <v>325.53651000000002</v>
      </c>
      <c r="H407" s="3">
        <v>1.5487500000000001</v>
      </c>
      <c r="I407" s="4">
        <f t="shared" si="12"/>
        <v>107.19356825438319</v>
      </c>
      <c r="J407" s="4">
        <f t="shared" si="13"/>
        <v>106.67944057362233</v>
      </c>
      <c r="K407" s="3">
        <v>4.9395199999999999</v>
      </c>
      <c r="L407" s="3">
        <v>5.4046900000000004</v>
      </c>
      <c r="M407" s="3">
        <v>7.3886700000000003</v>
      </c>
      <c r="N407" s="3">
        <v>14.26881</v>
      </c>
      <c r="O407" s="19"/>
      <c r="P407" s="18"/>
    </row>
    <row r="408" spans="1:16" x14ac:dyDescent="0.25">
      <c r="A408" s="12">
        <v>37274</v>
      </c>
      <c r="B408" s="3">
        <v>285.10496000000001</v>
      </c>
      <c r="C408" s="3">
        <v>70.245069999999998</v>
      </c>
      <c r="D408" s="4">
        <v>41.500239999999998</v>
      </c>
      <c r="E408" s="4">
        <v>91.962800000000001</v>
      </c>
      <c r="F408" s="3">
        <v>302.37664000000001</v>
      </c>
      <c r="G408" s="3">
        <v>327.72109</v>
      </c>
      <c r="H408" s="3">
        <v>1.4862500000000001</v>
      </c>
      <c r="I408" s="4">
        <f t="shared" si="12"/>
        <v>107.60344733197994</v>
      </c>
      <c r="J408" s="4">
        <f t="shared" si="13"/>
        <v>107.38919625934291</v>
      </c>
      <c r="K408" s="3">
        <v>4.8942199999999998</v>
      </c>
      <c r="L408" s="3">
        <v>5.3619199999999996</v>
      </c>
      <c r="M408" s="3">
        <v>7.3837900000000003</v>
      </c>
      <c r="N408" s="3">
        <v>14.304069999999999</v>
      </c>
      <c r="O408" s="19"/>
      <c r="P408" s="18"/>
    </row>
    <row r="409" spans="1:16" x14ac:dyDescent="0.25">
      <c r="A409" s="12">
        <v>37278</v>
      </c>
      <c r="B409" s="3">
        <v>283.65266000000003</v>
      </c>
      <c r="C409" s="3">
        <v>70.645070000000004</v>
      </c>
      <c r="D409" s="4">
        <v>41.28884</v>
      </c>
      <c r="E409" s="4">
        <v>92.486469999999997</v>
      </c>
      <c r="F409" s="3">
        <v>302.18711999999999</v>
      </c>
      <c r="G409" s="3">
        <v>327.31826999999998</v>
      </c>
      <c r="H409" s="3">
        <v>1.6425000000000001</v>
      </c>
      <c r="I409" s="4">
        <f t="shared" si="12"/>
        <v>107.52921198399837</v>
      </c>
      <c r="J409" s="4">
        <f t="shared" si="13"/>
        <v>107.25042295796231</v>
      </c>
      <c r="K409" s="3">
        <v>4.9044999999999996</v>
      </c>
      <c r="L409" s="3">
        <v>5.3715299999999999</v>
      </c>
      <c r="M409" s="3">
        <v>7.3798399999999997</v>
      </c>
      <c r="N409" s="3">
        <v>14.291119999999999</v>
      </c>
      <c r="O409" s="19"/>
      <c r="P409" s="18"/>
    </row>
    <row r="410" spans="1:16" x14ac:dyDescent="0.25">
      <c r="A410" s="12">
        <v>37279</v>
      </c>
      <c r="B410" s="3">
        <v>280.80968999999999</v>
      </c>
      <c r="C410" s="3">
        <v>71.245069999999998</v>
      </c>
      <c r="D410" s="4">
        <v>40.875010000000003</v>
      </c>
      <c r="E410" s="4">
        <v>93.271969999999996</v>
      </c>
      <c r="F410" s="3">
        <v>299.74932999999999</v>
      </c>
      <c r="G410" s="3">
        <v>322.62011999999999</v>
      </c>
      <c r="H410" s="3">
        <v>1.6732800000000001</v>
      </c>
      <c r="I410" s="4">
        <f t="shared" si="12"/>
        <v>106.65489330270812</v>
      </c>
      <c r="J410" s="4">
        <f t="shared" si="13"/>
        <v>105.70420540493245</v>
      </c>
      <c r="K410" s="3">
        <v>5.0161899999999999</v>
      </c>
      <c r="L410" s="3">
        <v>5.4741099999999996</v>
      </c>
      <c r="M410" s="3">
        <v>7.3630500000000003</v>
      </c>
      <c r="N410" s="3">
        <v>14.17867</v>
      </c>
      <c r="O410" s="19"/>
      <c r="P410" s="18"/>
    </row>
    <row r="411" spans="1:16" x14ac:dyDescent="0.25">
      <c r="A411" s="12">
        <v>37280</v>
      </c>
      <c r="B411" s="3">
        <v>280.48527000000001</v>
      </c>
      <c r="C411" s="3">
        <v>71.929569999999998</v>
      </c>
      <c r="D411" s="4">
        <v>40.82779</v>
      </c>
      <c r="E411" s="4">
        <v>94.168090000000007</v>
      </c>
      <c r="F411" s="3">
        <v>299.23863</v>
      </c>
      <c r="G411" s="3">
        <v>322.66681</v>
      </c>
      <c r="H411" s="3">
        <v>1.6425000000000001</v>
      </c>
      <c r="I411" s="4">
        <f t="shared" si="12"/>
        <v>106.46645347504756</v>
      </c>
      <c r="J411" s="4">
        <f t="shared" si="13"/>
        <v>105.7128248494987</v>
      </c>
      <c r="K411" s="3">
        <v>5.0411900000000003</v>
      </c>
      <c r="L411" s="3">
        <v>5.4741299999999997</v>
      </c>
      <c r="M411" s="3">
        <v>7.3572300000000004</v>
      </c>
      <c r="N411" s="3">
        <v>14.176</v>
      </c>
      <c r="O411" s="19"/>
      <c r="P411" s="18"/>
    </row>
    <row r="412" spans="1:16" x14ac:dyDescent="0.25">
      <c r="A412" s="12">
        <v>37281</v>
      </c>
      <c r="B412" s="3">
        <v>281.25175000000002</v>
      </c>
      <c r="C412" s="3">
        <v>71.539289999999994</v>
      </c>
      <c r="D412" s="4">
        <v>40.939360000000001</v>
      </c>
      <c r="E412" s="4">
        <v>93.657150000000001</v>
      </c>
      <c r="F412" s="3">
        <v>298.62419</v>
      </c>
      <c r="G412" s="3">
        <v>322.65703999999999</v>
      </c>
      <c r="H412" s="3">
        <v>1.6112500000000001</v>
      </c>
      <c r="I412" s="4">
        <f t="shared" si="12"/>
        <v>106.2412572733267</v>
      </c>
      <c r="J412" s="4">
        <f t="shared" si="13"/>
        <v>105.70307343873381</v>
      </c>
      <c r="K412" s="3">
        <v>5.0746900000000004</v>
      </c>
      <c r="L412" s="3">
        <v>5.4774500000000002</v>
      </c>
      <c r="M412" s="3">
        <v>7.34504</v>
      </c>
      <c r="N412" s="3">
        <v>14.16452</v>
      </c>
      <c r="O412" s="19"/>
      <c r="P412" s="18"/>
    </row>
    <row r="413" spans="1:16" x14ac:dyDescent="0.25">
      <c r="A413" s="12">
        <v>37284</v>
      </c>
      <c r="B413" s="3">
        <v>280.68502999999998</v>
      </c>
      <c r="C413" s="3">
        <v>70.43929</v>
      </c>
      <c r="D413" s="4">
        <v>40.856870000000001</v>
      </c>
      <c r="E413" s="4">
        <v>92.217060000000004</v>
      </c>
      <c r="F413" s="3">
        <v>298.57231999999999</v>
      </c>
      <c r="G413" s="3">
        <v>323.05335000000002</v>
      </c>
      <c r="H413" s="3">
        <v>1.6737500000000001</v>
      </c>
      <c r="I413" s="4">
        <f t="shared" si="12"/>
        <v>106.21596587766086</v>
      </c>
      <c r="J413" s="4">
        <f t="shared" si="13"/>
        <v>105.82609281030001</v>
      </c>
      <c r="K413" s="3">
        <v>5.0789099999999996</v>
      </c>
      <c r="L413" s="3">
        <v>5.4698200000000003</v>
      </c>
      <c r="M413" s="3">
        <v>7.34185</v>
      </c>
      <c r="N413" s="3">
        <v>14.170030000000001</v>
      </c>
      <c r="O413" s="19"/>
      <c r="P413" s="18"/>
    </row>
    <row r="414" spans="1:16" x14ac:dyDescent="0.25">
      <c r="A414" s="12">
        <v>37285</v>
      </c>
      <c r="B414" s="3">
        <v>283.56117999999998</v>
      </c>
      <c r="C414" s="3">
        <v>70.304990000000004</v>
      </c>
      <c r="D414" s="4">
        <v>41.275530000000003</v>
      </c>
      <c r="E414" s="4">
        <v>92.041229999999999</v>
      </c>
      <c r="F414" s="3">
        <v>300.76873000000001</v>
      </c>
      <c r="G414" s="3">
        <v>326.09676999999999</v>
      </c>
      <c r="H414" s="3">
        <v>1.6112500000000001</v>
      </c>
      <c r="I414" s="4">
        <f t="shared" si="12"/>
        <v>106.99070003410745</v>
      </c>
      <c r="J414" s="4">
        <f t="shared" si="13"/>
        <v>106.8164393999719</v>
      </c>
      <c r="K414" s="3">
        <v>4.9809799999999997</v>
      </c>
      <c r="L414" s="3">
        <v>5.4048299999999996</v>
      </c>
      <c r="M414" s="3">
        <v>7.3516000000000004</v>
      </c>
      <c r="N414" s="3">
        <v>14.23691</v>
      </c>
      <c r="O414" s="19"/>
      <c r="P414" s="18"/>
    </row>
    <row r="415" spans="1:16" x14ac:dyDescent="0.25">
      <c r="A415" s="12">
        <v>37286</v>
      </c>
      <c r="B415" s="3">
        <v>283.98527000000001</v>
      </c>
      <c r="C415" s="3">
        <v>70.104990000000001</v>
      </c>
      <c r="D415" s="4">
        <v>41.337260000000001</v>
      </c>
      <c r="E415" s="4">
        <v>91.779399999999995</v>
      </c>
      <c r="F415" s="3">
        <v>300.80862999999999</v>
      </c>
      <c r="G415" s="3">
        <v>325.84379000000001</v>
      </c>
      <c r="H415" s="3">
        <v>1.67099</v>
      </c>
      <c r="I415" s="4">
        <f t="shared" si="12"/>
        <v>106.99801678850766</v>
      </c>
      <c r="J415" s="4">
        <f t="shared" si="13"/>
        <v>106.72671392767256</v>
      </c>
      <c r="K415" s="3">
        <v>4.9809999999999999</v>
      </c>
      <c r="L415" s="3">
        <v>5.4112999999999998</v>
      </c>
      <c r="M415" s="3">
        <v>7.3489500000000003</v>
      </c>
      <c r="N415" s="3">
        <v>14.22733</v>
      </c>
      <c r="O415" s="19"/>
      <c r="P415" s="18"/>
    </row>
    <row r="416" spans="1:16" x14ac:dyDescent="0.25">
      <c r="A416" s="12">
        <v>37287</v>
      </c>
      <c r="B416" s="3">
        <v>284.05175000000003</v>
      </c>
      <c r="C416" s="3">
        <v>73.710629999999995</v>
      </c>
      <c r="D416" s="4">
        <v>41.346939999999996</v>
      </c>
      <c r="E416" s="4">
        <v>96.499799999999993</v>
      </c>
      <c r="F416" s="3">
        <v>299.65557000000001</v>
      </c>
      <c r="G416" s="3">
        <v>324.79167000000001</v>
      </c>
      <c r="H416" s="3">
        <v>1.7362500000000001</v>
      </c>
      <c r="I416" s="4">
        <f t="shared" si="12"/>
        <v>106.58075452287579</v>
      </c>
      <c r="J416" s="4">
        <f t="shared" si="13"/>
        <v>106.37499946316116</v>
      </c>
      <c r="K416" s="3">
        <v>5.03512</v>
      </c>
      <c r="L416" s="3">
        <v>5.4350800000000001</v>
      </c>
      <c r="M416" s="3">
        <v>7.3394500000000003</v>
      </c>
      <c r="N416" s="3">
        <v>14.19924</v>
      </c>
      <c r="O416" s="19"/>
      <c r="P416" s="18"/>
    </row>
    <row r="417" spans="1:16" x14ac:dyDescent="0.25">
      <c r="A417" s="12">
        <v>37288</v>
      </c>
      <c r="B417" s="3">
        <v>287.87277</v>
      </c>
      <c r="C417" s="3">
        <v>74.086529999999996</v>
      </c>
      <c r="D417" s="4">
        <v>41.909840000000003</v>
      </c>
      <c r="E417" s="4">
        <v>96.9131</v>
      </c>
      <c r="F417" s="3">
        <v>300.83058</v>
      </c>
      <c r="G417" s="3">
        <v>326.38015999999999</v>
      </c>
      <c r="H417" s="3">
        <v>1.6737500000000001</v>
      </c>
      <c r="I417" s="4">
        <f t="shared" si="12"/>
        <v>106.99179158683488</v>
      </c>
      <c r="J417" s="4">
        <f t="shared" si="13"/>
        <v>106.88837701111532</v>
      </c>
      <c r="K417" s="3">
        <v>4.9872899999999998</v>
      </c>
      <c r="L417" s="3">
        <v>5.4038199999999996</v>
      </c>
      <c r="M417" s="3">
        <v>7.3375500000000002</v>
      </c>
      <c r="N417" s="3">
        <v>14.22476</v>
      </c>
      <c r="O417" s="19"/>
      <c r="P417" s="18"/>
    </row>
    <row r="418" spans="1:16" x14ac:dyDescent="0.25">
      <c r="A418" s="12">
        <v>37291</v>
      </c>
      <c r="B418" s="3">
        <v>291.12668000000002</v>
      </c>
      <c r="C418" s="3">
        <v>73.342770000000002</v>
      </c>
      <c r="D418" s="4">
        <v>42.390270000000001</v>
      </c>
      <c r="E418" s="4">
        <v>95.861900000000006</v>
      </c>
      <c r="F418" s="3">
        <v>302.65992</v>
      </c>
      <c r="G418" s="3">
        <v>328.84921000000003</v>
      </c>
      <c r="H418" s="3">
        <v>1.6112500000000001</v>
      </c>
      <c r="I418" s="4">
        <f t="shared" si="12"/>
        <v>107.63573453504036</v>
      </c>
      <c r="J418" s="4">
        <f t="shared" si="13"/>
        <v>107.69030867991634</v>
      </c>
      <c r="K418" s="3">
        <v>4.9065200000000004</v>
      </c>
      <c r="L418" s="3">
        <v>5.3519500000000004</v>
      </c>
      <c r="M418" s="3">
        <v>7.3451000000000004</v>
      </c>
      <c r="N418" s="3">
        <v>14.27772</v>
      </c>
      <c r="O418" s="19"/>
      <c r="P418" s="18"/>
    </row>
    <row r="419" spans="1:16" x14ac:dyDescent="0.25">
      <c r="A419" s="12">
        <v>37292</v>
      </c>
      <c r="B419" s="3">
        <v>300.07240000000002</v>
      </c>
      <c r="C419" s="3">
        <v>73.776629999999997</v>
      </c>
      <c r="D419" s="4">
        <v>43.699489999999997</v>
      </c>
      <c r="E419" s="4">
        <v>96.355230000000006</v>
      </c>
      <c r="F419" s="3">
        <v>302.79158999999999</v>
      </c>
      <c r="G419" s="3">
        <v>328.82098000000002</v>
      </c>
      <c r="H419" s="3">
        <v>1.5487500000000001</v>
      </c>
      <c r="I419" s="4">
        <f t="shared" si="12"/>
        <v>107.67614670143794</v>
      </c>
      <c r="J419" s="4">
        <f t="shared" si="13"/>
        <v>107.67465013614257</v>
      </c>
      <c r="K419" s="3">
        <v>4.9023899999999996</v>
      </c>
      <c r="L419" s="3">
        <v>5.3535500000000003</v>
      </c>
      <c r="M419" s="3">
        <v>7.3429700000000002</v>
      </c>
      <c r="N419" s="3">
        <v>14.273339999999999</v>
      </c>
      <c r="O419" s="19"/>
      <c r="P419" s="18"/>
    </row>
    <row r="420" spans="1:16" x14ac:dyDescent="0.25">
      <c r="A420" s="12">
        <v>37293</v>
      </c>
      <c r="B420" s="3">
        <v>299.17926999999997</v>
      </c>
      <c r="C420" s="3">
        <v>73.512460000000004</v>
      </c>
      <c r="D420" s="4">
        <v>43.575719999999997</v>
      </c>
      <c r="E420" s="4">
        <v>95.932060000000007</v>
      </c>
      <c r="F420" s="3">
        <v>302.09735000000001</v>
      </c>
      <c r="G420" s="3">
        <v>327.71892000000003</v>
      </c>
      <c r="H420" s="3">
        <v>1.63697</v>
      </c>
      <c r="I420" s="4">
        <f t="shared" si="12"/>
        <v>107.42250366840544</v>
      </c>
      <c r="J420" s="4">
        <f t="shared" si="13"/>
        <v>107.30701705684736</v>
      </c>
      <c r="K420" s="3">
        <v>4.9101400000000002</v>
      </c>
      <c r="L420" s="3">
        <v>5.3781100000000004</v>
      </c>
      <c r="M420" s="3">
        <v>7.8362999999999996</v>
      </c>
      <c r="N420" s="3">
        <v>14.24437</v>
      </c>
      <c r="O420" s="19"/>
      <c r="P420" s="18"/>
    </row>
    <row r="421" spans="1:16" x14ac:dyDescent="0.25">
      <c r="A421" s="12">
        <v>37294</v>
      </c>
      <c r="B421" s="3">
        <v>301.37524999999999</v>
      </c>
      <c r="C421" s="3">
        <v>74.339449999999999</v>
      </c>
      <c r="D421" s="4">
        <v>43.901429999999998</v>
      </c>
      <c r="E421" s="4">
        <v>96.937650000000005</v>
      </c>
      <c r="F421" s="3">
        <v>301.48439999999999</v>
      </c>
      <c r="G421" s="3">
        <v>326.01751000000002</v>
      </c>
      <c r="H421" s="3">
        <v>1.6112500000000001</v>
      </c>
      <c r="I421" s="4">
        <f t="shared" si="12"/>
        <v>107.1979021947449</v>
      </c>
      <c r="J421" s="4">
        <f t="shared" si="13"/>
        <v>106.74329893426759</v>
      </c>
      <c r="K421" s="3">
        <v>4.9309500000000002</v>
      </c>
      <c r="L421" s="3">
        <v>5.4157200000000003</v>
      </c>
      <c r="M421" s="3">
        <v>7.8336399999999999</v>
      </c>
      <c r="N421" s="3">
        <v>14.20143</v>
      </c>
      <c r="O421" s="19"/>
      <c r="P421" s="18"/>
    </row>
    <row r="422" spans="1:16" x14ac:dyDescent="0.25">
      <c r="A422" s="12">
        <v>37295</v>
      </c>
      <c r="B422" s="3">
        <v>305.04172999999997</v>
      </c>
      <c r="C422" s="3">
        <v>74.082139999999995</v>
      </c>
      <c r="D422" s="4">
        <v>44.440660000000001</v>
      </c>
      <c r="E422" s="4">
        <v>96.524090000000001</v>
      </c>
      <c r="F422" s="3">
        <v>302.56497999999999</v>
      </c>
      <c r="G422" s="3">
        <v>327.65593999999999</v>
      </c>
      <c r="H422" s="3">
        <v>1.4862500000000001</v>
      </c>
      <c r="I422" s="4">
        <f t="shared" si="12"/>
        <v>107.57597136347027</v>
      </c>
      <c r="J422" s="4">
        <f t="shared" si="13"/>
        <v>107.27361474811484</v>
      </c>
      <c r="K422" s="3">
        <v>4.88497</v>
      </c>
      <c r="L422" s="3">
        <v>5.3835100000000002</v>
      </c>
      <c r="M422" s="3">
        <v>7.8395200000000003</v>
      </c>
      <c r="N422" s="3">
        <v>14.22799</v>
      </c>
      <c r="O422" s="19"/>
      <c r="P422" s="18"/>
    </row>
    <row r="423" spans="1:16" x14ac:dyDescent="0.25">
      <c r="A423" s="12">
        <v>37298</v>
      </c>
      <c r="B423" s="3">
        <v>301.40649000000002</v>
      </c>
      <c r="C423" s="3">
        <v>73.579430000000002</v>
      </c>
      <c r="D423" s="4">
        <v>43.91619</v>
      </c>
      <c r="E423" s="4">
        <v>95.78707</v>
      </c>
      <c r="F423" s="3">
        <v>302.11685999999997</v>
      </c>
      <c r="G423" s="3">
        <v>326.90350000000001</v>
      </c>
      <c r="H423" s="3">
        <v>1.5487500000000001</v>
      </c>
      <c r="I423" s="4">
        <f t="shared" si="12"/>
        <v>107.41024565016416</v>
      </c>
      <c r="J423" s="4">
        <f t="shared" si="13"/>
        <v>107.02089310431116</v>
      </c>
      <c r="K423" s="3">
        <v>4.9049300000000002</v>
      </c>
      <c r="L423" s="3">
        <v>5.4006999999999996</v>
      </c>
      <c r="M423" s="3">
        <v>7.83697</v>
      </c>
      <c r="N423" s="3">
        <v>14.206939999999999</v>
      </c>
      <c r="O423" s="19"/>
      <c r="P423" s="18"/>
    </row>
    <row r="424" spans="1:16" x14ac:dyDescent="0.25">
      <c r="A424" s="12">
        <v>37299</v>
      </c>
      <c r="B424" s="3">
        <v>301.93871999999999</v>
      </c>
      <c r="C424" s="3">
        <v>74.17895</v>
      </c>
      <c r="D424" s="4">
        <v>43.999450000000003</v>
      </c>
      <c r="E424" s="4">
        <v>96.482690000000005</v>
      </c>
      <c r="F424" s="3">
        <v>300.60845</v>
      </c>
      <c r="G424" s="3">
        <v>324.35302000000001</v>
      </c>
      <c r="H424" s="3">
        <v>1.5487500000000001</v>
      </c>
      <c r="I424" s="4">
        <f t="shared" si="12"/>
        <v>106.86760162568478</v>
      </c>
      <c r="J424" s="4">
        <f t="shared" si="13"/>
        <v>106.17959817347591</v>
      </c>
      <c r="K424" s="3">
        <v>4.9730999999999996</v>
      </c>
      <c r="L424" s="3">
        <v>5.4569799999999997</v>
      </c>
      <c r="M424" s="3">
        <v>7.8282499999999997</v>
      </c>
      <c r="N424" s="3">
        <v>14.144069999999999</v>
      </c>
      <c r="O424" s="19"/>
      <c r="P424" s="18"/>
    </row>
    <row r="425" spans="1:16" x14ac:dyDescent="0.25">
      <c r="A425" s="12">
        <v>37300</v>
      </c>
      <c r="B425" s="3">
        <v>300.661</v>
      </c>
      <c r="C425" s="3">
        <v>76.003550000000004</v>
      </c>
      <c r="D425" s="4">
        <v>43.819589999999998</v>
      </c>
      <c r="E425" s="4">
        <v>98.783360000000002</v>
      </c>
      <c r="F425" s="3">
        <v>300.00511999999998</v>
      </c>
      <c r="G425" s="3">
        <v>324.10003</v>
      </c>
      <c r="H425" s="3">
        <v>1.6669099999999999</v>
      </c>
      <c r="I425" s="4">
        <f t="shared" si="12"/>
        <v>106.646277908296</v>
      </c>
      <c r="J425" s="4">
        <f t="shared" si="13"/>
        <v>106.08997820757773</v>
      </c>
      <c r="K425" s="3">
        <v>4.9992799999999997</v>
      </c>
      <c r="L425" s="3">
        <v>5.4635300000000004</v>
      </c>
      <c r="M425" s="3">
        <v>7.8248899999999999</v>
      </c>
      <c r="N425" s="3">
        <v>14.13442</v>
      </c>
      <c r="O425" s="19"/>
      <c r="P425" s="18"/>
    </row>
    <row r="426" spans="1:16" x14ac:dyDescent="0.25">
      <c r="A426" s="12">
        <v>37301</v>
      </c>
      <c r="B426" s="3">
        <v>300.81756000000001</v>
      </c>
      <c r="C426" s="3">
        <v>75.409319999999994</v>
      </c>
      <c r="D426" s="4">
        <v>43.848739999999999</v>
      </c>
      <c r="E426" s="4">
        <v>97.934079999999994</v>
      </c>
      <c r="F426" s="3">
        <v>300.89260999999999</v>
      </c>
      <c r="G426" s="3">
        <v>326.24444</v>
      </c>
      <c r="H426" s="3">
        <v>1.6425000000000001</v>
      </c>
      <c r="I426" s="4">
        <f t="shared" si="12"/>
        <v>106.95500753101454</v>
      </c>
      <c r="J426" s="4">
        <f t="shared" si="13"/>
        <v>106.78517730443556</v>
      </c>
      <c r="K426" s="3">
        <v>4.95702</v>
      </c>
      <c r="L426" s="3">
        <v>5.41798</v>
      </c>
      <c r="M426" s="3">
        <v>7.8303000000000003</v>
      </c>
      <c r="N426" s="3">
        <v>14.56399</v>
      </c>
      <c r="O426" s="19"/>
      <c r="P426" s="18"/>
    </row>
    <row r="427" spans="1:16" x14ac:dyDescent="0.25">
      <c r="A427" s="12">
        <v>37302</v>
      </c>
      <c r="B427" s="3">
        <v>299.4932</v>
      </c>
      <c r="C427" s="3">
        <v>74.390950000000004</v>
      </c>
      <c r="D427" s="4">
        <v>43.655700000000003</v>
      </c>
      <c r="E427" s="4">
        <v>96.611530000000002</v>
      </c>
      <c r="F427" s="3">
        <v>303.17568</v>
      </c>
      <c r="G427" s="3">
        <v>328.74775</v>
      </c>
      <c r="H427" s="3">
        <v>1.6737500000000001</v>
      </c>
      <c r="I427" s="4">
        <f t="shared" si="12"/>
        <v>107.75960844676321</v>
      </c>
      <c r="J427" s="4">
        <f t="shared" si="13"/>
        <v>107.59762529097227</v>
      </c>
      <c r="K427" s="3">
        <v>4.8649500000000003</v>
      </c>
      <c r="L427" s="3">
        <v>5.3696000000000002</v>
      </c>
      <c r="M427" s="3">
        <v>7.8312900000000001</v>
      </c>
      <c r="N427" s="3">
        <v>14.60375</v>
      </c>
      <c r="O427" s="19"/>
      <c r="P427" s="18"/>
    </row>
    <row r="428" spans="1:16" x14ac:dyDescent="0.25">
      <c r="A428" s="12">
        <v>37306</v>
      </c>
      <c r="B428" s="3">
        <v>294.22831000000002</v>
      </c>
      <c r="C428" s="3">
        <v>71.76294</v>
      </c>
      <c r="D428" s="4">
        <v>42.888260000000002</v>
      </c>
      <c r="E428" s="4">
        <v>93.198520000000002</v>
      </c>
      <c r="F428" s="3">
        <v>302.73307</v>
      </c>
      <c r="G428" s="3">
        <v>327.41149999999999</v>
      </c>
      <c r="H428" s="3">
        <v>1.6112500000000001</v>
      </c>
      <c r="I428" s="4">
        <f t="shared" si="12"/>
        <v>107.59562101014804</v>
      </c>
      <c r="J428" s="4">
        <f t="shared" si="13"/>
        <v>107.15363638248189</v>
      </c>
      <c r="K428" s="3">
        <v>4.8868799999999997</v>
      </c>
      <c r="L428" s="3">
        <v>5.3985300000000001</v>
      </c>
      <c r="M428" s="3">
        <v>7.8258000000000001</v>
      </c>
      <c r="N428" s="3">
        <v>14.57085</v>
      </c>
      <c r="O428" s="19"/>
      <c r="P428" s="18"/>
    </row>
    <row r="429" spans="1:16" x14ac:dyDescent="0.25">
      <c r="A429" s="12">
        <v>37307</v>
      </c>
      <c r="B429" s="3">
        <v>293.22831000000002</v>
      </c>
      <c r="C429" s="3">
        <v>71.912940000000006</v>
      </c>
      <c r="D429" s="4">
        <v>42.742489999999997</v>
      </c>
      <c r="E429" s="4">
        <v>93.393320000000003</v>
      </c>
      <c r="F429" s="3">
        <v>302.79816</v>
      </c>
      <c r="G429" s="3">
        <v>327.66543000000001</v>
      </c>
      <c r="H429" s="3">
        <v>1.6739299999999999</v>
      </c>
      <c r="I429" s="4">
        <f t="shared" si="12"/>
        <v>107.61182666174099</v>
      </c>
      <c r="J429" s="4">
        <f t="shared" si="13"/>
        <v>107.22983768932464</v>
      </c>
      <c r="K429" s="3">
        <v>4.88286</v>
      </c>
      <c r="L429" s="3">
        <v>5.3942199999999998</v>
      </c>
      <c r="M429" s="3">
        <v>7.8236100000000004</v>
      </c>
      <c r="N429" s="3">
        <v>14.572660000000001</v>
      </c>
      <c r="O429" s="19"/>
      <c r="P429" s="18"/>
    </row>
    <row r="430" spans="1:16" x14ac:dyDescent="0.25">
      <c r="A430" s="12">
        <v>37308</v>
      </c>
      <c r="B430" s="3">
        <v>294.12831</v>
      </c>
      <c r="C430" s="3">
        <v>72.462940000000003</v>
      </c>
      <c r="D430" s="4">
        <v>42.87368</v>
      </c>
      <c r="E430" s="4">
        <v>94.107600000000005</v>
      </c>
      <c r="F430" s="3">
        <v>303.05137000000002</v>
      </c>
      <c r="G430" s="3">
        <v>328.38103000000001</v>
      </c>
      <c r="H430" s="3">
        <v>1.6112500000000001</v>
      </c>
      <c r="I430" s="4">
        <f t="shared" si="12"/>
        <v>107.69514129641435</v>
      </c>
      <c r="J430" s="4">
        <f t="shared" si="13"/>
        <v>107.45736142793798</v>
      </c>
      <c r="K430" s="3">
        <v>4.87486</v>
      </c>
      <c r="L430" s="3">
        <v>5.3802599999999998</v>
      </c>
      <c r="M430" s="3">
        <v>7.8219399999999997</v>
      </c>
      <c r="N430" s="3">
        <v>14.584540000000001</v>
      </c>
      <c r="O430" s="19"/>
      <c r="P430" s="18"/>
    </row>
    <row r="431" spans="1:16" x14ac:dyDescent="0.25">
      <c r="A431" s="12">
        <v>37309</v>
      </c>
      <c r="B431" s="3">
        <v>294.12831</v>
      </c>
      <c r="C431" s="3">
        <v>71.01294</v>
      </c>
      <c r="D431" s="4">
        <v>42.87368</v>
      </c>
      <c r="E431" s="4">
        <v>92.224490000000003</v>
      </c>
      <c r="F431" s="3">
        <v>304.02265</v>
      </c>
      <c r="G431" s="3">
        <v>329.96355999999997</v>
      </c>
      <c r="H431" s="3">
        <v>1.5487500000000001</v>
      </c>
      <c r="I431" s="4">
        <f t="shared" si="12"/>
        <v>108.03386906518041</v>
      </c>
      <c r="J431" s="4">
        <f t="shared" si="13"/>
        <v>107.96878727110989</v>
      </c>
      <c r="K431" s="3">
        <v>4.8369299999999997</v>
      </c>
      <c r="L431" s="3">
        <v>5.3503299999999996</v>
      </c>
      <c r="M431" s="3">
        <v>7.8186900000000001</v>
      </c>
      <c r="N431" s="3">
        <v>14.607749999999999</v>
      </c>
      <c r="O431" s="19"/>
      <c r="P431" s="18"/>
    </row>
    <row r="432" spans="1:16" x14ac:dyDescent="0.25">
      <c r="A432" s="12">
        <v>37312</v>
      </c>
      <c r="B432" s="3">
        <v>293.5772</v>
      </c>
      <c r="C432" s="3">
        <v>71.666550000000001</v>
      </c>
      <c r="D432" s="4">
        <v>42.793349999999997</v>
      </c>
      <c r="E432" s="4">
        <v>93.073340000000002</v>
      </c>
      <c r="F432" s="3">
        <v>303.64094999999998</v>
      </c>
      <c r="G432" s="3">
        <v>329.03766999999999</v>
      </c>
      <c r="H432" s="3">
        <v>1.6112500000000001</v>
      </c>
      <c r="I432" s="4">
        <f t="shared" si="12"/>
        <v>107.89154653425386</v>
      </c>
      <c r="J432" s="4">
        <f t="shared" si="13"/>
        <v>107.65915108362812</v>
      </c>
      <c r="K432" s="3">
        <v>4.8568300000000004</v>
      </c>
      <c r="L432" s="3">
        <v>5.3705800000000004</v>
      </c>
      <c r="M432" s="3">
        <v>7.8134499999999996</v>
      </c>
      <c r="N432" s="3">
        <v>14.58389</v>
      </c>
      <c r="O432" s="19"/>
      <c r="P432" s="18"/>
    </row>
    <row r="433" spans="1:16" x14ac:dyDescent="0.25">
      <c r="A433" s="12">
        <v>37313</v>
      </c>
      <c r="B433" s="3">
        <v>298.88249000000002</v>
      </c>
      <c r="C433" s="3">
        <v>71.266549999999995</v>
      </c>
      <c r="D433" s="4">
        <v>43.566679999999998</v>
      </c>
      <c r="E433" s="4">
        <v>92.55386</v>
      </c>
      <c r="F433" s="3">
        <v>302.09760999999997</v>
      </c>
      <c r="G433" s="3">
        <v>326.62419999999997</v>
      </c>
      <c r="H433" s="3">
        <v>1.6112500000000001</v>
      </c>
      <c r="I433" s="4">
        <f t="shared" si="12"/>
        <v>107.33650582477648</v>
      </c>
      <c r="J433" s="4">
        <f t="shared" si="13"/>
        <v>106.86285576827862</v>
      </c>
      <c r="K433" s="3">
        <v>4.92483</v>
      </c>
      <c r="L433" s="3">
        <v>5.4221700000000004</v>
      </c>
      <c r="M433" s="3">
        <v>7.8020699999999996</v>
      </c>
      <c r="N433" s="3">
        <v>14.52735</v>
      </c>
      <c r="O433" s="19"/>
      <c r="P433" s="18"/>
    </row>
    <row r="434" spans="1:16" x14ac:dyDescent="0.25">
      <c r="A434" s="12">
        <v>37314</v>
      </c>
      <c r="B434" s="3">
        <v>297.28248000000002</v>
      </c>
      <c r="C434" s="3">
        <v>72.466549999999998</v>
      </c>
      <c r="D434" s="4">
        <v>43.333460000000002</v>
      </c>
      <c r="E434" s="4">
        <v>94.112300000000005</v>
      </c>
      <c r="F434" s="3">
        <v>304.20952999999997</v>
      </c>
      <c r="G434" s="3">
        <v>328.92998</v>
      </c>
      <c r="H434" s="3">
        <v>1.69634</v>
      </c>
      <c r="I434" s="4">
        <f t="shared" si="12"/>
        <v>108.07982802084227</v>
      </c>
      <c r="J434" s="4">
        <f t="shared" si="13"/>
        <v>107.61022549194146</v>
      </c>
      <c r="K434" s="3">
        <v>4.8348599999999999</v>
      </c>
      <c r="L434" s="3">
        <v>5.3748399999999998</v>
      </c>
      <c r="M434" s="3">
        <v>7.8108599999999999</v>
      </c>
      <c r="N434" s="3">
        <v>14.574070000000001</v>
      </c>
      <c r="O434" s="19"/>
      <c r="P434" s="18"/>
    </row>
    <row r="435" spans="1:16" x14ac:dyDescent="0.25">
      <c r="A435" s="12">
        <v>37315</v>
      </c>
      <c r="B435" s="3">
        <v>297.78248000000002</v>
      </c>
      <c r="C435" s="3">
        <v>72.459699999999998</v>
      </c>
      <c r="D435" s="4">
        <v>43.40634</v>
      </c>
      <c r="E435" s="4">
        <v>94.103399999999993</v>
      </c>
      <c r="F435" s="3">
        <v>303.54874999999998</v>
      </c>
      <c r="G435" s="3">
        <v>327.18335999999999</v>
      </c>
      <c r="H435" s="3">
        <v>1.6737500000000001</v>
      </c>
      <c r="I435" s="4">
        <f t="shared" si="12"/>
        <v>107.83812344502151</v>
      </c>
      <c r="J435" s="4">
        <f t="shared" si="13"/>
        <v>107.03192442354185</v>
      </c>
      <c r="K435" s="3">
        <v>4.8647400000000003</v>
      </c>
      <c r="L435" s="3">
        <v>5.4124299999999996</v>
      </c>
      <c r="M435" s="3">
        <v>7.8043500000000003</v>
      </c>
      <c r="N435" s="3">
        <v>14.53213</v>
      </c>
      <c r="O435" s="19"/>
      <c r="P435" s="18"/>
    </row>
    <row r="436" spans="1:16" x14ac:dyDescent="0.25">
      <c r="A436" s="12">
        <v>37316</v>
      </c>
      <c r="B436" s="3">
        <v>299.24889000000002</v>
      </c>
      <c r="C436" s="3">
        <v>73.624099999999999</v>
      </c>
      <c r="D436" s="4">
        <v>43.602939999999997</v>
      </c>
      <c r="E436" s="4">
        <v>95.628600000000006</v>
      </c>
      <c r="F436" s="3">
        <v>301.11667999999997</v>
      </c>
      <c r="G436" s="3">
        <v>323.37977999999998</v>
      </c>
      <c r="H436" s="3">
        <v>1.6737500000000001</v>
      </c>
      <c r="I436" s="4">
        <f t="shared" si="12"/>
        <v>106.96722509288637</v>
      </c>
      <c r="J436" s="4">
        <f t="shared" si="13"/>
        <v>105.78084463572063</v>
      </c>
      <c r="K436" s="3">
        <v>4.9731300000000003</v>
      </c>
      <c r="L436" s="3">
        <v>5.4962400000000002</v>
      </c>
      <c r="M436" s="3">
        <v>7.7824200000000001</v>
      </c>
      <c r="N436" s="3">
        <v>14.436730000000001</v>
      </c>
      <c r="O436" s="19"/>
      <c r="P436" s="18"/>
    </row>
    <row r="437" spans="1:16" x14ac:dyDescent="0.25">
      <c r="A437" s="12">
        <v>37319</v>
      </c>
      <c r="B437" s="3">
        <v>298.09080999999998</v>
      </c>
      <c r="C437" s="3">
        <v>74.516689999999997</v>
      </c>
      <c r="D437" s="4">
        <v>43.416679999999999</v>
      </c>
      <c r="E437" s="4">
        <v>96.801370000000006</v>
      </c>
      <c r="F437" s="3">
        <v>300.4479</v>
      </c>
      <c r="G437" s="3">
        <v>322.91556000000003</v>
      </c>
      <c r="H437" s="3">
        <v>1.5487500000000001</v>
      </c>
      <c r="I437" s="4">
        <f t="shared" si="12"/>
        <v>106.72329371864399</v>
      </c>
      <c r="J437" s="4">
        <f t="shared" si="13"/>
        <v>105.62270184980778</v>
      </c>
      <c r="K437" s="3">
        <v>5.0034599999999996</v>
      </c>
      <c r="L437" s="3">
        <v>5.5072400000000004</v>
      </c>
      <c r="M437" s="3">
        <v>7.7758500000000002</v>
      </c>
      <c r="N437" s="3">
        <v>14.422610000000001</v>
      </c>
      <c r="O437" s="19"/>
      <c r="P437" s="18"/>
    </row>
    <row r="438" spans="1:16" x14ac:dyDescent="0.25">
      <c r="A438" s="12">
        <v>37320</v>
      </c>
      <c r="B438" s="3">
        <v>295.51105999999999</v>
      </c>
      <c r="C438" s="3">
        <v>74.412490000000005</v>
      </c>
      <c r="D438" s="4">
        <v>43.023429999999998</v>
      </c>
      <c r="E438" s="4">
        <v>96.679739999999995</v>
      </c>
      <c r="F438" s="3">
        <v>300.29946000000001</v>
      </c>
      <c r="G438" s="3">
        <v>323.73374999999999</v>
      </c>
      <c r="H438" s="3">
        <v>1.4550000000000001</v>
      </c>
      <c r="I438" s="4">
        <f t="shared" si="12"/>
        <v>106.6645966408332</v>
      </c>
      <c r="J438" s="4">
        <f t="shared" si="13"/>
        <v>105.88439879985985</v>
      </c>
      <c r="K438" s="3">
        <v>5.0115800000000004</v>
      </c>
      <c r="L438" s="3">
        <v>5.4907399999999997</v>
      </c>
      <c r="M438" s="3">
        <v>7.7721200000000001</v>
      </c>
      <c r="N438" s="3">
        <v>14.43708</v>
      </c>
      <c r="O438" s="19"/>
      <c r="P438" s="18"/>
    </row>
    <row r="439" spans="1:16" x14ac:dyDescent="0.25">
      <c r="A439" s="12">
        <v>37321</v>
      </c>
      <c r="B439" s="3">
        <v>295.16212999999999</v>
      </c>
      <c r="C439" s="3">
        <v>75.394090000000006</v>
      </c>
      <c r="D439" s="4">
        <v>42.95458</v>
      </c>
      <c r="E439" s="4">
        <v>97.968069999999997</v>
      </c>
      <c r="F439" s="3">
        <v>299.58337</v>
      </c>
      <c r="G439" s="3">
        <v>321.67935</v>
      </c>
      <c r="H439" s="3">
        <v>1.68479</v>
      </c>
      <c r="I439" s="4">
        <f t="shared" si="12"/>
        <v>106.40335080104242</v>
      </c>
      <c r="J439" s="4">
        <f t="shared" si="13"/>
        <v>105.20564382230448</v>
      </c>
      <c r="K439" s="3">
        <v>5.0440800000000001</v>
      </c>
      <c r="L439" s="3">
        <v>5.5359499999999997</v>
      </c>
      <c r="M439" s="3">
        <v>7.7652700000000001</v>
      </c>
      <c r="N439" s="3">
        <v>14.387370000000001</v>
      </c>
      <c r="O439" s="19"/>
      <c r="P439" s="18"/>
    </row>
    <row r="440" spans="1:16" x14ac:dyDescent="0.25">
      <c r="A440" s="12">
        <v>37322</v>
      </c>
      <c r="B440" s="3">
        <v>291.97041000000002</v>
      </c>
      <c r="C440" s="3">
        <v>75.153229999999994</v>
      </c>
      <c r="D440" s="4">
        <v>42.471020000000003</v>
      </c>
      <c r="E440" s="4">
        <v>97.66883</v>
      </c>
      <c r="F440" s="3">
        <v>295.65066000000002</v>
      </c>
      <c r="G440" s="3">
        <v>316.39328</v>
      </c>
      <c r="H440" s="3">
        <v>1.6112500000000001</v>
      </c>
      <c r="I440" s="4">
        <f t="shared" si="12"/>
        <v>105.00005894552361</v>
      </c>
      <c r="J440" s="4">
        <f t="shared" si="13"/>
        <v>103.47041567081951</v>
      </c>
      <c r="K440" s="3">
        <v>5.2163199999999996</v>
      </c>
      <c r="L440" s="3">
        <v>5.6526800000000001</v>
      </c>
      <c r="M440" s="3">
        <v>7.7405200000000001</v>
      </c>
      <c r="N440" s="3">
        <v>14.26362</v>
      </c>
      <c r="O440" s="19"/>
      <c r="P440" s="18"/>
    </row>
    <row r="441" spans="1:16" x14ac:dyDescent="0.25">
      <c r="A441" s="12">
        <v>37323</v>
      </c>
      <c r="B441" s="3">
        <v>291.93615</v>
      </c>
      <c r="C441" s="3">
        <v>75.598070000000007</v>
      </c>
      <c r="D441" s="4">
        <v>42.44659</v>
      </c>
      <c r="E441" s="4">
        <v>98.260990000000007</v>
      </c>
      <c r="F441" s="3">
        <v>293.40780000000001</v>
      </c>
      <c r="G441" s="3">
        <v>313.46174000000002</v>
      </c>
      <c r="H441" s="3">
        <v>1.5487500000000001</v>
      </c>
      <c r="I441" s="4">
        <f t="shared" si="12"/>
        <v>104.19730253441783</v>
      </c>
      <c r="J441" s="4">
        <f t="shared" si="13"/>
        <v>102.50560518457704</v>
      </c>
      <c r="K441" s="3">
        <v>5.3204099999999999</v>
      </c>
      <c r="L441" s="3">
        <v>5.7213900000000004</v>
      </c>
      <c r="M441" s="3">
        <v>7.7191000000000001</v>
      </c>
      <c r="N441" s="3">
        <v>14.184530000000001</v>
      </c>
      <c r="O441" s="19"/>
      <c r="P441" s="18"/>
    </row>
    <row r="442" spans="1:16" x14ac:dyDescent="0.25">
      <c r="A442" s="12">
        <v>37326</v>
      </c>
      <c r="B442" s="3">
        <v>293.14562999999998</v>
      </c>
      <c r="C442" s="3">
        <v>74.946759999999998</v>
      </c>
      <c r="D442" s="4">
        <v>42.602229999999999</v>
      </c>
      <c r="E442" s="4">
        <v>97.428970000000007</v>
      </c>
      <c r="F442" s="3">
        <v>293.40127000000001</v>
      </c>
      <c r="G442" s="3">
        <v>313.40789000000001</v>
      </c>
      <c r="H442" s="3">
        <v>1.6112500000000001</v>
      </c>
      <c r="I442" s="4">
        <f t="shared" si="12"/>
        <v>104.18852686585484</v>
      </c>
      <c r="J442" s="4">
        <f t="shared" si="13"/>
        <v>102.48164470757398</v>
      </c>
      <c r="K442" s="3">
        <v>5.3225800000000003</v>
      </c>
      <c r="L442" s="3">
        <v>5.7237</v>
      </c>
      <c r="M442" s="3">
        <v>7.7161299999999997</v>
      </c>
      <c r="N442" s="3">
        <v>14.179460000000001</v>
      </c>
      <c r="O442" s="19"/>
      <c r="P442" s="18"/>
    </row>
    <row r="443" spans="1:16" x14ac:dyDescent="0.25">
      <c r="A443" s="12">
        <v>37327</v>
      </c>
      <c r="B443" s="3">
        <v>295.88724999999999</v>
      </c>
      <c r="C443" s="3">
        <v>74.485560000000007</v>
      </c>
      <c r="D443" s="4">
        <v>42.979329999999997</v>
      </c>
      <c r="E443" s="4">
        <v>96.843980000000002</v>
      </c>
      <c r="F443" s="3">
        <v>293.67856</v>
      </c>
      <c r="G443" s="3">
        <v>313.35404</v>
      </c>
      <c r="H443" s="3">
        <v>1.65</v>
      </c>
      <c r="I443" s="4">
        <f t="shared" si="12"/>
        <v>104.28037639230524</v>
      </c>
      <c r="J443" s="4">
        <f t="shared" si="13"/>
        <v>102.45753411481741</v>
      </c>
      <c r="K443" s="3">
        <v>5.3122199999999999</v>
      </c>
      <c r="L443" s="3">
        <v>5.7260099999999996</v>
      </c>
      <c r="M443" s="3">
        <v>7.7147699999999997</v>
      </c>
      <c r="N443" s="3">
        <v>14.174390000000001</v>
      </c>
      <c r="O443" s="19"/>
      <c r="P443" s="18"/>
    </row>
    <row r="444" spans="1:16" x14ac:dyDescent="0.25">
      <c r="A444" s="12">
        <v>37328</v>
      </c>
      <c r="B444" s="3">
        <v>296.03408000000002</v>
      </c>
      <c r="C444" s="3">
        <v>74.374690000000001</v>
      </c>
      <c r="D444" s="4">
        <v>42.979329999999997</v>
      </c>
      <c r="E444" s="4">
        <v>96.714799999999997</v>
      </c>
      <c r="F444" s="3">
        <v>294.76</v>
      </c>
      <c r="G444" s="3">
        <v>313.71057000000002</v>
      </c>
      <c r="H444" s="3">
        <v>1.6904300000000001</v>
      </c>
      <c r="I444" s="4">
        <f t="shared" si="12"/>
        <v>104.65757329211505</v>
      </c>
      <c r="J444" s="4">
        <f t="shared" si="13"/>
        <v>102.56744033519357</v>
      </c>
      <c r="K444" s="3">
        <v>5.2664499999999999</v>
      </c>
      <c r="L444" s="3">
        <v>5.7190899999999996</v>
      </c>
      <c r="M444" s="3">
        <v>7.7179500000000001</v>
      </c>
      <c r="N444" s="3">
        <v>14.178850000000001</v>
      </c>
      <c r="O444" s="19"/>
      <c r="P444" s="18"/>
    </row>
    <row r="445" spans="1:16" x14ac:dyDescent="0.25">
      <c r="A445" s="12">
        <v>37329</v>
      </c>
      <c r="B445" s="3">
        <v>293.68090000000001</v>
      </c>
      <c r="C445" s="3">
        <v>74.81317</v>
      </c>
      <c r="D445" s="4">
        <v>42.615430000000003</v>
      </c>
      <c r="E445" s="4">
        <v>97.299549999999996</v>
      </c>
      <c r="F445" s="3">
        <v>291.67874999999998</v>
      </c>
      <c r="G445" s="3">
        <v>309.14265</v>
      </c>
      <c r="H445" s="3">
        <v>1.6112500000000001</v>
      </c>
      <c r="I445" s="4">
        <f t="shared" si="12"/>
        <v>103.55712619583321</v>
      </c>
      <c r="J445" s="4">
        <f t="shared" si="13"/>
        <v>101.06769896595121</v>
      </c>
      <c r="K445" s="3">
        <v>5.4046799999999999</v>
      </c>
      <c r="L445" s="3">
        <v>5.8240600000000002</v>
      </c>
      <c r="M445" s="3">
        <v>7.6975300000000004</v>
      </c>
      <c r="N445" s="3">
        <v>14.06798</v>
      </c>
      <c r="O445" s="19"/>
      <c r="P445" s="18"/>
    </row>
    <row r="446" spans="1:16" x14ac:dyDescent="0.25">
      <c r="A446" s="12">
        <v>37330</v>
      </c>
      <c r="B446" s="3">
        <v>292.61615</v>
      </c>
      <c r="C446" s="3">
        <v>75.329629999999995</v>
      </c>
      <c r="D446" s="4">
        <v>42.460929999999998</v>
      </c>
      <c r="E446" s="4">
        <v>97.971239999999995</v>
      </c>
      <c r="F446" s="3">
        <v>292.93633999999997</v>
      </c>
      <c r="G446" s="3">
        <v>311.44333</v>
      </c>
      <c r="H446" s="3">
        <v>1.6112500000000001</v>
      </c>
      <c r="I446" s="4">
        <f t="shared" si="12"/>
        <v>103.99717398084002</v>
      </c>
      <c r="J446" s="4">
        <f t="shared" si="13"/>
        <v>101.81354848608576</v>
      </c>
      <c r="K446" s="3">
        <v>5.3544900000000002</v>
      </c>
      <c r="L446" s="3">
        <v>5.7747999999999999</v>
      </c>
      <c r="M446" s="3">
        <v>7.6959</v>
      </c>
      <c r="N446" s="3">
        <v>14.11064</v>
      </c>
      <c r="O446" s="19"/>
      <c r="P446" s="18"/>
    </row>
    <row r="447" spans="1:16" x14ac:dyDescent="0.25">
      <c r="A447" s="12">
        <v>37333</v>
      </c>
      <c r="B447" s="3">
        <v>294.81614000000002</v>
      </c>
      <c r="C447" s="3">
        <v>76.72963</v>
      </c>
      <c r="D447" s="4">
        <v>42.780169999999998</v>
      </c>
      <c r="E447" s="4">
        <v>99.792029999999997</v>
      </c>
      <c r="F447" s="3">
        <v>294.06707999999998</v>
      </c>
      <c r="G447" s="3">
        <v>313.23615000000001</v>
      </c>
      <c r="H447" s="3">
        <v>1.58</v>
      </c>
      <c r="I447" s="4">
        <f t="shared" si="12"/>
        <v>104.39226126838186</v>
      </c>
      <c r="J447" s="4">
        <f t="shared" si="13"/>
        <v>102.39341465519311</v>
      </c>
      <c r="K447" s="3">
        <v>5.30633</v>
      </c>
      <c r="L447" s="3">
        <v>5.7352800000000004</v>
      </c>
      <c r="M447" s="3">
        <v>7.6993799999999997</v>
      </c>
      <c r="N447" s="3">
        <v>14.148709999999999</v>
      </c>
      <c r="O447" s="19"/>
      <c r="P447" s="18"/>
    </row>
    <row r="448" spans="1:16" x14ac:dyDescent="0.25">
      <c r="A448" s="12">
        <v>37334</v>
      </c>
      <c r="B448" s="3">
        <v>295.51614999999998</v>
      </c>
      <c r="C448" s="3">
        <v>77.345929999999996</v>
      </c>
      <c r="D448" s="4">
        <v>42.881749999999997</v>
      </c>
      <c r="E448" s="4">
        <v>100.59358</v>
      </c>
      <c r="F448" s="3">
        <v>293.58551999999997</v>
      </c>
      <c r="G448" s="3">
        <v>311.95119</v>
      </c>
      <c r="H448" s="3">
        <v>1.4862500000000001</v>
      </c>
      <c r="I448" s="4">
        <f t="shared" si="12"/>
        <v>104.21535269982438</v>
      </c>
      <c r="J448" s="4">
        <f t="shared" si="13"/>
        <v>101.96754670034808</v>
      </c>
      <c r="K448" s="3">
        <v>5.32951</v>
      </c>
      <c r="L448" s="3">
        <v>5.7654800000000002</v>
      </c>
      <c r="M448" s="3">
        <v>7.6937199999999999</v>
      </c>
      <c r="N448" s="3">
        <v>14.114879999999999</v>
      </c>
      <c r="O448" s="19"/>
      <c r="P448" s="18"/>
    </row>
    <row r="449" spans="1:16" x14ac:dyDescent="0.25">
      <c r="A449" s="12">
        <v>37335</v>
      </c>
      <c r="B449" s="3">
        <v>294.97098999999997</v>
      </c>
      <c r="C449" s="3">
        <v>76.887600000000006</v>
      </c>
      <c r="D449" s="4">
        <v>42.802639999999997</v>
      </c>
      <c r="E449" s="4">
        <v>99.997479999999996</v>
      </c>
      <c r="F449" s="3">
        <v>292.06527999999997</v>
      </c>
      <c r="G449" s="3">
        <v>309.12734</v>
      </c>
      <c r="H449" s="3">
        <v>1.7050700000000001</v>
      </c>
      <c r="I449" s="4">
        <f t="shared" si="12"/>
        <v>103.6689078048376</v>
      </c>
      <c r="J449" s="4">
        <f t="shared" si="13"/>
        <v>101.03788827077356</v>
      </c>
      <c r="K449" s="3">
        <v>5.3989399999999996</v>
      </c>
      <c r="L449" s="3">
        <v>5.8311900000000003</v>
      </c>
      <c r="M449" s="3">
        <v>7.6821299999999999</v>
      </c>
      <c r="N449" s="3">
        <v>14.04454</v>
      </c>
      <c r="O449" s="19"/>
      <c r="P449" s="18"/>
    </row>
    <row r="450" spans="1:16" x14ac:dyDescent="0.25">
      <c r="A450" s="12">
        <v>37336</v>
      </c>
      <c r="B450" s="3">
        <v>295.74581999999998</v>
      </c>
      <c r="C450" s="3">
        <v>76.553899999999999</v>
      </c>
      <c r="D450" s="4">
        <v>42.91507</v>
      </c>
      <c r="E450" s="4">
        <v>99.563490000000002</v>
      </c>
      <c r="F450" s="3">
        <v>292.48446999999999</v>
      </c>
      <c r="G450" s="3">
        <v>310.76627000000002</v>
      </c>
      <c r="H450" s="3">
        <v>1.6112500000000001</v>
      </c>
      <c r="I450" s="4">
        <f t="shared" si="12"/>
        <v>103.81126647457971</v>
      </c>
      <c r="J450" s="4">
        <f t="shared" si="13"/>
        <v>101.56727627039906</v>
      </c>
      <c r="K450" s="3">
        <v>5.3821899999999996</v>
      </c>
      <c r="L450" s="3">
        <v>5.7947100000000002</v>
      </c>
      <c r="M450" s="3">
        <v>7.6815899999999999</v>
      </c>
      <c r="N450" s="3">
        <v>14.07939</v>
      </c>
      <c r="O450" s="19"/>
      <c r="P450" s="18"/>
    </row>
    <row r="451" spans="1:16" x14ac:dyDescent="0.25">
      <c r="A451" s="12">
        <v>37337</v>
      </c>
      <c r="B451" s="3">
        <v>300.23601000000002</v>
      </c>
      <c r="C451" s="3">
        <v>75.166690000000003</v>
      </c>
      <c r="D451" s="4">
        <v>43.566630000000004</v>
      </c>
      <c r="E451" s="4">
        <v>97.759330000000006</v>
      </c>
      <c r="F451" s="3">
        <v>292.41757000000001</v>
      </c>
      <c r="G451" s="3">
        <v>310.34825000000001</v>
      </c>
      <c r="H451" s="3">
        <v>1.5487500000000001</v>
      </c>
      <c r="I451" s="4">
        <f t="shared" si="12"/>
        <v>103.78133973895615</v>
      </c>
      <c r="J451" s="4">
        <f t="shared" si="13"/>
        <v>101.42461382642715</v>
      </c>
      <c r="K451" s="3">
        <v>5.3909000000000002</v>
      </c>
      <c r="L451" s="3">
        <v>5.8076400000000001</v>
      </c>
      <c r="M451" s="3">
        <v>7.6723999999999997</v>
      </c>
      <c r="N451" s="3">
        <v>14.058020000000001</v>
      </c>
      <c r="O451" s="19"/>
      <c r="P451" s="18"/>
    </row>
    <row r="452" spans="1:16" x14ac:dyDescent="0.25">
      <c r="A452" s="12">
        <v>37340</v>
      </c>
      <c r="B452" s="3">
        <v>300.45958999999999</v>
      </c>
      <c r="C452" s="3">
        <v>74.079470000000001</v>
      </c>
      <c r="D452" s="4">
        <v>43.599069999999998</v>
      </c>
      <c r="E452" s="4">
        <v>96.345339999999993</v>
      </c>
      <c r="F452" s="3">
        <v>292.12722000000002</v>
      </c>
      <c r="G452" s="3">
        <v>310.85865999999999</v>
      </c>
      <c r="H452" s="3">
        <v>1.6112500000000001</v>
      </c>
      <c r="I452" s="4">
        <f t="shared" si="12"/>
        <v>103.67186753113245</v>
      </c>
      <c r="J452" s="4">
        <f t="shared" si="13"/>
        <v>101.5851250814118</v>
      </c>
      <c r="K452" s="3">
        <v>5.4057700000000004</v>
      </c>
      <c r="L452" s="3">
        <v>5.7970800000000002</v>
      </c>
      <c r="M452" s="3">
        <v>7.6677999999999997</v>
      </c>
      <c r="N452" s="3">
        <v>14.06621</v>
      </c>
      <c r="O452" s="19"/>
      <c r="P452" s="18"/>
    </row>
    <row r="453" spans="1:16" x14ac:dyDescent="0.25">
      <c r="A453" s="12">
        <v>37341</v>
      </c>
      <c r="B453" s="3">
        <v>299.48912000000001</v>
      </c>
      <c r="C453" s="3">
        <v>74.879469999999998</v>
      </c>
      <c r="D453" s="4">
        <v>43.45825</v>
      </c>
      <c r="E453" s="4">
        <v>97.38579</v>
      </c>
      <c r="F453" s="3">
        <v>293.63439</v>
      </c>
      <c r="G453" s="3">
        <v>312.95925999999997</v>
      </c>
      <c r="H453" s="3">
        <v>1.6112500000000001</v>
      </c>
      <c r="I453" s="4">
        <f t="shared" si="12"/>
        <v>104.20028368771686</v>
      </c>
      <c r="J453" s="4">
        <f t="shared" si="13"/>
        <v>102.26524011685852</v>
      </c>
      <c r="K453" s="3">
        <v>5.3406000000000002</v>
      </c>
      <c r="L453" s="3">
        <v>5.7504</v>
      </c>
      <c r="M453" s="3">
        <v>7.6734600000000004</v>
      </c>
      <c r="N453" s="3">
        <v>14.11163</v>
      </c>
      <c r="O453" s="19"/>
      <c r="P453" s="18"/>
    </row>
    <row r="454" spans="1:16" x14ac:dyDescent="0.25">
      <c r="A454" s="12">
        <v>37342</v>
      </c>
      <c r="B454" s="3">
        <v>304.81637999999998</v>
      </c>
      <c r="C454" s="3">
        <v>75.491330000000005</v>
      </c>
      <c r="D454" s="4">
        <v>44.231279999999998</v>
      </c>
      <c r="E454" s="4">
        <v>98.181550000000001</v>
      </c>
      <c r="F454" s="3">
        <v>293.81905999999998</v>
      </c>
      <c r="G454" s="3">
        <v>312.80282</v>
      </c>
      <c r="H454" s="3">
        <v>1.7495400000000001</v>
      </c>
      <c r="I454" s="4">
        <f t="shared" ref="I454:I517" si="14">EXP(LN(F454/F453)-LN(1+(H454/260)/100))*I453</f>
        <v>104.25880085387132</v>
      </c>
      <c r="J454" s="4">
        <f t="shared" si="13"/>
        <v>102.20724292126111</v>
      </c>
      <c r="K454" s="3">
        <v>5.3342999999999998</v>
      </c>
      <c r="L454" s="3">
        <v>5.7550499999999998</v>
      </c>
      <c r="M454" s="3">
        <v>7.6715799999999996</v>
      </c>
      <c r="N454" s="3">
        <v>14.104150000000001</v>
      </c>
      <c r="O454" s="19"/>
      <c r="P454" s="18"/>
    </row>
    <row r="455" spans="1:16" x14ac:dyDescent="0.25">
      <c r="A455" s="12">
        <v>37343</v>
      </c>
      <c r="B455" s="3">
        <v>305.26143999999999</v>
      </c>
      <c r="C455" s="3">
        <v>76.707629999999995</v>
      </c>
      <c r="D455" s="4">
        <v>44.295859999999998</v>
      </c>
      <c r="E455" s="4">
        <v>99.763440000000003</v>
      </c>
      <c r="F455" s="3">
        <v>292.18261999999999</v>
      </c>
      <c r="G455" s="3">
        <v>310.27910000000003</v>
      </c>
      <c r="H455" s="3">
        <v>1.5631699999999999</v>
      </c>
      <c r="I455" s="4">
        <f t="shared" si="14"/>
        <v>103.67189327668768</v>
      </c>
      <c r="J455" s="4">
        <f t="shared" ref="J455:J518" si="15">EXP(LN(G455/G454)-LN(1+(H455/260)/100))*J454</f>
        <v>101.37653116079427</v>
      </c>
      <c r="K455" s="3">
        <v>5.4148500000000004</v>
      </c>
      <c r="L455" s="3">
        <v>5.8171200000000001</v>
      </c>
      <c r="M455" s="3">
        <v>7.6505000000000001</v>
      </c>
      <c r="N455" s="3">
        <v>14.02948</v>
      </c>
      <c r="O455" s="19"/>
      <c r="P455" s="18"/>
    </row>
    <row r="456" spans="1:16" x14ac:dyDescent="0.25">
      <c r="A456" s="12">
        <v>37347</v>
      </c>
      <c r="B456" s="3">
        <v>305.79178999999999</v>
      </c>
      <c r="C456" s="3">
        <v>76.863100000000003</v>
      </c>
      <c r="D456" s="4">
        <v>44.382689999999997</v>
      </c>
      <c r="E456" s="4">
        <v>99.893500000000003</v>
      </c>
      <c r="F456" s="3">
        <v>291.98687000000001</v>
      </c>
      <c r="G456" s="3">
        <v>310.22525000000002</v>
      </c>
      <c r="H456" s="3">
        <v>1.7987500000000001</v>
      </c>
      <c r="I456" s="4">
        <f t="shared" si="14"/>
        <v>103.5952704923978</v>
      </c>
      <c r="J456" s="4">
        <f t="shared" si="15"/>
        <v>101.35192511771342</v>
      </c>
      <c r="K456" s="3">
        <v>5.4255399999999998</v>
      </c>
      <c r="L456" s="3">
        <v>5.8194900000000001</v>
      </c>
      <c r="M456" s="3">
        <v>7.6464400000000001</v>
      </c>
      <c r="N456" s="3">
        <v>14.02436</v>
      </c>
      <c r="O456" s="19"/>
      <c r="P456" s="18"/>
    </row>
    <row r="457" spans="1:16" x14ac:dyDescent="0.25">
      <c r="A457" s="12">
        <v>37348</v>
      </c>
      <c r="B457" s="3">
        <v>308.53044999999997</v>
      </c>
      <c r="C457" s="3">
        <v>76.786240000000006</v>
      </c>
      <c r="D457" s="4">
        <v>44.790100000000002</v>
      </c>
      <c r="E457" s="4">
        <v>99.726519999999994</v>
      </c>
      <c r="F457" s="3">
        <v>293.73056000000003</v>
      </c>
      <c r="G457" s="3">
        <v>312.63362999999998</v>
      </c>
      <c r="H457" s="3">
        <v>1.6112500000000001</v>
      </c>
      <c r="I457" s="4">
        <f t="shared" si="14"/>
        <v>104.20746386882654</v>
      </c>
      <c r="J457" s="4">
        <f t="shared" si="15"/>
        <v>102.13242397091473</v>
      </c>
      <c r="K457" s="3">
        <v>5.3496300000000003</v>
      </c>
      <c r="L457" s="3">
        <v>5.7655700000000003</v>
      </c>
      <c r="M457" s="3">
        <v>7.6534700000000004</v>
      </c>
      <c r="N457" s="3">
        <v>14.07719</v>
      </c>
      <c r="O457" s="19"/>
      <c r="P457" s="18"/>
    </row>
    <row r="458" spans="1:16" x14ac:dyDescent="0.25">
      <c r="A458" s="12">
        <v>37349</v>
      </c>
      <c r="B458" s="3">
        <v>304.86103000000003</v>
      </c>
      <c r="C458" s="3">
        <v>74.737870000000001</v>
      </c>
      <c r="D458" s="4">
        <v>44.266620000000003</v>
      </c>
      <c r="E458" s="4">
        <v>96.999129999999994</v>
      </c>
      <c r="F458" s="3">
        <v>295.37965000000003</v>
      </c>
      <c r="G458" s="3">
        <v>314.42644999999999</v>
      </c>
      <c r="H458" s="3">
        <v>1.67137</v>
      </c>
      <c r="I458" s="4">
        <f t="shared" si="14"/>
        <v>104.78577931448079</v>
      </c>
      <c r="J458" s="4">
        <f t="shared" si="15"/>
        <v>102.71150703861738</v>
      </c>
      <c r="K458" s="3">
        <v>5.2784000000000004</v>
      </c>
      <c r="L458" s="3">
        <v>5.7261100000000003</v>
      </c>
      <c r="M458" s="3">
        <v>7.6599000000000004</v>
      </c>
      <c r="N458" s="3">
        <v>14.1152</v>
      </c>
      <c r="O458" s="19"/>
      <c r="P458" s="18"/>
    </row>
    <row r="459" spans="1:16" x14ac:dyDescent="0.25">
      <c r="A459" s="12">
        <v>37350</v>
      </c>
      <c r="B459" s="3">
        <v>303.25299000000001</v>
      </c>
      <c r="C459" s="3">
        <v>73.789490000000001</v>
      </c>
      <c r="D459" s="4">
        <v>44.042029999999997</v>
      </c>
      <c r="E459" s="4">
        <v>95.701269999999994</v>
      </c>
      <c r="F459" s="3">
        <v>295.56232999999997</v>
      </c>
      <c r="G459" s="3">
        <v>315.14204999999998</v>
      </c>
      <c r="H459" s="3">
        <v>1.6112500000000001</v>
      </c>
      <c r="I459" s="4">
        <f t="shared" si="14"/>
        <v>104.84408764168501</v>
      </c>
      <c r="J459" s="4">
        <f t="shared" si="15"/>
        <v>102.93888788437215</v>
      </c>
      <c r="K459" s="3">
        <v>5.2722100000000003</v>
      </c>
      <c r="L459" s="3">
        <v>5.7111200000000002</v>
      </c>
      <c r="M459" s="3">
        <v>7.6580000000000004</v>
      </c>
      <c r="N459" s="3">
        <v>14.12799</v>
      </c>
      <c r="O459" s="19"/>
      <c r="P459" s="18"/>
    </row>
    <row r="460" spans="1:16" x14ac:dyDescent="0.25">
      <c r="A460" s="12">
        <v>37351</v>
      </c>
      <c r="B460" s="3">
        <v>302.15607</v>
      </c>
      <c r="C460" s="3">
        <v>72.910129999999995</v>
      </c>
      <c r="D460" s="4">
        <v>43.891350000000003</v>
      </c>
      <c r="E460" s="4">
        <v>94.492199999999997</v>
      </c>
      <c r="F460" s="3">
        <v>297.19833999999997</v>
      </c>
      <c r="G460" s="3">
        <v>317.39143000000001</v>
      </c>
      <c r="H460" s="3">
        <v>1.4862500000000001</v>
      </c>
      <c r="I460" s="4">
        <f t="shared" si="14"/>
        <v>105.41839930513547</v>
      </c>
      <c r="J460" s="4">
        <f t="shared" si="15"/>
        <v>103.66770570571451</v>
      </c>
      <c r="K460" s="3">
        <v>5.20573</v>
      </c>
      <c r="L460" s="3">
        <v>5.6641300000000001</v>
      </c>
      <c r="M460" s="3">
        <v>7.6584199999999996</v>
      </c>
      <c r="N460" s="3">
        <v>14.16849</v>
      </c>
      <c r="O460" s="19"/>
      <c r="P460" s="18"/>
    </row>
    <row r="461" spans="1:16" x14ac:dyDescent="0.25">
      <c r="A461" s="12">
        <v>37354</v>
      </c>
      <c r="B461" s="3">
        <v>302.39663999999999</v>
      </c>
      <c r="C461" s="3">
        <v>72.997410000000002</v>
      </c>
      <c r="D461" s="4">
        <v>43.934930000000001</v>
      </c>
      <c r="E461" s="4">
        <v>94.532889999999995</v>
      </c>
      <c r="F461" s="3">
        <v>296.43495999999999</v>
      </c>
      <c r="G461" s="3">
        <v>315.6961</v>
      </c>
      <c r="H461" s="3">
        <v>1.5487500000000001</v>
      </c>
      <c r="I461" s="4">
        <f t="shared" si="14"/>
        <v>105.14135991379673</v>
      </c>
      <c r="J461" s="4">
        <f t="shared" si="15"/>
        <v>103.10782813156229</v>
      </c>
      <c r="K461" s="3">
        <v>5.2411899999999996</v>
      </c>
      <c r="L461" s="3">
        <v>5.7030900000000004</v>
      </c>
      <c r="M461" s="3">
        <v>7.6512000000000002</v>
      </c>
      <c r="N461" s="3">
        <v>14.12555</v>
      </c>
      <c r="O461" s="19"/>
      <c r="P461" s="18"/>
    </row>
    <row r="462" spans="1:16" x14ac:dyDescent="0.25">
      <c r="A462" s="12">
        <v>37355</v>
      </c>
      <c r="B462" s="3">
        <v>300.53721999999999</v>
      </c>
      <c r="C462" s="3">
        <v>73.445899999999995</v>
      </c>
      <c r="D462" s="4">
        <v>43.673409999999997</v>
      </c>
      <c r="E462" s="4">
        <v>95.04186</v>
      </c>
      <c r="F462" s="3">
        <v>297.18527999999998</v>
      </c>
      <c r="G462" s="3">
        <v>317.07855000000001</v>
      </c>
      <c r="H462" s="3">
        <v>1.5487500000000001</v>
      </c>
      <c r="I462" s="4">
        <f t="shared" si="14"/>
        <v>105.40120952219081</v>
      </c>
      <c r="J462" s="4">
        <f t="shared" si="15"/>
        <v>103.55317440695418</v>
      </c>
      <c r="K462" s="3">
        <v>5.2100099999999996</v>
      </c>
      <c r="L462" s="3">
        <v>5.6732800000000001</v>
      </c>
      <c r="M462" s="3">
        <v>7.6524900000000002</v>
      </c>
      <c r="N462" s="3">
        <v>14.15366</v>
      </c>
      <c r="O462" s="19"/>
      <c r="P462" s="18"/>
    </row>
    <row r="463" spans="1:16" x14ac:dyDescent="0.25">
      <c r="A463" s="12">
        <v>37356</v>
      </c>
      <c r="B463" s="3">
        <v>303.47779000000003</v>
      </c>
      <c r="C463" s="3">
        <v>73.251369999999994</v>
      </c>
      <c r="D463" s="4">
        <v>44.109360000000002</v>
      </c>
      <c r="E463" s="4">
        <v>94.718350000000001</v>
      </c>
      <c r="F463" s="3">
        <v>296.80176999999998</v>
      </c>
      <c r="G463" s="3">
        <v>316.15267</v>
      </c>
      <c r="H463" s="3">
        <v>1.65916</v>
      </c>
      <c r="I463" s="4">
        <f t="shared" si="14"/>
        <v>105.25847500998744</v>
      </c>
      <c r="J463" s="4">
        <f t="shared" si="15"/>
        <v>103.24420725482038</v>
      </c>
      <c r="K463" s="3">
        <v>5.2287499999999998</v>
      </c>
      <c r="L463" s="3">
        <v>5.6950500000000002</v>
      </c>
      <c r="M463" s="3">
        <v>7.6474000000000002</v>
      </c>
      <c r="N463" s="3">
        <v>14.12847</v>
      </c>
      <c r="O463" s="19"/>
      <c r="P463" s="18"/>
    </row>
    <row r="464" spans="1:16" x14ac:dyDescent="0.25">
      <c r="A464" s="12">
        <v>37357</v>
      </c>
      <c r="B464" s="3">
        <v>303.8963</v>
      </c>
      <c r="C464" s="3">
        <v>73.203460000000007</v>
      </c>
      <c r="D464" s="4">
        <v>44.178609999999999</v>
      </c>
      <c r="E464" s="4">
        <v>94.580330000000004</v>
      </c>
      <c r="F464" s="3">
        <v>297.31412</v>
      </c>
      <c r="G464" s="3">
        <v>317.22734000000003</v>
      </c>
      <c r="H464" s="3">
        <v>1.7362500000000001</v>
      </c>
      <c r="I464" s="4">
        <f t="shared" si="14"/>
        <v>105.43313531111225</v>
      </c>
      <c r="J464" s="4">
        <f t="shared" si="15"/>
        <v>103.58823871642232</v>
      </c>
      <c r="K464" s="3">
        <v>5.2080599999999997</v>
      </c>
      <c r="L464" s="3">
        <v>5.6721500000000002</v>
      </c>
      <c r="M464" s="3">
        <v>7.6473500000000003</v>
      </c>
      <c r="N464" s="3">
        <v>14.149459999999999</v>
      </c>
      <c r="O464" s="19"/>
      <c r="P464" s="18"/>
    </row>
    <row r="465" spans="1:16" x14ac:dyDescent="0.25">
      <c r="A465" s="12">
        <v>37358</v>
      </c>
      <c r="B465" s="3">
        <v>303.75893000000002</v>
      </c>
      <c r="C465" s="3">
        <v>72.687520000000006</v>
      </c>
      <c r="D465" s="4">
        <v>44.167279999999998</v>
      </c>
      <c r="E465" s="4">
        <v>93.836100000000002</v>
      </c>
      <c r="F465" s="3">
        <v>298.47710000000001</v>
      </c>
      <c r="G465" s="3">
        <v>318.34820999999999</v>
      </c>
      <c r="H465" s="3">
        <v>1.6112500000000001</v>
      </c>
      <c r="I465" s="4">
        <f t="shared" si="14"/>
        <v>105.83899075780819</v>
      </c>
      <c r="J465" s="4">
        <f t="shared" si="15"/>
        <v>103.94780874890652</v>
      </c>
      <c r="K465" s="3">
        <v>5.1625500000000004</v>
      </c>
      <c r="L465" s="3">
        <v>5.6505000000000001</v>
      </c>
      <c r="M465" s="3">
        <v>7.6450800000000001</v>
      </c>
      <c r="N465" s="3">
        <v>14.163790000000001</v>
      </c>
      <c r="O465" s="19"/>
      <c r="P465" s="18"/>
    </row>
    <row r="466" spans="1:16" x14ac:dyDescent="0.25">
      <c r="A466" s="12">
        <v>37361</v>
      </c>
      <c r="B466" s="3">
        <v>301.54833000000002</v>
      </c>
      <c r="C466" s="3">
        <v>72.587519999999998</v>
      </c>
      <c r="D466" s="4">
        <v>43.845849999999999</v>
      </c>
      <c r="E466" s="4">
        <v>93.706999999999994</v>
      </c>
      <c r="F466" s="3">
        <v>299.13281999999998</v>
      </c>
      <c r="G466" s="3">
        <v>319.73066</v>
      </c>
      <c r="H466" s="3">
        <v>1.7675000000000001</v>
      </c>
      <c r="I466" s="4">
        <f t="shared" si="14"/>
        <v>106.06429656483493</v>
      </c>
      <c r="J466" s="4">
        <f t="shared" si="15"/>
        <v>104.39211292899361</v>
      </c>
      <c r="K466" s="3">
        <v>5.1356799999999998</v>
      </c>
      <c r="L466" s="3">
        <v>5.6210199999999997</v>
      </c>
      <c r="M466" s="3">
        <v>7.64581</v>
      </c>
      <c r="N466" s="3">
        <v>14.19162</v>
      </c>
      <c r="O466" s="19"/>
      <c r="P466" s="18"/>
    </row>
    <row r="467" spans="1:16" x14ac:dyDescent="0.25">
      <c r="A467" s="12">
        <v>37362</v>
      </c>
      <c r="B467" s="3">
        <v>300.35894000000002</v>
      </c>
      <c r="C467" s="3">
        <v>73.562299999999993</v>
      </c>
      <c r="D467" s="4">
        <v>43.672910000000002</v>
      </c>
      <c r="E467" s="4">
        <v>94.965389999999999</v>
      </c>
      <c r="F467" s="3">
        <v>298.22752000000003</v>
      </c>
      <c r="G467" s="3">
        <v>318.44569999999999</v>
      </c>
      <c r="H467" s="3">
        <v>1.5487500000000001</v>
      </c>
      <c r="I467" s="4">
        <f t="shared" si="14"/>
        <v>105.73700353707099</v>
      </c>
      <c r="J467" s="4">
        <f t="shared" si="15"/>
        <v>103.96638028088358</v>
      </c>
      <c r="K467" s="3">
        <v>5.1771900000000004</v>
      </c>
      <c r="L467" s="3">
        <v>5.6505099999999997</v>
      </c>
      <c r="M467" s="3">
        <v>7.6378300000000001</v>
      </c>
      <c r="N467" s="3">
        <v>14.1584</v>
      </c>
      <c r="O467" s="19"/>
      <c r="P467" s="18"/>
    </row>
    <row r="468" spans="1:16" x14ac:dyDescent="0.25">
      <c r="A468" s="12">
        <v>37363</v>
      </c>
      <c r="B468" s="3">
        <v>303.65893</v>
      </c>
      <c r="C468" s="3">
        <v>74.553640000000001</v>
      </c>
      <c r="D468" s="4">
        <v>44.152740000000001</v>
      </c>
      <c r="E468" s="4">
        <v>96.245159999999998</v>
      </c>
      <c r="F468" s="3">
        <v>297.22762</v>
      </c>
      <c r="G468" s="3">
        <v>315.26278000000002</v>
      </c>
      <c r="H468" s="3">
        <v>1.6591</v>
      </c>
      <c r="I468" s="4">
        <f t="shared" si="14"/>
        <v>105.37576333959439</v>
      </c>
      <c r="J468" s="4">
        <f t="shared" si="15"/>
        <v>102.92065075387185</v>
      </c>
      <c r="K468" s="3">
        <v>5.2230400000000001</v>
      </c>
      <c r="L468" s="3">
        <v>5.7227600000000001</v>
      </c>
      <c r="M468" s="3">
        <v>7.6292900000000001</v>
      </c>
      <c r="N468" s="3">
        <v>14.08107</v>
      </c>
      <c r="O468" s="19"/>
      <c r="P468" s="18"/>
    </row>
    <row r="469" spans="1:16" x14ac:dyDescent="0.25">
      <c r="A469" s="12">
        <v>37364</v>
      </c>
      <c r="B469" s="3">
        <v>306.02454999999998</v>
      </c>
      <c r="C469" s="3">
        <v>73.594980000000007</v>
      </c>
      <c r="D469" s="4">
        <v>44.49671</v>
      </c>
      <c r="E469" s="4">
        <v>95.007580000000004</v>
      </c>
      <c r="F469" s="3">
        <v>297.50490000000002</v>
      </c>
      <c r="G469" s="3">
        <v>315.72188999999997</v>
      </c>
      <c r="H469" s="3">
        <v>1.6112500000000001</v>
      </c>
      <c r="I469" s="4">
        <f t="shared" si="14"/>
        <v>105.46753115175552</v>
      </c>
      <c r="J469" s="4">
        <f t="shared" si="15"/>
        <v>103.064144747486</v>
      </c>
      <c r="K469" s="3">
        <v>5.2126799999999998</v>
      </c>
      <c r="L469" s="3">
        <v>5.7135300000000004</v>
      </c>
      <c r="M469" s="3">
        <v>7.62791</v>
      </c>
      <c r="N469" s="3">
        <v>14.087910000000001</v>
      </c>
      <c r="O469" s="19"/>
      <c r="P469" s="18"/>
    </row>
    <row r="470" spans="1:16" x14ac:dyDescent="0.25">
      <c r="A470" s="12">
        <v>37365</v>
      </c>
      <c r="B470" s="3">
        <v>303.82454000000001</v>
      </c>
      <c r="C470" s="3">
        <v>74.17841</v>
      </c>
      <c r="D470" s="4">
        <v>44.176819999999999</v>
      </c>
      <c r="E470" s="4">
        <v>95.760769999999994</v>
      </c>
      <c r="F470" s="3">
        <v>297.91561999999999</v>
      </c>
      <c r="G470" s="3">
        <v>316.99664999999999</v>
      </c>
      <c r="H470" s="3">
        <v>1.4862500000000001</v>
      </c>
      <c r="I470" s="4">
        <f t="shared" si="14"/>
        <v>105.60709734649016</v>
      </c>
      <c r="J470" s="4">
        <f t="shared" si="15"/>
        <v>103.47436200897687</v>
      </c>
      <c r="K470" s="3">
        <v>5.2001799999999996</v>
      </c>
      <c r="L470" s="3">
        <v>5.68825</v>
      </c>
      <c r="M470" s="3">
        <v>7.6214300000000001</v>
      </c>
      <c r="N470" s="3">
        <v>14.10596</v>
      </c>
      <c r="O470" s="19"/>
      <c r="P470" s="18"/>
    </row>
    <row r="471" spans="1:16" x14ac:dyDescent="0.25">
      <c r="A471" s="12">
        <v>37368</v>
      </c>
      <c r="B471" s="3">
        <v>304.45071000000002</v>
      </c>
      <c r="C471" s="3">
        <v>75.181929999999994</v>
      </c>
      <c r="D471" s="4">
        <v>44.267870000000002</v>
      </c>
      <c r="E471" s="4">
        <v>97.056259999999995</v>
      </c>
      <c r="F471" s="3">
        <v>298.51943999999997</v>
      </c>
      <c r="G471" s="3">
        <v>317.66095000000001</v>
      </c>
      <c r="H471" s="3">
        <v>1.5487500000000001</v>
      </c>
      <c r="I471" s="4">
        <f t="shared" si="14"/>
        <v>105.81484034445754</v>
      </c>
      <c r="J471" s="4">
        <f t="shared" si="15"/>
        <v>103.68502723825338</v>
      </c>
      <c r="K471" s="3">
        <v>5.1754699999999998</v>
      </c>
      <c r="L471" s="3">
        <v>5.6745099999999997</v>
      </c>
      <c r="M471" s="3">
        <v>7.6218899999999996</v>
      </c>
      <c r="N471" s="3">
        <v>14.117470000000001</v>
      </c>
      <c r="O471" s="19"/>
      <c r="P471" s="18"/>
    </row>
    <row r="472" spans="1:16" x14ac:dyDescent="0.25">
      <c r="A472" s="12">
        <v>37369</v>
      </c>
      <c r="B472" s="3">
        <v>305.45071000000002</v>
      </c>
      <c r="C472" s="3">
        <v>73.998490000000004</v>
      </c>
      <c r="D472" s="4">
        <v>44.413269999999997</v>
      </c>
      <c r="E472" s="4">
        <v>95.528499999999994</v>
      </c>
      <c r="F472" s="3">
        <v>298.70211999999998</v>
      </c>
      <c r="G472" s="3">
        <v>318.17135999999999</v>
      </c>
      <c r="H472" s="3">
        <v>1.5487500000000001</v>
      </c>
      <c r="I472" s="4">
        <f t="shared" si="14"/>
        <v>105.87328751394838</v>
      </c>
      <c r="J472" s="4">
        <f t="shared" si="15"/>
        <v>103.84544006136765</v>
      </c>
      <c r="K472" s="3">
        <v>5.1692900000000002</v>
      </c>
      <c r="L472" s="3">
        <v>5.6642400000000004</v>
      </c>
      <c r="M472" s="3">
        <v>7.6199899999999996</v>
      </c>
      <c r="N472" s="3">
        <v>14.12541</v>
      </c>
      <c r="O472" s="19"/>
      <c r="P472" s="18"/>
    </row>
    <row r="473" spans="1:16" x14ac:dyDescent="0.25">
      <c r="A473" s="12">
        <v>37370</v>
      </c>
      <c r="B473" s="3">
        <v>305.64830999999998</v>
      </c>
      <c r="C473" s="3">
        <v>74.494979999999998</v>
      </c>
      <c r="D473" s="4">
        <v>44.442</v>
      </c>
      <c r="E473" s="4">
        <v>96.169439999999994</v>
      </c>
      <c r="F473" s="3">
        <v>300.3039</v>
      </c>
      <c r="G473" s="3">
        <v>320.78492</v>
      </c>
      <c r="H473" s="3">
        <v>1.6838200000000001</v>
      </c>
      <c r="I473" s="4">
        <f t="shared" si="14"/>
        <v>106.43413651149876</v>
      </c>
      <c r="J473" s="4">
        <f t="shared" si="15"/>
        <v>104.69167921603311</v>
      </c>
      <c r="K473" s="3">
        <v>5.1009700000000002</v>
      </c>
      <c r="L473" s="3">
        <v>5.6075200000000001</v>
      </c>
      <c r="M473" s="3">
        <v>7.6260000000000003</v>
      </c>
      <c r="N473" s="3">
        <v>14.181419999999999</v>
      </c>
      <c r="O473" s="19"/>
      <c r="P473" s="18"/>
    </row>
    <row r="474" spans="1:16" x14ac:dyDescent="0.25">
      <c r="A474" s="12">
        <v>37371</v>
      </c>
      <c r="B474" s="3">
        <v>309.43720999999999</v>
      </c>
      <c r="C474" s="3">
        <v>73.894980000000004</v>
      </c>
      <c r="D474" s="4">
        <v>44.992910000000002</v>
      </c>
      <c r="E474" s="4">
        <v>95.394869999999997</v>
      </c>
      <c r="F474" s="3">
        <v>300.72309999999999</v>
      </c>
      <c r="G474" s="3">
        <v>320.47458999999998</v>
      </c>
      <c r="H474" s="3">
        <v>1.6737500000000001</v>
      </c>
      <c r="I474" s="4">
        <f t="shared" si="14"/>
        <v>106.57584915304476</v>
      </c>
      <c r="J474" s="4">
        <f t="shared" si="15"/>
        <v>104.58366704113472</v>
      </c>
      <c r="K474" s="3">
        <v>5.0845000000000002</v>
      </c>
      <c r="L474" s="3">
        <v>5.6154299999999999</v>
      </c>
      <c r="M474" s="3">
        <v>7.6254</v>
      </c>
      <c r="N474" s="3">
        <v>14.17055</v>
      </c>
      <c r="O474" s="19"/>
      <c r="P474" s="18"/>
    </row>
    <row r="475" spans="1:16" x14ac:dyDescent="0.25">
      <c r="A475" s="12">
        <v>37372</v>
      </c>
      <c r="B475" s="3">
        <v>312.93720999999999</v>
      </c>
      <c r="C475" s="3">
        <v>74.494979999999998</v>
      </c>
      <c r="D475" s="4">
        <v>45.501820000000002</v>
      </c>
      <c r="E475" s="4">
        <v>96.169439999999994</v>
      </c>
      <c r="F475" s="3">
        <v>301.31844000000001</v>
      </c>
      <c r="G475" s="3">
        <v>321.80065000000002</v>
      </c>
      <c r="H475" s="3">
        <v>1.6737500000000001</v>
      </c>
      <c r="I475" s="4">
        <f t="shared" si="14"/>
        <v>106.77996286243868</v>
      </c>
      <c r="J475" s="4">
        <f t="shared" si="15"/>
        <v>105.00965342098901</v>
      </c>
      <c r="K475" s="3">
        <v>5.0640000000000001</v>
      </c>
      <c r="L475" s="3">
        <v>5.5895400000000004</v>
      </c>
      <c r="M475" s="3">
        <v>7.6199199999999996</v>
      </c>
      <c r="N475" s="3">
        <v>14.189310000000001</v>
      </c>
      <c r="O475" s="19"/>
      <c r="P475" s="18"/>
    </row>
    <row r="476" spans="1:16" x14ac:dyDescent="0.25">
      <c r="A476" s="12">
        <v>37375</v>
      </c>
      <c r="B476" s="3">
        <v>312.37398000000002</v>
      </c>
      <c r="C476" s="3">
        <v>74.278409999999994</v>
      </c>
      <c r="D476" s="4">
        <v>45.419930000000001</v>
      </c>
      <c r="E476" s="4">
        <v>95.889859999999999</v>
      </c>
      <c r="F476" s="3">
        <v>300.46044999999998</v>
      </c>
      <c r="G476" s="3">
        <v>320.41309999999999</v>
      </c>
      <c r="H476" s="3">
        <v>1.6425000000000001</v>
      </c>
      <c r="I476" s="4">
        <f t="shared" si="14"/>
        <v>106.46918598476641</v>
      </c>
      <c r="J476" s="4">
        <f t="shared" si="15"/>
        <v>104.55026478618313</v>
      </c>
      <c r="K476" s="3">
        <v>5.1032599999999997</v>
      </c>
      <c r="L476" s="3">
        <v>5.6211000000000002</v>
      </c>
      <c r="M476" s="3">
        <v>7.6122399999999999</v>
      </c>
      <c r="N476" s="3">
        <v>14.153919999999999</v>
      </c>
      <c r="O476" s="19"/>
      <c r="P476" s="18"/>
    </row>
    <row r="477" spans="1:16" x14ac:dyDescent="0.25">
      <c r="A477" s="12">
        <v>37376</v>
      </c>
      <c r="B477" s="3">
        <v>310.08222999999998</v>
      </c>
      <c r="C477" s="3">
        <v>74.128410000000002</v>
      </c>
      <c r="D477" s="4">
        <v>45.0867</v>
      </c>
      <c r="E477" s="4">
        <v>95.696219999999997</v>
      </c>
      <c r="F477" s="3">
        <v>300.73773</v>
      </c>
      <c r="G477" s="3">
        <v>321.59035999999998</v>
      </c>
      <c r="H477" s="3">
        <v>1.6112500000000001</v>
      </c>
      <c r="I477" s="4">
        <f t="shared" si="14"/>
        <v>106.56083740112595</v>
      </c>
      <c r="J477" s="4">
        <f t="shared" si="15"/>
        <v>104.92790027475073</v>
      </c>
      <c r="K477" s="3">
        <v>5.0929700000000002</v>
      </c>
      <c r="L477" s="3">
        <v>5.5962899999999998</v>
      </c>
      <c r="M477" s="3">
        <v>7.6108500000000001</v>
      </c>
      <c r="N477" s="3">
        <v>14.17693</v>
      </c>
      <c r="O477" s="19"/>
      <c r="P477" s="18"/>
    </row>
    <row r="478" spans="1:16" x14ac:dyDescent="0.25">
      <c r="A478" s="12">
        <v>37377</v>
      </c>
      <c r="B478" s="3">
        <v>310.40600000000001</v>
      </c>
      <c r="C478" s="3">
        <v>73.152519999999996</v>
      </c>
      <c r="D478" s="4">
        <v>45.112780000000001</v>
      </c>
      <c r="E478" s="4">
        <v>94.442369999999997</v>
      </c>
      <c r="F478" s="3">
        <v>301.44074999999998</v>
      </c>
      <c r="G478" s="3">
        <v>322.97280999999998</v>
      </c>
      <c r="H478" s="3">
        <v>1.7042200000000001</v>
      </c>
      <c r="I478" s="4">
        <f t="shared" si="14"/>
        <v>106.80293889649887</v>
      </c>
      <c r="J478" s="4">
        <f t="shared" si="15"/>
        <v>105.37205665712635</v>
      </c>
      <c r="K478" s="3">
        <v>5.0641100000000003</v>
      </c>
      <c r="L478" s="3">
        <v>5.5671400000000002</v>
      </c>
      <c r="M478" s="3">
        <v>7.6118300000000003</v>
      </c>
      <c r="N478" s="3">
        <v>14.20448</v>
      </c>
      <c r="O478" s="19"/>
      <c r="P478" s="18"/>
    </row>
    <row r="479" spans="1:16" x14ac:dyDescent="0.25">
      <c r="A479" s="12">
        <v>37378</v>
      </c>
      <c r="B479" s="3">
        <v>309.75040999999999</v>
      </c>
      <c r="C479" s="3">
        <v>73.768500000000003</v>
      </c>
      <c r="D479" s="4">
        <v>44.996510000000001</v>
      </c>
      <c r="E479" s="4">
        <v>95.24297</v>
      </c>
      <c r="F479" s="3">
        <v>300.39353999999997</v>
      </c>
      <c r="G479" s="3">
        <v>321.58526000000001</v>
      </c>
      <c r="H479" s="3">
        <v>1.70733</v>
      </c>
      <c r="I479" s="4">
        <f t="shared" si="14"/>
        <v>106.42491521808087</v>
      </c>
      <c r="J479" s="4">
        <f t="shared" si="15"/>
        <v>104.91246987640434</v>
      </c>
      <c r="K479" s="3">
        <v>5.1116799999999998</v>
      </c>
      <c r="L479" s="3">
        <v>5.59856</v>
      </c>
      <c r="M479" s="3">
        <v>7.6030800000000003</v>
      </c>
      <c r="N479" s="3">
        <v>14.16921</v>
      </c>
      <c r="O479" s="19"/>
      <c r="P479" s="18"/>
    </row>
    <row r="480" spans="1:16" x14ac:dyDescent="0.25">
      <c r="A480" s="12">
        <v>37379</v>
      </c>
      <c r="B480" s="3">
        <v>313.76513</v>
      </c>
      <c r="C480" s="3">
        <v>72.621899999999997</v>
      </c>
      <c r="D480" s="4">
        <v>45.55912</v>
      </c>
      <c r="E480" s="4">
        <v>93.768100000000004</v>
      </c>
      <c r="F480" s="3">
        <v>301.60383000000002</v>
      </c>
      <c r="G480" s="3">
        <v>324.39890000000003</v>
      </c>
      <c r="H480" s="3">
        <v>1.5487500000000001</v>
      </c>
      <c r="I480" s="4">
        <f t="shared" si="14"/>
        <v>106.84733816176613</v>
      </c>
      <c r="J480" s="4">
        <f t="shared" si="15"/>
        <v>105.82407496407366</v>
      </c>
      <c r="K480" s="3">
        <v>5.0642699999999996</v>
      </c>
      <c r="L480" s="3">
        <v>5.5404</v>
      </c>
      <c r="M480" s="3">
        <v>7.6010299999999997</v>
      </c>
      <c r="N480" s="3">
        <v>14.22148</v>
      </c>
      <c r="O480" s="19"/>
      <c r="P480" s="18"/>
    </row>
    <row r="481" spans="1:16" x14ac:dyDescent="0.25">
      <c r="A481" s="12">
        <v>37382</v>
      </c>
      <c r="B481" s="3">
        <v>312.94650000000001</v>
      </c>
      <c r="C481" s="3">
        <v>71.733029999999999</v>
      </c>
      <c r="D481" s="4">
        <v>45.419179999999997</v>
      </c>
      <c r="E481" s="4">
        <v>92.626530000000002</v>
      </c>
      <c r="F481" s="3">
        <v>301.31348000000003</v>
      </c>
      <c r="G481" s="3">
        <v>324.03728000000001</v>
      </c>
      <c r="H481" s="3">
        <v>1.6112500000000001</v>
      </c>
      <c r="I481" s="4">
        <f t="shared" si="14"/>
        <v>106.73786298037508</v>
      </c>
      <c r="J481" s="4">
        <f t="shared" si="15"/>
        <v>105.69955845135297</v>
      </c>
      <c r="K481" s="3">
        <v>5.0787599999999999</v>
      </c>
      <c r="L481" s="3">
        <v>5.5493100000000002</v>
      </c>
      <c r="M481" s="3">
        <v>7.5964900000000002</v>
      </c>
      <c r="N481" s="3">
        <v>14.209540000000001</v>
      </c>
      <c r="O481" s="19"/>
      <c r="P481" s="18"/>
    </row>
    <row r="482" spans="1:16" x14ac:dyDescent="0.25">
      <c r="A482" s="12">
        <v>37383</v>
      </c>
      <c r="B482" s="3">
        <v>313.48280999999997</v>
      </c>
      <c r="C482" s="3">
        <v>72.806070000000005</v>
      </c>
      <c r="D482" s="4">
        <v>45.476050000000001</v>
      </c>
      <c r="E482" s="4">
        <v>94.01746</v>
      </c>
      <c r="F482" s="3">
        <v>301.49615999999997</v>
      </c>
      <c r="G482" s="3">
        <v>324.18862000000001</v>
      </c>
      <c r="H482" s="3">
        <v>1.5487500000000001</v>
      </c>
      <c r="I482" s="4">
        <f t="shared" si="14"/>
        <v>106.79621432972635</v>
      </c>
      <c r="J482" s="4">
        <f t="shared" si="15"/>
        <v>105.74262610087776</v>
      </c>
      <c r="K482" s="3">
        <v>5.0726100000000001</v>
      </c>
      <c r="L482" s="3">
        <v>5.5470800000000002</v>
      </c>
      <c r="M482" s="3">
        <v>7.5945799999999997</v>
      </c>
      <c r="N482" s="3">
        <v>14.209160000000001</v>
      </c>
      <c r="O482" s="19"/>
      <c r="P482" s="18"/>
    </row>
    <row r="483" spans="1:16" x14ac:dyDescent="0.25">
      <c r="A483" s="12">
        <v>37384</v>
      </c>
      <c r="B483" s="3">
        <v>310.20931000000002</v>
      </c>
      <c r="C483" s="3">
        <v>73.480320000000006</v>
      </c>
      <c r="D483" s="4">
        <v>44.980420000000002</v>
      </c>
      <c r="E483" s="4">
        <v>94.892709999999994</v>
      </c>
      <c r="F483" s="3">
        <v>298.36759999999998</v>
      </c>
      <c r="G483" s="3">
        <v>319.00513999999998</v>
      </c>
      <c r="H483" s="3">
        <v>1.6607099999999999</v>
      </c>
      <c r="I483" s="4">
        <f t="shared" si="14"/>
        <v>105.68126304095465</v>
      </c>
      <c r="J483" s="4">
        <f t="shared" si="15"/>
        <v>104.04525233829392</v>
      </c>
      <c r="K483" s="3">
        <v>5.2119900000000001</v>
      </c>
      <c r="L483" s="3">
        <v>5.6620900000000001</v>
      </c>
      <c r="M483" s="3">
        <v>7.57416</v>
      </c>
      <c r="N483" s="3">
        <v>14.08733</v>
      </c>
      <c r="O483" s="19"/>
      <c r="P483" s="18"/>
    </row>
    <row r="484" spans="1:16" x14ac:dyDescent="0.25">
      <c r="A484" s="12">
        <v>37385</v>
      </c>
      <c r="B484" s="3">
        <v>311.65235000000001</v>
      </c>
      <c r="C484" s="3">
        <v>73.176779999999994</v>
      </c>
      <c r="D484" s="4">
        <v>45.16892</v>
      </c>
      <c r="E484" s="4">
        <v>94.505290000000002</v>
      </c>
      <c r="F484" s="3">
        <v>299.21253000000002</v>
      </c>
      <c r="G484" s="3">
        <v>320.07981000000001</v>
      </c>
      <c r="H484" s="3">
        <v>1.5487500000000001</v>
      </c>
      <c r="I484" s="4">
        <f t="shared" si="14"/>
        <v>105.97422311611466</v>
      </c>
      <c r="J484" s="4">
        <f t="shared" si="15"/>
        <v>104.38954356906581</v>
      </c>
      <c r="K484" s="3">
        <v>5.1765299999999996</v>
      </c>
      <c r="L484" s="3">
        <v>5.6393199999999997</v>
      </c>
      <c r="M484" s="3">
        <v>7.5759800000000004</v>
      </c>
      <c r="N484" s="3">
        <v>14.10819</v>
      </c>
      <c r="O484" s="19"/>
      <c r="P484" s="18"/>
    </row>
    <row r="485" spans="1:16" x14ac:dyDescent="0.25">
      <c r="A485" s="12">
        <v>37386</v>
      </c>
      <c r="B485" s="3">
        <v>313.29539999999997</v>
      </c>
      <c r="C485" s="3">
        <v>74.022540000000006</v>
      </c>
      <c r="D485" s="4">
        <v>45.386319999999998</v>
      </c>
      <c r="E485" s="4">
        <v>95.601669999999999</v>
      </c>
      <c r="F485" s="3">
        <v>300.51742000000002</v>
      </c>
      <c r="G485" s="3">
        <v>321.76494000000002</v>
      </c>
      <c r="H485" s="3">
        <v>1.5487500000000001</v>
      </c>
      <c r="I485" s="4">
        <f t="shared" si="14"/>
        <v>106.43004550759464</v>
      </c>
      <c r="J485" s="4">
        <f t="shared" si="15"/>
        <v>104.93287452978124</v>
      </c>
      <c r="K485" s="3">
        <v>5.1246499999999999</v>
      </c>
      <c r="L485" s="3">
        <v>5.6053899999999999</v>
      </c>
      <c r="M485" s="3">
        <v>7.5744999999999996</v>
      </c>
      <c r="N485" s="3">
        <v>14.135260000000001</v>
      </c>
      <c r="O485" s="19"/>
      <c r="P485" s="18"/>
    </row>
    <row r="486" spans="1:16" x14ac:dyDescent="0.25">
      <c r="A486" s="12">
        <v>37389</v>
      </c>
      <c r="B486" s="3">
        <v>313.11993999999999</v>
      </c>
      <c r="C486" s="3">
        <v>73.919349999999994</v>
      </c>
      <c r="D486" s="4">
        <v>45.339239999999997</v>
      </c>
      <c r="E486" s="4">
        <v>95.472520000000003</v>
      </c>
      <c r="F486" s="3">
        <v>298.47683999999998</v>
      </c>
      <c r="G486" s="3">
        <v>318.32553000000001</v>
      </c>
      <c r="H486" s="3">
        <v>1.6112500000000001</v>
      </c>
      <c r="I486" s="4">
        <f t="shared" si="14"/>
        <v>105.70081146869846</v>
      </c>
      <c r="J486" s="4">
        <f t="shared" si="15"/>
        <v>103.80479307823924</v>
      </c>
      <c r="K486" s="3">
        <v>5.2165499999999998</v>
      </c>
      <c r="L486" s="3">
        <v>5.6827399999999999</v>
      </c>
      <c r="M486" s="3">
        <v>7.5601200000000004</v>
      </c>
      <c r="N486" s="3">
        <v>14.05256</v>
      </c>
      <c r="O486" s="19"/>
      <c r="P486" s="18"/>
    </row>
    <row r="487" spans="1:16" x14ac:dyDescent="0.25">
      <c r="A487" s="12">
        <v>37390</v>
      </c>
      <c r="B487" s="3">
        <v>310.05333999999999</v>
      </c>
      <c r="C487" s="3">
        <v>74.672409999999999</v>
      </c>
      <c r="D487" s="4">
        <v>44.872869999999999</v>
      </c>
      <c r="E487" s="4">
        <v>96.449579999999997</v>
      </c>
      <c r="F487" s="3">
        <v>296.81468999999998</v>
      </c>
      <c r="G487" s="3">
        <v>315.24520999999999</v>
      </c>
      <c r="H487" s="3">
        <v>1.5487500000000001</v>
      </c>
      <c r="I487" s="4">
        <f t="shared" si="14"/>
        <v>105.10592668437917</v>
      </c>
      <c r="J487" s="4">
        <f t="shared" si="15"/>
        <v>102.79418879988123</v>
      </c>
      <c r="K487" s="3">
        <v>5.29237</v>
      </c>
      <c r="L487" s="3">
        <v>5.7532300000000003</v>
      </c>
      <c r="M487" s="3">
        <v>7.5477699999999999</v>
      </c>
      <c r="N487" s="3">
        <v>13.97714</v>
      </c>
      <c r="O487" s="19"/>
      <c r="P487" s="18"/>
    </row>
    <row r="488" spans="1:16" x14ac:dyDescent="0.25">
      <c r="A488" s="12">
        <v>37391</v>
      </c>
      <c r="B488" s="3">
        <v>311.45334000000003</v>
      </c>
      <c r="C488" s="3">
        <v>74.935370000000006</v>
      </c>
      <c r="D488" s="4">
        <v>45.075490000000002</v>
      </c>
      <c r="E488" s="4">
        <v>96.789230000000003</v>
      </c>
      <c r="F488" s="3">
        <v>297.65962000000002</v>
      </c>
      <c r="G488" s="3">
        <v>315.85820999999999</v>
      </c>
      <c r="H488" s="3">
        <v>1.6961599999999999</v>
      </c>
      <c r="I488" s="4">
        <f t="shared" si="14"/>
        <v>105.39825148502875</v>
      </c>
      <c r="J488" s="4">
        <f t="shared" si="15"/>
        <v>102.98735537692416</v>
      </c>
      <c r="K488" s="3">
        <v>5.2566199999999998</v>
      </c>
      <c r="L488" s="3">
        <v>5.7404599999999997</v>
      </c>
      <c r="M488" s="3">
        <v>7.5496299999999996</v>
      </c>
      <c r="N488" s="3">
        <v>13.98762</v>
      </c>
      <c r="O488" s="19"/>
      <c r="P488" s="18"/>
    </row>
    <row r="489" spans="1:16" x14ac:dyDescent="0.25">
      <c r="A489" s="12">
        <v>37392</v>
      </c>
      <c r="B489" s="3">
        <v>312.53375</v>
      </c>
      <c r="C489" s="3">
        <v>74.03537</v>
      </c>
      <c r="D489" s="4">
        <v>45.231850000000001</v>
      </c>
      <c r="E489" s="4">
        <v>95.626760000000004</v>
      </c>
      <c r="F489" s="3">
        <v>299.26139999999998</v>
      </c>
      <c r="G489" s="3">
        <v>317.85622000000001</v>
      </c>
      <c r="H489" s="3">
        <v>1.6112500000000001</v>
      </c>
      <c r="I489" s="4">
        <f t="shared" si="14"/>
        <v>105.95885913913264</v>
      </c>
      <c r="J489" s="4">
        <f t="shared" si="15"/>
        <v>103.63239561595209</v>
      </c>
      <c r="K489" s="3">
        <v>5.1874500000000001</v>
      </c>
      <c r="L489" s="3">
        <v>5.6965599999999998</v>
      </c>
      <c r="M489" s="3">
        <v>7.5557400000000001</v>
      </c>
      <c r="N489" s="3">
        <v>14.03023</v>
      </c>
      <c r="O489" s="19"/>
      <c r="P489" s="18"/>
    </row>
    <row r="490" spans="1:16" x14ac:dyDescent="0.25">
      <c r="A490" s="12">
        <v>37393</v>
      </c>
      <c r="B490" s="3">
        <v>313.44130999999999</v>
      </c>
      <c r="C490" s="3">
        <v>73.054569999999998</v>
      </c>
      <c r="D490" s="4">
        <v>45.363199999999999</v>
      </c>
      <c r="E490" s="4">
        <v>94.359930000000006</v>
      </c>
      <c r="F490" s="3">
        <v>298.20585</v>
      </c>
      <c r="G490" s="3">
        <v>316.00189999999998</v>
      </c>
      <c r="H490" s="3">
        <v>1.4862500000000001</v>
      </c>
      <c r="I490" s="4">
        <f t="shared" si="14"/>
        <v>105.57908748816517</v>
      </c>
      <c r="J490" s="4">
        <f t="shared" si="15"/>
        <v>103.02193247065817</v>
      </c>
      <c r="K490" s="3">
        <v>5.2399100000000001</v>
      </c>
      <c r="L490" s="3">
        <v>5.7416799999999997</v>
      </c>
      <c r="M490" s="3">
        <v>7.5409899999999999</v>
      </c>
      <c r="N490" s="3">
        <v>13.975619999999999</v>
      </c>
      <c r="O490" s="19"/>
      <c r="P490" s="18"/>
    </row>
    <row r="491" spans="1:16" x14ac:dyDescent="0.25">
      <c r="A491" s="12">
        <v>37396</v>
      </c>
      <c r="B491" s="3">
        <v>318.58906000000002</v>
      </c>
      <c r="C491" s="3">
        <v>72.798330000000007</v>
      </c>
      <c r="D491" s="4">
        <v>46.10821</v>
      </c>
      <c r="E491" s="4">
        <v>94.028949999999995</v>
      </c>
      <c r="F491" s="3">
        <v>299.42448000000002</v>
      </c>
      <c r="G491" s="3">
        <v>318.15379000000001</v>
      </c>
      <c r="H491" s="3">
        <v>1.5487500000000001</v>
      </c>
      <c r="I491" s="4">
        <f t="shared" si="14"/>
        <v>106.00422621845512</v>
      </c>
      <c r="J491" s="4">
        <f t="shared" si="15"/>
        <v>103.71730663055777</v>
      </c>
      <c r="K491" s="3">
        <v>5.1877300000000002</v>
      </c>
      <c r="L491" s="3">
        <v>5.6943099999999998</v>
      </c>
      <c r="M491" s="3">
        <v>7.5449400000000004</v>
      </c>
      <c r="N491" s="3">
        <v>14.02181</v>
      </c>
      <c r="O491" s="19"/>
      <c r="P491" s="18"/>
    </row>
    <row r="492" spans="1:16" x14ac:dyDescent="0.25">
      <c r="A492" s="12">
        <v>37397</v>
      </c>
      <c r="B492" s="3">
        <v>318.77699000000001</v>
      </c>
      <c r="C492" s="3">
        <v>72.960819999999998</v>
      </c>
      <c r="D492" s="4">
        <v>46.13541</v>
      </c>
      <c r="E492" s="4">
        <v>94.238839999999996</v>
      </c>
      <c r="F492" s="3">
        <v>300.36401000000001</v>
      </c>
      <c r="G492" s="3">
        <v>319.53624000000002</v>
      </c>
      <c r="H492" s="3">
        <v>1.5175000000000001</v>
      </c>
      <c r="I492" s="4">
        <f t="shared" si="14"/>
        <v>106.33063878754049</v>
      </c>
      <c r="J492" s="4">
        <f t="shared" si="15"/>
        <v>104.16190227927042</v>
      </c>
      <c r="K492" s="3">
        <v>5.1480800000000002</v>
      </c>
      <c r="L492" s="3">
        <v>5.6645200000000004</v>
      </c>
      <c r="M492" s="3">
        <v>7.5472799999999998</v>
      </c>
      <c r="N492" s="3">
        <v>14.049899999999999</v>
      </c>
      <c r="O492" s="19"/>
      <c r="P492" s="18"/>
    </row>
    <row r="493" spans="1:16" x14ac:dyDescent="0.25">
      <c r="A493" s="12">
        <v>37398</v>
      </c>
      <c r="B493" s="3">
        <v>321.00063999999998</v>
      </c>
      <c r="C493" s="3">
        <v>73.017070000000004</v>
      </c>
      <c r="D493" s="4">
        <v>46.457230000000003</v>
      </c>
      <c r="E493" s="4">
        <v>94.311490000000006</v>
      </c>
      <c r="F493" s="3">
        <v>301.49275999999998</v>
      </c>
      <c r="G493" s="3">
        <v>321.22647000000001</v>
      </c>
      <c r="H493" s="3">
        <v>1.6781299999999999</v>
      </c>
      <c r="I493" s="4">
        <f t="shared" si="14"/>
        <v>106.72333468039923</v>
      </c>
      <c r="J493" s="4">
        <f t="shared" si="15"/>
        <v>104.70612260192573</v>
      </c>
      <c r="K493" s="3">
        <v>5.1002400000000003</v>
      </c>
      <c r="L493" s="3">
        <v>5.6281100000000004</v>
      </c>
      <c r="M493" s="3">
        <v>7.5506599999999997</v>
      </c>
      <c r="N493" s="3">
        <v>14.08487</v>
      </c>
      <c r="O493" s="19"/>
      <c r="P493" s="18"/>
    </row>
    <row r="494" spans="1:16" x14ac:dyDescent="0.25">
      <c r="A494" s="12">
        <v>37399</v>
      </c>
      <c r="B494" s="3">
        <v>325.50063999999998</v>
      </c>
      <c r="C494" s="3">
        <v>73.804109999999994</v>
      </c>
      <c r="D494" s="4">
        <v>47.108499999999999</v>
      </c>
      <c r="E494" s="4">
        <v>95.328059999999994</v>
      </c>
      <c r="F494" s="3">
        <v>300.49284999999998</v>
      </c>
      <c r="G494" s="3">
        <v>319.42854999999997</v>
      </c>
      <c r="H494" s="3">
        <v>1.6112500000000001</v>
      </c>
      <c r="I494" s="4">
        <f t="shared" si="14"/>
        <v>106.36279203758272</v>
      </c>
      <c r="J494" s="4">
        <f t="shared" si="15"/>
        <v>104.11362535703174</v>
      </c>
      <c r="K494" s="3">
        <v>5.1461100000000002</v>
      </c>
      <c r="L494" s="3">
        <v>5.6691200000000004</v>
      </c>
      <c r="M494" s="3">
        <v>7.5421399999999998</v>
      </c>
      <c r="N494" s="3">
        <v>14.039770000000001</v>
      </c>
      <c r="O494" s="19"/>
      <c r="P494" s="18"/>
    </row>
    <row r="495" spans="1:16" x14ac:dyDescent="0.25">
      <c r="A495" s="12">
        <v>37400</v>
      </c>
      <c r="B495" s="3">
        <v>323.48451999999997</v>
      </c>
      <c r="C495" s="3">
        <v>74.104110000000006</v>
      </c>
      <c r="D495" s="4">
        <v>46.81671</v>
      </c>
      <c r="E495" s="4">
        <v>95.715549999999993</v>
      </c>
      <c r="F495" s="3">
        <v>300.89245</v>
      </c>
      <c r="G495" s="3">
        <v>319.77742000000001</v>
      </c>
      <c r="H495" s="3">
        <v>1.5487500000000001</v>
      </c>
      <c r="I495" s="4">
        <f t="shared" si="14"/>
        <v>106.49789111686329</v>
      </c>
      <c r="J495" s="4">
        <f t="shared" si="15"/>
        <v>104.22112687222122</v>
      </c>
      <c r="K495" s="3">
        <v>5.1359199999999996</v>
      </c>
      <c r="L495" s="3">
        <v>5.6657400000000004</v>
      </c>
      <c r="M495" s="3">
        <v>7.5326700000000004</v>
      </c>
      <c r="N495" s="3">
        <v>14.03252</v>
      </c>
      <c r="O495" s="19"/>
      <c r="P495" s="18"/>
    </row>
    <row r="496" spans="1:16" x14ac:dyDescent="0.25">
      <c r="A496" s="12">
        <v>37404</v>
      </c>
      <c r="B496" s="3">
        <v>326.96087999999997</v>
      </c>
      <c r="C496" s="3">
        <v>75.897859999999994</v>
      </c>
      <c r="D496" s="4">
        <v>47.319830000000003</v>
      </c>
      <c r="E496" s="4">
        <v>98.032420000000002</v>
      </c>
      <c r="F496" s="3">
        <v>300.98052000000001</v>
      </c>
      <c r="G496" s="3">
        <v>319.67227000000003</v>
      </c>
      <c r="H496" s="3">
        <v>1.7050000000000001</v>
      </c>
      <c r="I496" s="4">
        <f t="shared" si="14"/>
        <v>106.52207722768127</v>
      </c>
      <c r="J496" s="4">
        <f t="shared" si="15"/>
        <v>104.18002481873999</v>
      </c>
      <c r="K496" s="3">
        <v>5.1338999999999997</v>
      </c>
      <c r="L496" s="3">
        <v>5.6691799999999999</v>
      </c>
      <c r="M496" s="3">
        <v>7.5302300000000004</v>
      </c>
      <c r="N496" s="3">
        <v>14.02627</v>
      </c>
      <c r="O496" s="19"/>
      <c r="P496" s="18"/>
    </row>
    <row r="497" spans="1:16" x14ac:dyDescent="0.25">
      <c r="A497" s="12">
        <v>37405</v>
      </c>
      <c r="B497" s="3">
        <v>328.30860999999999</v>
      </c>
      <c r="C497" s="3">
        <v>75.29786</v>
      </c>
      <c r="D497" s="4">
        <v>47.514879999999998</v>
      </c>
      <c r="E497" s="4">
        <v>97.257440000000003</v>
      </c>
      <c r="F497" s="3">
        <v>302.34579000000002</v>
      </c>
      <c r="G497" s="3">
        <v>321.51639</v>
      </c>
      <c r="H497" s="3">
        <v>1.7072799999999999</v>
      </c>
      <c r="I497" s="4">
        <f t="shared" si="14"/>
        <v>106.99824328552762</v>
      </c>
      <c r="J497" s="4">
        <f t="shared" si="15"/>
        <v>104.77413683555218</v>
      </c>
      <c r="K497" s="3">
        <v>5.0756600000000001</v>
      </c>
      <c r="L497" s="3">
        <v>5.6293300000000004</v>
      </c>
      <c r="M497" s="3">
        <v>7.5349300000000001</v>
      </c>
      <c r="N497" s="3">
        <v>14.0648</v>
      </c>
      <c r="O497" s="19"/>
      <c r="P497" s="18"/>
    </row>
    <row r="498" spans="1:16" x14ac:dyDescent="0.25">
      <c r="A498" s="12">
        <v>37406</v>
      </c>
      <c r="B498" s="3">
        <v>328.16088000000002</v>
      </c>
      <c r="C498" s="3">
        <v>75.410820000000001</v>
      </c>
      <c r="D498" s="4">
        <v>47.493499999999997</v>
      </c>
      <c r="E498" s="4">
        <v>97.40334</v>
      </c>
      <c r="F498" s="3">
        <v>303.42723000000001</v>
      </c>
      <c r="G498" s="3">
        <v>322.53976999999998</v>
      </c>
      <c r="H498" s="3">
        <v>1.72722</v>
      </c>
      <c r="I498" s="4">
        <f t="shared" si="14"/>
        <v>107.37382498343622</v>
      </c>
      <c r="J498" s="4">
        <f t="shared" si="15"/>
        <v>105.1006487419299</v>
      </c>
      <c r="K498" s="3">
        <v>5.0301200000000001</v>
      </c>
      <c r="L498" s="3">
        <v>5.6078299999999999</v>
      </c>
      <c r="M498" s="3">
        <v>7.5380099999999999</v>
      </c>
      <c r="N498" s="3">
        <v>14.08436</v>
      </c>
      <c r="O498" s="19"/>
      <c r="P498" s="18"/>
    </row>
    <row r="499" spans="1:16" x14ac:dyDescent="0.25">
      <c r="A499" s="12">
        <v>37407</v>
      </c>
      <c r="B499" s="3">
        <v>329.00862000000001</v>
      </c>
      <c r="C499" s="3">
        <v>76.630489999999995</v>
      </c>
      <c r="D499" s="4">
        <v>47.616190000000003</v>
      </c>
      <c r="E499" s="4">
        <v>98.978710000000007</v>
      </c>
      <c r="F499" s="3">
        <v>303.22106000000002</v>
      </c>
      <c r="G499" s="3">
        <v>322.37822999999997</v>
      </c>
      <c r="H499" s="3">
        <v>1.7274700000000001</v>
      </c>
      <c r="I499" s="4">
        <f t="shared" si="14"/>
        <v>107.29373886459177</v>
      </c>
      <c r="J499" s="4">
        <f t="shared" si="15"/>
        <v>105.0410313523703</v>
      </c>
      <c r="K499" s="3">
        <v>5.0446099999999996</v>
      </c>
      <c r="L499" s="3">
        <v>5.6146500000000001</v>
      </c>
      <c r="M499" s="3">
        <v>7.5280800000000001</v>
      </c>
      <c r="N499" s="3">
        <v>14.069240000000001</v>
      </c>
      <c r="O499" s="19"/>
      <c r="P499" s="18"/>
    </row>
    <row r="500" spans="1:16" x14ac:dyDescent="0.25">
      <c r="A500" s="12">
        <v>37410</v>
      </c>
      <c r="B500" s="3">
        <v>329.21516000000003</v>
      </c>
      <c r="C500" s="3">
        <v>77.83202</v>
      </c>
      <c r="D500" s="4">
        <v>47.650370000000002</v>
      </c>
      <c r="E500" s="4">
        <v>100.45542</v>
      </c>
      <c r="F500" s="3">
        <v>303.40109999999999</v>
      </c>
      <c r="G500" s="3">
        <v>322.06790000000001</v>
      </c>
      <c r="H500" s="3">
        <v>1.7050000000000001</v>
      </c>
      <c r="I500" s="4">
        <f t="shared" si="14"/>
        <v>107.35040569581444</v>
      </c>
      <c r="J500" s="4">
        <f t="shared" si="15"/>
        <v>104.93303483015308</v>
      </c>
      <c r="K500" s="3">
        <v>5.0385499999999999</v>
      </c>
      <c r="L500" s="3">
        <v>5.6225899999999998</v>
      </c>
      <c r="M500" s="3">
        <v>7.52616</v>
      </c>
      <c r="N500" s="3">
        <v>14.058339999999999</v>
      </c>
      <c r="O500" s="19"/>
      <c r="P500" s="18"/>
    </row>
    <row r="501" spans="1:16" x14ac:dyDescent="0.25">
      <c r="A501" s="12">
        <v>37411</v>
      </c>
      <c r="B501" s="3">
        <v>330.24957999999998</v>
      </c>
      <c r="C501" s="3">
        <v>78.901250000000005</v>
      </c>
      <c r="D501" s="4">
        <v>47.804360000000003</v>
      </c>
      <c r="E501" s="4">
        <v>101.76902</v>
      </c>
      <c r="F501" s="3">
        <v>304.05680999999998</v>
      </c>
      <c r="G501" s="3">
        <v>322.62961000000001</v>
      </c>
      <c r="H501" s="3">
        <v>1.6112500000000001</v>
      </c>
      <c r="I501" s="4">
        <f t="shared" si="14"/>
        <v>107.57574463777267</v>
      </c>
      <c r="J501" s="4">
        <f t="shared" si="15"/>
        <v>105.10953196730914</v>
      </c>
      <c r="K501" s="3">
        <v>5.0116899999999998</v>
      </c>
      <c r="L501" s="3">
        <v>5.6112799999999998</v>
      </c>
      <c r="M501" s="3">
        <v>7.5268699999999997</v>
      </c>
      <c r="N501" s="3">
        <v>14.067360000000001</v>
      </c>
      <c r="O501" s="19"/>
      <c r="P501" s="18"/>
    </row>
    <row r="502" spans="1:16" x14ac:dyDescent="0.25">
      <c r="A502" s="12">
        <v>37412</v>
      </c>
      <c r="B502" s="3">
        <v>323.36477000000002</v>
      </c>
      <c r="C502" s="3">
        <v>78.702699999999993</v>
      </c>
      <c r="D502" s="4">
        <v>46.811459999999997</v>
      </c>
      <c r="E502" s="4">
        <v>101.44656000000001</v>
      </c>
      <c r="F502" s="3">
        <v>303.43533000000002</v>
      </c>
      <c r="G502" s="3">
        <v>320.88297999999998</v>
      </c>
      <c r="H502" s="3">
        <v>1.67303</v>
      </c>
      <c r="I502" s="4">
        <f t="shared" si="14"/>
        <v>107.34895648734593</v>
      </c>
      <c r="J502" s="4">
        <f t="shared" si="15"/>
        <v>104.53377074331154</v>
      </c>
      <c r="K502" s="3">
        <v>5.0407099999999998</v>
      </c>
      <c r="L502" s="3">
        <v>5.6510300000000004</v>
      </c>
      <c r="M502" s="3">
        <v>7.5205000000000002</v>
      </c>
      <c r="N502" s="3">
        <v>14.02355</v>
      </c>
      <c r="O502" s="19"/>
      <c r="P502" s="18"/>
    </row>
    <row r="503" spans="1:16" x14ac:dyDescent="0.25">
      <c r="A503" s="12">
        <v>37413</v>
      </c>
      <c r="B503" s="3">
        <v>327.08463</v>
      </c>
      <c r="C503" s="3">
        <v>78.330269999999999</v>
      </c>
      <c r="D503" s="4">
        <v>47.353740000000002</v>
      </c>
      <c r="E503" s="4">
        <v>100.89593000000001</v>
      </c>
      <c r="F503" s="3">
        <v>304.18565000000001</v>
      </c>
      <c r="G503" s="3">
        <v>322.06024000000002</v>
      </c>
      <c r="H503" s="3">
        <v>1.6112500000000001</v>
      </c>
      <c r="I503" s="4">
        <f t="shared" si="14"/>
        <v>107.60773514578743</v>
      </c>
      <c r="J503" s="4">
        <f t="shared" si="15"/>
        <v>104.91078427250832</v>
      </c>
      <c r="K503" s="3">
        <v>5.0096999999999996</v>
      </c>
      <c r="L503" s="3">
        <v>5.6260300000000001</v>
      </c>
      <c r="M503" s="3">
        <v>7.5217299999999998</v>
      </c>
      <c r="N503" s="3">
        <v>14.046720000000001</v>
      </c>
      <c r="O503" s="19"/>
      <c r="P503" s="18"/>
    </row>
    <row r="504" spans="1:16" x14ac:dyDescent="0.25">
      <c r="A504" s="12">
        <v>37414</v>
      </c>
      <c r="B504" s="3">
        <v>326.66019999999997</v>
      </c>
      <c r="C504" s="3">
        <v>78.487009999999998</v>
      </c>
      <c r="D504" s="4">
        <v>47.296019999999999</v>
      </c>
      <c r="E504" s="4">
        <v>101.02679000000001</v>
      </c>
      <c r="F504" s="3">
        <v>303.12538000000001</v>
      </c>
      <c r="G504" s="3">
        <v>320.92406999999997</v>
      </c>
      <c r="H504" s="3">
        <v>1.5487500000000001</v>
      </c>
      <c r="I504" s="4">
        <f t="shared" si="14"/>
        <v>107.22627026763131</v>
      </c>
      <c r="J504" s="4">
        <f t="shared" si="15"/>
        <v>104.53445125478999</v>
      </c>
      <c r="K504" s="3">
        <v>5.0616500000000002</v>
      </c>
      <c r="L504" s="3">
        <v>5.6545100000000001</v>
      </c>
      <c r="M504" s="3">
        <v>7.5070699999999997</v>
      </c>
      <c r="N504" s="3">
        <v>14.0092</v>
      </c>
      <c r="O504" s="19"/>
      <c r="P504" s="18"/>
    </row>
    <row r="505" spans="1:16" x14ac:dyDescent="0.25">
      <c r="A505" s="12">
        <v>37417</v>
      </c>
      <c r="B505" s="3">
        <v>320.74497000000002</v>
      </c>
      <c r="C505" s="3">
        <v>78.627340000000004</v>
      </c>
      <c r="D505" s="4">
        <v>46.443339999999999</v>
      </c>
      <c r="E505" s="4">
        <v>101.13167</v>
      </c>
      <c r="F505" s="3">
        <v>303.59296999999998</v>
      </c>
      <c r="G505" s="3">
        <v>322.81948999999997</v>
      </c>
      <c r="H505" s="3">
        <v>1.6112500000000001</v>
      </c>
      <c r="I505" s="4">
        <f t="shared" si="14"/>
        <v>107.3850187728295</v>
      </c>
      <c r="J505" s="4">
        <f t="shared" si="15"/>
        <v>105.145329571308</v>
      </c>
      <c r="K505" s="3">
        <v>5.0429500000000003</v>
      </c>
      <c r="L505" s="3">
        <v>5.6136299999999997</v>
      </c>
      <c r="M505" s="3">
        <v>7.5067399999999997</v>
      </c>
      <c r="N505" s="3">
        <v>14.04881</v>
      </c>
      <c r="O505" s="19"/>
      <c r="P505" s="18"/>
    </row>
    <row r="506" spans="1:16" x14ac:dyDescent="0.25">
      <c r="A506" s="12">
        <v>37418</v>
      </c>
      <c r="B506" s="3">
        <v>321.67246999999998</v>
      </c>
      <c r="C506" s="3">
        <v>77.172150000000002</v>
      </c>
      <c r="D506" s="4">
        <v>46.581130000000002</v>
      </c>
      <c r="E506" s="4">
        <v>99.180070000000001</v>
      </c>
      <c r="F506" s="3">
        <v>304.81522999999999</v>
      </c>
      <c r="G506" s="3">
        <v>325.43304999999998</v>
      </c>
      <c r="H506" s="3">
        <v>1.5487500000000001</v>
      </c>
      <c r="I506" s="4">
        <f t="shared" si="14"/>
        <v>107.81092697804925</v>
      </c>
      <c r="J506" s="4">
        <f t="shared" si="15"/>
        <v>105.99027697150034</v>
      </c>
      <c r="K506" s="3">
        <v>4.9912599999999996</v>
      </c>
      <c r="L506" s="3">
        <v>5.5574199999999996</v>
      </c>
      <c r="M506" s="3">
        <v>7.5105899999999997</v>
      </c>
      <c r="N506" s="3">
        <v>14.10436</v>
      </c>
      <c r="O506" s="19"/>
      <c r="P506" s="18"/>
    </row>
    <row r="507" spans="1:16" x14ac:dyDescent="0.25">
      <c r="A507" s="12">
        <v>37419</v>
      </c>
      <c r="B507" s="3">
        <v>322.28025000000002</v>
      </c>
      <c r="C507" s="3">
        <v>77.152829999999994</v>
      </c>
      <c r="D507" s="4">
        <v>46.672919999999998</v>
      </c>
      <c r="E507" s="4">
        <v>99.073409999999996</v>
      </c>
      <c r="F507" s="3">
        <v>305.80207000000001</v>
      </c>
      <c r="G507" s="3">
        <v>326.76420000000002</v>
      </c>
      <c r="H507" s="3">
        <v>1.6901999999999999</v>
      </c>
      <c r="I507" s="4">
        <f t="shared" si="14"/>
        <v>108.15293432652867</v>
      </c>
      <c r="J507" s="4">
        <f t="shared" si="15"/>
        <v>106.41690124431328</v>
      </c>
      <c r="K507" s="3">
        <v>4.9500400000000004</v>
      </c>
      <c r="L507" s="3">
        <v>5.5295800000000002</v>
      </c>
      <c r="M507" s="3">
        <v>7.5130999999999997</v>
      </c>
      <c r="N507" s="3">
        <v>14.130559999999999</v>
      </c>
      <c r="O507" s="19"/>
      <c r="P507" s="18"/>
    </row>
    <row r="508" spans="1:16" x14ac:dyDescent="0.25">
      <c r="A508" s="12">
        <v>37420</v>
      </c>
      <c r="B508" s="3">
        <v>319.6157</v>
      </c>
      <c r="C508" s="3">
        <v>77.373959999999997</v>
      </c>
      <c r="D508" s="4">
        <v>46.290849999999999</v>
      </c>
      <c r="E508" s="4">
        <v>99.279830000000004</v>
      </c>
      <c r="F508" s="3">
        <v>306.83620999999999</v>
      </c>
      <c r="G508" s="3">
        <v>328.04406</v>
      </c>
      <c r="H508" s="3">
        <v>1.6112500000000001</v>
      </c>
      <c r="I508" s="4">
        <f t="shared" si="14"/>
        <v>108.51195372606139</v>
      </c>
      <c r="J508" s="4">
        <f t="shared" si="15"/>
        <v>106.82709150225229</v>
      </c>
      <c r="K508" s="3">
        <v>4.9069000000000003</v>
      </c>
      <c r="L508" s="3">
        <v>5.5030000000000001</v>
      </c>
      <c r="M508" s="3">
        <v>7.51586</v>
      </c>
      <c r="N508" s="3">
        <v>14.155480000000001</v>
      </c>
      <c r="O508" s="19"/>
      <c r="P508" s="18"/>
    </row>
    <row r="509" spans="1:16" x14ac:dyDescent="0.25">
      <c r="A509" s="12">
        <v>37421</v>
      </c>
      <c r="B509" s="3">
        <v>320.87984</v>
      </c>
      <c r="C509" s="3">
        <v>77.380170000000007</v>
      </c>
      <c r="D509" s="4">
        <v>46.477719999999998</v>
      </c>
      <c r="E509" s="4">
        <v>99.206090000000003</v>
      </c>
      <c r="F509" s="3">
        <v>309.32368000000002</v>
      </c>
      <c r="G509" s="3">
        <v>332.44788999999997</v>
      </c>
      <c r="H509" s="3">
        <v>1.58</v>
      </c>
      <c r="I509" s="4">
        <f t="shared" si="14"/>
        <v>109.38499480226047</v>
      </c>
      <c r="J509" s="4">
        <f t="shared" si="15"/>
        <v>108.254614062005</v>
      </c>
      <c r="K509" s="3">
        <v>4.8048000000000002</v>
      </c>
      <c r="L509" s="3">
        <v>5.4122300000000001</v>
      </c>
      <c r="M509" s="3">
        <v>7.5206600000000003</v>
      </c>
      <c r="N509" s="3">
        <v>14.241860000000001</v>
      </c>
      <c r="O509" s="19"/>
      <c r="P509" s="18"/>
    </row>
    <row r="510" spans="1:16" x14ac:dyDescent="0.25">
      <c r="A510" s="12">
        <v>37424</v>
      </c>
      <c r="B510" s="3">
        <v>319.19886000000002</v>
      </c>
      <c r="C510" s="3">
        <v>76.980170000000001</v>
      </c>
      <c r="D510" s="4">
        <v>46.23424</v>
      </c>
      <c r="E510" s="4">
        <v>98.693269999999998</v>
      </c>
      <c r="F510" s="3">
        <v>308.18187</v>
      </c>
      <c r="G510" s="3">
        <v>329.67534000000001</v>
      </c>
      <c r="H510" s="3">
        <v>1.6737500000000001</v>
      </c>
      <c r="I510" s="4">
        <f t="shared" si="14"/>
        <v>108.97420551876881</v>
      </c>
      <c r="J510" s="4">
        <f t="shared" si="15"/>
        <v>107.34488155094949</v>
      </c>
      <c r="K510" s="3">
        <v>4.8557600000000001</v>
      </c>
      <c r="L510" s="3">
        <v>5.4722099999999996</v>
      </c>
      <c r="M510" s="3">
        <v>7.5115299999999996</v>
      </c>
      <c r="N510" s="3">
        <v>14.176729999999999</v>
      </c>
      <c r="O510" s="19"/>
      <c r="P510" s="18"/>
    </row>
    <row r="511" spans="1:16" x14ac:dyDescent="0.25">
      <c r="A511" s="12">
        <v>37425</v>
      </c>
      <c r="B511" s="3">
        <v>320.79885999999999</v>
      </c>
      <c r="C511" s="3">
        <v>76.930170000000004</v>
      </c>
      <c r="D511" s="4">
        <v>46.465989999999998</v>
      </c>
      <c r="E511" s="4">
        <v>98.629170000000002</v>
      </c>
      <c r="F511" s="3">
        <v>308.41185000000002</v>
      </c>
      <c r="G511" s="3">
        <v>330.08316000000002</v>
      </c>
      <c r="H511" s="3">
        <v>1.5487500000000001</v>
      </c>
      <c r="I511" s="4">
        <f t="shared" si="14"/>
        <v>109.04903150765689</v>
      </c>
      <c r="J511" s="4">
        <f t="shared" si="15"/>
        <v>107.4712691737594</v>
      </c>
      <c r="K511" s="3">
        <v>4.8475900000000003</v>
      </c>
      <c r="L511" s="3">
        <v>5.4645400000000004</v>
      </c>
      <c r="M511" s="3">
        <v>7.5098700000000003</v>
      </c>
      <c r="N511" s="3">
        <v>14.18202</v>
      </c>
      <c r="O511" s="19"/>
      <c r="P511" s="18"/>
    </row>
    <row r="512" spans="1:16" x14ac:dyDescent="0.25">
      <c r="A512" s="12">
        <v>37426</v>
      </c>
      <c r="B512" s="3">
        <v>321.37929000000003</v>
      </c>
      <c r="C512" s="3">
        <v>76.680170000000004</v>
      </c>
      <c r="D512" s="4">
        <v>46.550060000000002</v>
      </c>
      <c r="E512" s="4">
        <v>98.30865</v>
      </c>
      <c r="F512" s="3">
        <v>311.24351999999999</v>
      </c>
      <c r="G512" s="3">
        <v>333.56875000000002</v>
      </c>
      <c r="H512" s="3">
        <v>1.65568</v>
      </c>
      <c r="I512" s="4">
        <f t="shared" si="14"/>
        <v>110.04325289782044</v>
      </c>
      <c r="J512" s="4">
        <f t="shared" si="15"/>
        <v>108.59922147080636</v>
      </c>
      <c r="K512" s="3">
        <v>4.7277199999999997</v>
      </c>
      <c r="L512" s="3">
        <v>5.3917000000000002</v>
      </c>
      <c r="M512" s="3">
        <v>7.5222800000000003</v>
      </c>
      <c r="N512" s="3">
        <v>14.255179999999999</v>
      </c>
      <c r="O512" s="19"/>
      <c r="P512" s="18"/>
    </row>
    <row r="513" spans="1:16" x14ac:dyDescent="0.25">
      <c r="A513" s="12">
        <v>37427</v>
      </c>
      <c r="B513" s="3">
        <v>324.83062999999999</v>
      </c>
      <c r="C513" s="3">
        <v>76.080169999999995</v>
      </c>
      <c r="D513" s="4">
        <v>47.049970000000002</v>
      </c>
      <c r="E513" s="4">
        <v>97.539410000000004</v>
      </c>
      <c r="F513" s="3">
        <v>309.01373000000001</v>
      </c>
      <c r="G513" s="3">
        <v>330.48842000000002</v>
      </c>
      <c r="H513" s="3">
        <v>1.58</v>
      </c>
      <c r="I513" s="4">
        <f t="shared" si="14"/>
        <v>109.24824945656201</v>
      </c>
      <c r="J513" s="4">
        <f t="shared" si="15"/>
        <v>107.58982726723232</v>
      </c>
      <c r="K513" s="3">
        <v>4.8251400000000002</v>
      </c>
      <c r="L513" s="3">
        <v>5.4579899999999997</v>
      </c>
      <c r="M513" s="3">
        <v>7.5072999999999999</v>
      </c>
      <c r="N513" s="3">
        <v>14.18346</v>
      </c>
      <c r="O513" s="19"/>
      <c r="P513" s="18"/>
    </row>
    <row r="514" spans="1:16" x14ac:dyDescent="0.25">
      <c r="A514" s="12">
        <v>37428</v>
      </c>
      <c r="B514" s="3">
        <v>326.24641000000003</v>
      </c>
      <c r="C514" s="3">
        <v>75.247799999999998</v>
      </c>
      <c r="D514" s="4">
        <v>47.255040000000001</v>
      </c>
      <c r="E514" s="4">
        <v>96.472260000000006</v>
      </c>
      <c r="F514" s="3">
        <v>310.74435</v>
      </c>
      <c r="G514" s="3">
        <v>333.50725</v>
      </c>
      <c r="H514" s="3">
        <v>1.58</v>
      </c>
      <c r="I514" s="4">
        <f t="shared" si="14"/>
        <v>109.85341454162096</v>
      </c>
      <c r="J514" s="4">
        <f t="shared" si="15"/>
        <v>108.56600370928641</v>
      </c>
      <c r="K514" s="3">
        <v>4.7559699999999996</v>
      </c>
      <c r="L514" s="3">
        <v>5.3971299999999998</v>
      </c>
      <c r="M514" s="3">
        <v>7.50793</v>
      </c>
      <c r="N514" s="3">
        <v>14.238770000000001</v>
      </c>
      <c r="O514" s="19"/>
      <c r="P514" s="18"/>
    </row>
    <row r="515" spans="1:16" x14ac:dyDescent="0.25">
      <c r="A515" s="12">
        <v>37431</v>
      </c>
      <c r="B515" s="3">
        <v>325.86817000000002</v>
      </c>
      <c r="C515" s="3">
        <v>75.047610000000006</v>
      </c>
      <c r="D515" s="4">
        <v>47.200249999999997</v>
      </c>
      <c r="E515" s="4">
        <v>96.215599999999995</v>
      </c>
      <c r="F515" s="3">
        <v>308.79838000000001</v>
      </c>
      <c r="G515" s="3">
        <v>330.68340999999998</v>
      </c>
      <c r="H515" s="3">
        <v>1.6112500000000001</v>
      </c>
      <c r="I515" s="4">
        <f t="shared" si="14"/>
        <v>109.15871634745872</v>
      </c>
      <c r="J515" s="4">
        <f t="shared" si="15"/>
        <v>107.64009366992579</v>
      </c>
      <c r="K515" s="3">
        <v>4.8414700000000002</v>
      </c>
      <c r="L515" s="3">
        <v>5.4580200000000003</v>
      </c>
      <c r="M515" s="3">
        <v>7.4944600000000001</v>
      </c>
      <c r="N515" s="3">
        <v>14.17266</v>
      </c>
      <c r="O515" s="19"/>
      <c r="P515" s="18"/>
    </row>
    <row r="516" spans="1:16" x14ac:dyDescent="0.25">
      <c r="A516" s="12">
        <v>37432</v>
      </c>
      <c r="B516" s="3">
        <v>321.67822999999999</v>
      </c>
      <c r="C516" s="3">
        <v>75.925989999999999</v>
      </c>
      <c r="D516" s="4">
        <v>46.593359999999997</v>
      </c>
      <c r="E516" s="4">
        <v>97.341740000000001</v>
      </c>
      <c r="F516" s="3">
        <v>308.83915000000002</v>
      </c>
      <c r="G516" s="3">
        <v>330.21919000000003</v>
      </c>
      <c r="H516" s="3">
        <v>1.6112500000000001</v>
      </c>
      <c r="I516" s="4">
        <f t="shared" si="14"/>
        <v>109.16636317747958</v>
      </c>
      <c r="J516" s="4">
        <f t="shared" si="15"/>
        <v>107.48232554489371</v>
      </c>
      <c r="K516" s="3">
        <v>4.8414700000000002</v>
      </c>
      <c r="L516" s="3">
        <v>5.4689899999999998</v>
      </c>
      <c r="M516" s="3">
        <v>7.4917600000000002</v>
      </c>
      <c r="N516" s="3">
        <v>14.15856</v>
      </c>
      <c r="O516" s="19"/>
      <c r="P516" s="18"/>
    </row>
    <row r="517" spans="1:16" x14ac:dyDescent="0.25">
      <c r="A517" s="12">
        <v>37433</v>
      </c>
      <c r="B517" s="3">
        <v>321.89801999999997</v>
      </c>
      <c r="C517" s="3">
        <v>76.075990000000004</v>
      </c>
      <c r="D517" s="4">
        <v>46.6252</v>
      </c>
      <c r="E517" s="4">
        <v>97.534049999999993</v>
      </c>
      <c r="F517" s="3">
        <v>312.04924999999997</v>
      </c>
      <c r="G517" s="3">
        <v>333.03793999999999</v>
      </c>
      <c r="H517" s="3">
        <v>1.6112500000000001</v>
      </c>
      <c r="I517" s="4">
        <f t="shared" si="14"/>
        <v>110.29421244282241</v>
      </c>
      <c r="J517" s="4">
        <f t="shared" si="15"/>
        <v>108.39307710429915</v>
      </c>
      <c r="K517" s="3">
        <v>4.7053099999999999</v>
      </c>
      <c r="L517" s="3">
        <v>5.4101299999999997</v>
      </c>
      <c r="M517" s="3">
        <v>7.5062100000000003</v>
      </c>
      <c r="N517" s="3">
        <v>14.21715</v>
      </c>
      <c r="O517" s="19"/>
      <c r="P517" s="18"/>
    </row>
    <row r="518" spans="1:16" x14ac:dyDescent="0.25">
      <c r="A518" s="12">
        <v>37434</v>
      </c>
      <c r="B518" s="3">
        <v>320.6859</v>
      </c>
      <c r="C518" s="3">
        <v>76.230170000000001</v>
      </c>
      <c r="D518" s="4">
        <v>46.449629999999999</v>
      </c>
      <c r="E518" s="4">
        <v>97.731719999999996</v>
      </c>
      <c r="F518" s="3">
        <v>309.58294000000001</v>
      </c>
      <c r="G518" s="3">
        <v>328.36741999999998</v>
      </c>
      <c r="H518" s="3">
        <v>1.6737500000000001</v>
      </c>
      <c r="I518" s="4">
        <f t="shared" ref="I518:I581" si="16">EXP(LN(F518/F517)-LN(1+(H518/260)/100))*I517</f>
        <v>109.41544835264024</v>
      </c>
      <c r="J518" s="4">
        <f t="shared" si="15"/>
        <v>106.86609441099637</v>
      </c>
      <c r="K518" s="3">
        <v>4.8128700000000002</v>
      </c>
      <c r="L518" s="3">
        <v>5.5109000000000004</v>
      </c>
      <c r="M518" s="3">
        <v>7.4899699999999996</v>
      </c>
      <c r="N518" s="3">
        <v>14.109640000000001</v>
      </c>
      <c r="O518" s="19"/>
      <c r="P518" s="18"/>
    </row>
    <row r="519" spans="1:16" x14ac:dyDescent="0.25">
      <c r="A519" s="12">
        <v>37435</v>
      </c>
      <c r="B519" s="3">
        <v>314.99874</v>
      </c>
      <c r="C519" s="3">
        <v>77.676180000000002</v>
      </c>
      <c r="D519" s="4">
        <v>45.625880000000002</v>
      </c>
      <c r="E519" s="4">
        <v>99.585589999999996</v>
      </c>
      <c r="F519" s="3">
        <v>309.46845999999999</v>
      </c>
      <c r="G519" s="3">
        <v>328.20587999999998</v>
      </c>
      <c r="H519" s="3">
        <v>1.6737500000000001</v>
      </c>
      <c r="I519" s="4">
        <f t="shared" si="16"/>
        <v>109.36794729108655</v>
      </c>
      <c r="J519" s="4">
        <f t="shared" ref="J519:J582" si="17">EXP(LN(G519/G518)-LN(1+(H519/260)/100))*J518</f>
        <v>106.80664607265474</v>
      </c>
      <c r="K519" s="3">
        <v>4.8230899999999997</v>
      </c>
      <c r="L519" s="3">
        <v>5.5175799999999997</v>
      </c>
      <c r="M519" s="3">
        <v>7.4805900000000003</v>
      </c>
      <c r="N519" s="3">
        <v>14.09463</v>
      </c>
      <c r="O519" s="19"/>
      <c r="P519" s="18"/>
    </row>
    <row r="520" spans="1:16" x14ac:dyDescent="0.25">
      <c r="A520" s="12">
        <v>37438</v>
      </c>
      <c r="B520" s="3">
        <v>315.63891000000001</v>
      </c>
      <c r="C520" s="3">
        <v>77.672139999999999</v>
      </c>
      <c r="D520" s="4">
        <v>45.69415</v>
      </c>
      <c r="E520" s="4">
        <v>99.585589999999996</v>
      </c>
      <c r="F520" s="3">
        <v>309.65141</v>
      </c>
      <c r="G520" s="3">
        <v>328.92147999999997</v>
      </c>
      <c r="H520" s="3">
        <v>1.75589</v>
      </c>
      <c r="I520" s="4">
        <f t="shared" si="16"/>
        <v>109.42521293379258</v>
      </c>
      <c r="J520" s="4">
        <f t="shared" si="17"/>
        <v>107.03229239891456</v>
      </c>
      <c r="K520" s="3">
        <v>4.8169399999999998</v>
      </c>
      <c r="L520" s="3">
        <v>5.5031999999999996</v>
      </c>
      <c r="M520" s="3">
        <v>7.4786599999999996</v>
      </c>
      <c r="N520" s="3">
        <v>14.10688</v>
      </c>
      <c r="O520" s="19"/>
      <c r="P520" s="18"/>
    </row>
    <row r="521" spans="1:16" x14ac:dyDescent="0.25">
      <c r="A521" s="12">
        <v>37439</v>
      </c>
      <c r="B521" s="3">
        <v>314.61097999999998</v>
      </c>
      <c r="C521" s="3">
        <v>76.48854</v>
      </c>
      <c r="D521" s="4">
        <v>45.520870000000002</v>
      </c>
      <c r="E521" s="4">
        <v>98.073999999999998</v>
      </c>
      <c r="F521" s="3">
        <v>311.48971</v>
      </c>
      <c r="G521" s="3">
        <v>331.32985000000002</v>
      </c>
      <c r="H521" s="3">
        <v>1.68896</v>
      </c>
      <c r="I521" s="4">
        <f t="shared" si="16"/>
        <v>110.06768493913998</v>
      </c>
      <c r="J521" s="4">
        <f t="shared" si="17"/>
        <v>107.80898182531358</v>
      </c>
      <c r="K521" s="3">
        <v>4.7395800000000001</v>
      </c>
      <c r="L521" s="3">
        <v>5.4526300000000001</v>
      </c>
      <c r="M521" s="3">
        <v>7.4857100000000001</v>
      </c>
      <c r="N521" s="3">
        <v>14.15676</v>
      </c>
      <c r="O521" s="19"/>
      <c r="P521" s="18"/>
    </row>
    <row r="522" spans="1:16" x14ac:dyDescent="0.25">
      <c r="A522" s="12">
        <v>37440</v>
      </c>
      <c r="B522" s="3">
        <v>312.87106</v>
      </c>
      <c r="C522" s="3">
        <v>75.757469999999998</v>
      </c>
      <c r="D522" s="4">
        <v>45.244770000000003</v>
      </c>
      <c r="E522" s="4">
        <v>97.143429999999995</v>
      </c>
      <c r="F522" s="3">
        <v>311.47663999999997</v>
      </c>
      <c r="G522" s="3">
        <v>331.83771999999999</v>
      </c>
      <c r="H522" s="3">
        <v>1.5487500000000001</v>
      </c>
      <c r="I522" s="4">
        <f t="shared" si="16"/>
        <v>110.0565107672841</v>
      </c>
      <c r="J522" s="4">
        <f t="shared" si="17"/>
        <v>107.96780255617399</v>
      </c>
      <c r="K522" s="3">
        <v>4.7435999999999998</v>
      </c>
      <c r="L522" s="3">
        <v>5.4439099999999998</v>
      </c>
      <c r="M522" s="3">
        <v>7.4798</v>
      </c>
      <c r="N522" s="3">
        <v>14.160450000000001</v>
      </c>
      <c r="O522" s="19"/>
      <c r="P522" s="18"/>
    </row>
    <row r="523" spans="1:16" x14ac:dyDescent="0.25">
      <c r="A523" s="12">
        <v>37442</v>
      </c>
      <c r="B523" s="3">
        <v>312.87106</v>
      </c>
      <c r="C523" s="3">
        <v>75.757469999999998</v>
      </c>
      <c r="D523" s="4">
        <v>45.244770000000003</v>
      </c>
      <c r="E523" s="4">
        <v>97.143429999999995</v>
      </c>
      <c r="F523" s="3">
        <v>308.90266000000003</v>
      </c>
      <c r="G523" s="3">
        <v>328.18803000000003</v>
      </c>
      <c r="H523" s="3">
        <v>1.5487500000000001</v>
      </c>
      <c r="I523" s="4">
        <f t="shared" si="16"/>
        <v>109.14052479874935</v>
      </c>
      <c r="J523" s="4">
        <f t="shared" si="17"/>
        <v>106.77396727997633</v>
      </c>
      <c r="K523" s="3">
        <v>4.8599699999999997</v>
      </c>
      <c r="L523" s="3">
        <v>5.5254500000000002</v>
      </c>
      <c r="M523" s="3">
        <v>7.4570600000000002</v>
      </c>
      <c r="N523" s="3">
        <v>14.06765</v>
      </c>
      <c r="O523" s="19"/>
      <c r="P523" s="18"/>
    </row>
    <row r="524" spans="1:16" x14ac:dyDescent="0.25">
      <c r="A524" s="12">
        <v>37445</v>
      </c>
      <c r="B524" s="3">
        <v>314.49999000000003</v>
      </c>
      <c r="C524" s="3">
        <v>76.443340000000006</v>
      </c>
      <c r="D524" s="4">
        <v>45.429290000000002</v>
      </c>
      <c r="E524" s="4">
        <v>98.036289999999994</v>
      </c>
      <c r="F524" s="3">
        <v>310.03140000000002</v>
      </c>
      <c r="G524" s="3">
        <v>329.57047999999998</v>
      </c>
      <c r="H524" s="3">
        <v>1.6112500000000001</v>
      </c>
      <c r="I524" s="4">
        <f t="shared" si="16"/>
        <v>109.53253983872109</v>
      </c>
      <c r="J524" s="4">
        <f t="shared" si="17"/>
        <v>107.21709456079013</v>
      </c>
      <c r="K524" s="3">
        <v>4.8128399999999996</v>
      </c>
      <c r="L524" s="3">
        <v>5.4966600000000003</v>
      </c>
      <c r="M524" s="3">
        <v>7.4603000000000002</v>
      </c>
      <c r="N524" s="3">
        <v>14.094849999999999</v>
      </c>
      <c r="O524" s="19"/>
      <c r="P524" s="18"/>
    </row>
    <row r="525" spans="1:16" x14ac:dyDescent="0.25">
      <c r="A525" s="12">
        <v>37446</v>
      </c>
      <c r="B525" s="3">
        <v>318.70362999999998</v>
      </c>
      <c r="C525" s="3">
        <v>76.386449999999996</v>
      </c>
      <c r="D525" s="4">
        <v>46.010730000000002</v>
      </c>
      <c r="E525" s="4">
        <v>97.969489999999993</v>
      </c>
      <c r="F525" s="3">
        <v>311.68049000000002</v>
      </c>
      <c r="G525" s="3">
        <v>332.79959000000002</v>
      </c>
      <c r="H525" s="3">
        <v>1.5487500000000001</v>
      </c>
      <c r="I525" s="4">
        <f t="shared" si="16"/>
        <v>110.10859619836384</v>
      </c>
      <c r="J525" s="4">
        <f t="shared" si="17"/>
        <v>108.26115181298721</v>
      </c>
      <c r="K525" s="3">
        <v>4.7435099999999997</v>
      </c>
      <c r="L525" s="3">
        <v>5.4287099999999997</v>
      </c>
      <c r="M525" s="3">
        <v>7.4663199999999996</v>
      </c>
      <c r="N525" s="3">
        <v>14.162839999999999</v>
      </c>
      <c r="O525" s="19"/>
      <c r="P525" s="18"/>
    </row>
    <row r="526" spans="1:16" x14ac:dyDescent="0.25">
      <c r="A526" s="12">
        <v>37447</v>
      </c>
      <c r="B526" s="3">
        <v>317.50760000000002</v>
      </c>
      <c r="C526" s="3">
        <v>76.084969999999998</v>
      </c>
      <c r="D526" s="4">
        <v>45.811889999999998</v>
      </c>
      <c r="E526" s="4">
        <v>97.589100000000002</v>
      </c>
      <c r="F526" s="3">
        <v>313.94452000000001</v>
      </c>
      <c r="G526" s="3">
        <v>336.18259999999998</v>
      </c>
      <c r="H526" s="3">
        <v>1.6739599999999999</v>
      </c>
      <c r="I526" s="4">
        <f t="shared" si="16"/>
        <v>110.90127884188932</v>
      </c>
      <c r="J526" s="4">
        <f t="shared" si="17"/>
        <v>109.35461906989495</v>
      </c>
      <c r="K526" s="3">
        <v>4.6483499999999998</v>
      </c>
      <c r="L526" s="3">
        <v>5.3585099999999999</v>
      </c>
      <c r="M526" s="3">
        <v>7.4755799999999999</v>
      </c>
      <c r="N526" s="3">
        <v>14.233309999999999</v>
      </c>
      <c r="O526" s="19"/>
      <c r="P526" s="18"/>
    </row>
    <row r="527" spans="1:16" x14ac:dyDescent="0.25">
      <c r="A527" s="12">
        <v>37448</v>
      </c>
      <c r="B527" s="3">
        <v>320.23502999999999</v>
      </c>
      <c r="C527" s="3">
        <v>75.344610000000003</v>
      </c>
      <c r="D527" s="4">
        <v>46.178660000000001</v>
      </c>
      <c r="E527" s="4">
        <v>96.646929999999998</v>
      </c>
      <c r="F527" s="3">
        <v>314.74214000000001</v>
      </c>
      <c r="G527" s="3">
        <v>336.48782</v>
      </c>
      <c r="H527" s="3">
        <v>1.6512500000000001</v>
      </c>
      <c r="I527" s="4">
        <f t="shared" si="16"/>
        <v>111.17597832147327</v>
      </c>
      <c r="J527" s="4">
        <f t="shared" si="17"/>
        <v>109.44695113539963</v>
      </c>
      <c r="K527" s="3">
        <v>4.6161000000000003</v>
      </c>
      <c r="L527" s="3">
        <v>5.3531599999999999</v>
      </c>
      <c r="M527" s="3">
        <v>7.4769300000000003</v>
      </c>
      <c r="N527" s="3">
        <v>14.2362</v>
      </c>
      <c r="O527" s="19"/>
      <c r="P527" s="18"/>
    </row>
    <row r="528" spans="1:16" x14ac:dyDescent="0.25">
      <c r="A528" s="12">
        <v>37449</v>
      </c>
      <c r="B528" s="3">
        <v>318.72048000000001</v>
      </c>
      <c r="C528" s="3">
        <v>74.751999999999995</v>
      </c>
      <c r="D528" s="4">
        <v>45.933520000000001</v>
      </c>
      <c r="E528" s="4">
        <v>95.894850000000005</v>
      </c>
      <c r="F528" s="3">
        <v>315.38479000000001</v>
      </c>
      <c r="G528" s="3">
        <v>337.09573</v>
      </c>
      <c r="H528" s="3">
        <v>1.5887500000000001</v>
      </c>
      <c r="I528" s="4">
        <f t="shared" si="16"/>
        <v>111.39617384027859</v>
      </c>
      <c r="J528" s="4">
        <f t="shared" si="17"/>
        <v>109.63798209593166</v>
      </c>
      <c r="K528" s="3">
        <v>4.5938600000000003</v>
      </c>
      <c r="L528" s="3">
        <v>5.3435499999999996</v>
      </c>
      <c r="M528" s="3">
        <v>7.4716199999999997</v>
      </c>
      <c r="N528" s="3">
        <v>14.238160000000001</v>
      </c>
      <c r="O528" s="19"/>
      <c r="P528" s="18"/>
    </row>
    <row r="529" spans="1:16" x14ac:dyDescent="0.25">
      <c r="A529" s="12">
        <v>37452</v>
      </c>
      <c r="B529" s="3">
        <v>322.90593000000001</v>
      </c>
      <c r="C529" s="3">
        <v>74.132999999999996</v>
      </c>
      <c r="D529" s="4">
        <v>46.509990000000002</v>
      </c>
      <c r="E529" s="4">
        <v>95.10821</v>
      </c>
      <c r="F529" s="3">
        <v>314.81061</v>
      </c>
      <c r="G529" s="3">
        <v>335.55428999999998</v>
      </c>
      <c r="H529" s="3">
        <v>1.6825000000000001</v>
      </c>
      <c r="I529" s="4">
        <f t="shared" si="16"/>
        <v>111.18617431044996</v>
      </c>
      <c r="J529" s="4">
        <f t="shared" si="17"/>
        <v>109.12957778624489</v>
      </c>
      <c r="K529" s="3">
        <v>4.6199399999999997</v>
      </c>
      <c r="L529" s="3">
        <v>5.3768099999999999</v>
      </c>
      <c r="M529" s="3">
        <v>7.4656500000000001</v>
      </c>
      <c r="N529" s="3">
        <v>14.20077</v>
      </c>
      <c r="O529" s="19"/>
      <c r="P529" s="18"/>
    </row>
    <row r="530" spans="1:16" x14ac:dyDescent="0.25">
      <c r="A530" s="12">
        <v>37453</v>
      </c>
      <c r="B530" s="3">
        <v>320.53219000000001</v>
      </c>
      <c r="C530" s="3">
        <v>74.579970000000003</v>
      </c>
      <c r="D530" s="4">
        <v>46.168089999999999</v>
      </c>
      <c r="E530" s="4">
        <v>95.681650000000005</v>
      </c>
      <c r="F530" s="3">
        <v>312.77003000000002</v>
      </c>
      <c r="G530" s="3">
        <v>331.75581</v>
      </c>
      <c r="H530" s="3">
        <v>1.5887500000000001</v>
      </c>
      <c r="I530" s="4">
        <f t="shared" si="16"/>
        <v>110.45872376543895</v>
      </c>
      <c r="J530" s="4">
        <f t="shared" si="17"/>
        <v>107.88763664038112</v>
      </c>
      <c r="K530" s="3">
        <v>4.7088400000000004</v>
      </c>
      <c r="L530" s="3">
        <v>5.4582699999999997</v>
      </c>
      <c r="M530" s="3">
        <v>7.4517899999999999</v>
      </c>
      <c r="N530" s="3">
        <v>14.113250000000001</v>
      </c>
      <c r="O530" s="19"/>
      <c r="P530" s="18"/>
    </row>
    <row r="531" spans="1:16" x14ac:dyDescent="0.25">
      <c r="A531" s="12">
        <v>37454</v>
      </c>
      <c r="B531" s="3">
        <v>320.63925999999998</v>
      </c>
      <c r="C531" s="3">
        <v>73.783000000000001</v>
      </c>
      <c r="D531" s="4">
        <v>46.183509999999998</v>
      </c>
      <c r="E531" s="4">
        <v>94.659180000000006</v>
      </c>
      <c r="F531" s="3">
        <v>313.89877999999999</v>
      </c>
      <c r="G531" s="3">
        <v>333.39474000000001</v>
      </c>
      <c r="H531" s="3">
        <v>1.67872</v>
      </c>
      <c r="I531" s="4">
        <f t="shared" si="16"/>
        <v>110.85019904796553</v>
      </c>
      <c r="J531" s="4">
        <f t="shared" si="17"/>
        <v>108.41362002332973</v>
      </c>
      <c r="K531" s="3">
        <v>4.6622199999999996</v>
      </c>
      <c r="L531" s="3">
        <v>5.4244399999999997</v>
      </c>
      <c r="M531" s="3">
        <v>7.4549399999999997</v>
      </c>
      <c r="N531" s="3">
        <v>14.145759999999999</v>
      </c>
      <c r="O531" s="19"/>
      <c r="P531" s="18"/>
    </row>
    <row r="532" spans="1:16" x14ac:dyDescent="0.25">
      <c r="A532" s="12">
        <v>37455</v>
      </c>
      <c r="B532" s="3">
        <v>320.03219000000001</v>
      </c>
      <c r="C532" s="3">
        <v>73.514470000000003</v>
      </c>
      <c r="D532" s="4">
        <v>46.096069999999997</v>
      </c>
      <c r="E532" s="4">
        <v>94.314670000000007</v>
      </c>
      <c r="F532" s="3">
        <v>315.12213000000003</v>
      </c>
      <c r="G532" s="3">
        <v>334.26423</v>
      </c>
      <c r="H532" s="3">
        <v>1.5887500000000001</v>
      </c>
      <c r="I532" s="4">
        <f t="shared" si="16"/>
        <v>111.27541323441447</v>
      </c>
      <c r="J532" s="4">
        <f t="shared" si="17"/>
        <v>108.68972004314577</v>
      </c>
      <c r="K532" s="3">
        <v>4.6117499999999998</v>
      </c>
      <c r="L532" s="3">
        <v>5.4070799999999997</v>
      </c>
      <c r="M532" s="3">
        <v>7.4585699999999999</v>
      </c>
      <c r="N532" s="3">
        <v>14.161149999999999</v>
      </c>
      <c r="O532" s="19"/>
      <c r="P532" s="18"/>
    </row>
    <row r="533" spans="1:16" x14ac:dyDescent="0.25">
      <c r="A533" s="12">
        <v>37456</v>
      </c>
      <c r="B533" s="3">
        <v>326.80592000000001</v>
      </c>
      <c r="C533" s="3">
        <v>72.167500000000004</v>
      </c>
      <c r="D533" s="4">
        <v>47.071730000000002</v>
      </c>
      <c r="E533" s="4">
        <v>92.586590000000001</v>
      </c>
      <c r="F533" s="3">
        <v>316.33242000000001</v>
      </c>
      <c r="G533" s="3">
        <v>337.07787000000002</v>
      </c>
      <c r="H533" s="3">
        <v>1.5575000000000001</v>
      </c>
      <c r="I533" s="4">
        <f t="shared" si="16"/>
        <v>111.69609784187837</v>
      </c>
      <c r="J533" s="4">
        <f t="shared" si="17"/>
        <v>109.59804093702114</v>
      </c>
      <c r="K533" s="3">
        <v>4.5653899999999998</v>
      </c>
      <c r="L533" s="3">
        <v>5.3510999999999997</v>
      </c>
      <c r="M533" s="3">
        <v>7.4562799999999996</v>
      </c>
      <c r="N533" s="3">
        <v>14.211449999999999</v>
      </c>
      <c r="O533" s="19"/>
      <c r="P533" s="18"/>
    </row>
    <row r="534" spans="1:16" x14ac:dyDescent="0.25">
      <c r="A534" s="12">
        <v>37459</v>
      </c>
      <c r="B534" s="3">
        <v>326.40161999999998</v>
      </c>
      <c r="C534" s="3">
        <v>70.817499999999995</v>
      </c>
      <c r="D534" s="4">
        <v>47.013500000000001</v>
      </c>
      <c r="E534" s="4">
        <v>90.854619999999997</v>
      </c>
      <c r="F534" s="3">
        <v>318.69105000000002</v>
      </c>
      <c r="G534" s="3">
        <v>340.10180000000003</v>
      </c>
      <c r="H534" s="3">
        <v>1.6512500000000001</v>
      </c>
      <c r="I534" s="4">
        <f t="shared" si="16"/>
        <v>112.52177732117816</v>
      </c>
      <c r="J534" s="4">
        <f t="shared" si="17"/>
        <v>110.57422387563918</v>
      </c>
      <c r="K534" s="3">
        <v>4.4674800000000001</v>
      </c>
      <c r="L534" s="3">
        <v>5.2894100000000002</v>
      </c>
      <c r="M534" s="3">
        <v>7.4658300000000004</v>
      </c>
      <c r="N534" s="3">
        <v>14.27319</v>
      </c>
      <c r="O534" s="19"/>
      <c r="P534" s="18"/>
    </row>
    <row r="535" spans="1:16" x14ac:dyDescent="0.25">
      <c r="A535" s="12">
        <v>37460</v>
      </c>
      <c r="B535" s="3">
        <v>315.38240999999999</v>
      </c>
      <c r="C535" s="3">
        <v>70.080209999999994</v>
      </c>
      <c r="D535" s="4">
        <v>45.426340000000003</v>
      </c>
      <c r="E535" s="4">
        <v>89.908720000000002</v>
      </c>
      <c r="F535" s="3">
        <v>319.67788999999999</v>
      </c>
      <c r="G535" s="3">
        <v>340.45832999999999</v>
      </c>
      <c r="H535" s="3">
        <v>1.6512500000000001</v>
      </c>
      <c r="I535" s="4">
        <f t="shared" si="16"/>
        <v>112.86303776429547</v>
      </c>
      <c r="J535" s="4">
        <f t="shared" si="17"/>
        <v>110.68310980994407</v>
      </c>
      <c r="K535" s="3">
        <v>4.4276999999999997</v>
      </c>
      <c r="L535" s="3">
        <v>5.28308</v>
      </c>
      <c r="M535" s="3">
        <v>7.4681100000000002</v>
      </c>
      <c r="N535" s="3">
        <v>14.27712</v>
      </c>
      <c r="O535" s="19"/>
      <c r="P535" s="18"/>
    </row>
    <row r="536" spans="1:16" x14ac:dyDescent="0.25">
      <c r="A536" s="12">
        <v>37461</v>
      </c>
      <c r="B536" s="3">
        <v>313.88713999999999</v>
      </c>
      <c r="C536" s="3">
        <v>69.930210000000002</v>
      </c>
      <c r="D536" s="4">
        <v>45.210970000000003</v>
      </c>
      <c r="E536" s="4">
        <v>89.716279999999998</v>
      </c>
      <c r="F536" s="3">
        <v>320.23899999999998</v>
      </c>
      <c r="G536" s="3">
        <v>339.68633</v>
      </c>
      <c r="H536" s="3">
        <v>1.66184</v>
      </c>
      <c r="I536" s="4">
        <f t="shared" si="16"/>
        <v>113.05391292323644</v>
      </c>
      <c r="J536" s="4">
        <f t="shared" si="17"/>
        <v>110.42507433695521</v>
      </c>
      <c r="K536" s="3">
        <v>4.4058400000000004</v>
      </c>
      <c r="L536" s="3">
        <v>5.3</v>
      </c>
      <c r="M536" s="3">
        <v>7.46814</v>
      </c>
      <c r="N536" s="3">
        <v>14.256729999999999</v>
      </c>
      <c r="O536" s="19"/>
      <c r="P536" s="18"/>
    </row>
    <row r="537" spans="1:16" x14ac:dyDescent="0.25">
      <c r="A537" s="12">
        <v>37462</v>
      </c>
      <c r="B537" s="3">
        <v>312.27161999999998</v>
      </c>
      <c r="C537" s="3">
        <v>69.280209999999997</v>
      </c>
      <c r="D537" s="4">
        <v>44.978279999999998</v>
      </c>
      <c r="E537" s="4">
        <v>88.882369999999995</v>
      </c>
      <c r="F537" s="3">
        <v>320.70549999999997</v>
      </c>
      <c r="G537" s="3">
        <v>339.94026000000002</v>
      </c>
      <c r="H537" s="3">
        <v>1.5887500000000001</v>
      </c>
      <c r="I537" s="4">
        <f t="shared" si="16"/>
        <v>113.21168344201413</v>
      </c>
      <c r="J537" s="4">
        <f t="shared" si="17"/>
        <v>110.50086954274435</v>
      </c>
      <c r="K537" s="3">
        <v>4.38795</v>
      </c>
      <c r="L537" s="3">
        <v>5.2957700000000001</v>
      </c>
      <c r="M537" s="3">
        <v>7.46767</v>
      </c>
      <c r="N537" s="3">
        <v>14.258459999999999</v>
      </c>
      <c r="O537" s="19"/>
      <c r="P537" s="18"/>
    </row>
    <row r="538" spans="1:16" x14ac:dyDescent="0.25">
      <c r="A538" s="12">
        <v>37463</v>
      </c>
      <c r="B538" s="3">
        <v>305.73120999999998</v>
      </c>
      <c r="C538" s="3">
        <v>69.330209999999994</v>
      </c>
      <c r="D538" s="4">
        <v>44.036230000000003</v>
      </c>
      <c r="E538" s="4">
        <v>88.946520000000007</v>
      </c>
      <c r="F538" s="3">
        <v>321.30083999999999</v>
      </c>
      <c r="G538" s="3">
        <v>339.67613</v>
      </c>
      <c r="H538" s="3">
        <v>1.5887500000000001</v>
      </c>
      <c r="I538" s="4">
        <f t="shared" si="16"/>
        <v>113.41491306086473</v>
      </c>
      <c r="J538" s="4">
        <f t="shared" si="17"/>
        <v>110.4082649495207</v>
      </c>
      <c r="K538" s="3">
        <v>4.3679199999999998</v>
      </c>
      <c r="L538" s="3">
        <v>5.3042699999999998</v>
      </c>
      <c r="M538" s="3">
        <v>7.4620600000000001</v>
      </c>
      <c r="N538" s="3">
        <v>14.24151</v>
      </c>
      <c r="O538" s="19"/>
      <c r="P538" s="18"/>
    </row>
    <row r="539" spans="1:16" x14ac:dyDescent="0.25">
      <c r="A539" s="12">
        <v>37466</v>
      </c>
      <c r="B539" s="3">
        <v>305.04964999999999</v>
      </c>
      <c r="C539" s="3">
        <v>70.104789999999994</v>
      </c>
      <c r="D539" s="4">
        <v>43.93806</v>
      </c>
      <c r="E539" s="4">
        <v>89.940269999999998</v>
      </c>
      <c r="F539" s="3">
        <v>317.41543000000001</v>
      </c>
      <c r="G539" s="3">
        <v>335.00562000000002</v>
      </c>
      <c r="H539" s="3">
        <v>1.62</v>
      </c>
      <c r="I539" s="4">
        <f t="shared" si="16"/>
        <v>112.03643439797372</v>
      </c>
      <c r="J539" s="4">
        <f t="shared" si="17"/>
        <v>108.8833789917912</v>
      </c>
      <c r="K539" s="3">
        <v>4.5328499999999998</v>
      </c>
      <c r="L539" s="3">
        <v>5.4028799999999997</v>
      </c>
      <c r="M539" s="3">
        <v>7.4387499999999998</v>
      </c>
      <c r="N539" s="3">
        <v>14.13594</v>
      </c>
      <c r="O539" s="19"/>
      <c r="P539" s="18"/>
    </row>
    <row r="540" spans="1:16" x14ac:dyDescent="0.25">
      <c r="A540" s="12">
        <v>37467</v>
      </c>
      <c r="B540" s="3">
        <v>306.61158</v>
      </c>
      <c r="C540" s="3">
        <v>69.517499999999998</v>
      </c>
      <c r="D540" s="4">
        <v>44.163029999999999</v>
      </c>
      <c r="E540" s="4">
        <v>89.186809999999994</v>
      </c>
      <c r="F540" s="3">
        <v>316.27361999999999</v>
      </c>
      <c r="G540" s="3">
        <v>335.36214000000001</v>
      </c>
      <c r="H540" s="3">
        <v>1.62</v>
      </c>
      <c r="I540" s="4">
        <f t="shared" si="16"/>
        <v>111.62646061414254</v>
      </c>
      <c r="J540" s="4">
        <f t="shared" si="17"/>
        <v>108.99246389618595</v>
      </c>
      <c r="K540" s="3">
        <v>4.5830000000000002</v>
      </c>
      <c r="L540" s="3">
        <v>5.3963999999999999</v>
      </c>
      <c r="M540" s="3">
        <v>7.4297700000000004</v>
      </c>
      <c r="N540" s="3">
        <v>14.14001</v>
      </c>
      <c r="O540" s="19"/>
      <c r="P540" s="18"/>
    </row>
    <row r="541" spans="1:16" x14ac:dyDescent="0.25">
      <c r="A541" s="12">
        <v>37468</v>
      </c>
      <c r="B541" s="3">
        <v>305.79037</v>
      </c>
      <c r="C541" s="3">
        <v>68.367500000000007</v>
      </c>
      <c r="D541" s="4">
        <v>44.044750000000001</v>
      </c>
      <c r="E541" s="4">
        <v>87.711429999999993</v>
      </c>
      <c r="F541" s="3">
        <v>319.10529000000002</v>
      </c>
      <c r="G541" s="3">
        <v>339.71976999999998</v>
      </c>
      <c r="H541" s="3">
        <v>1.68628</v>
      </c>
      <c r="I541" s="4">
        <f t="shared" si="16"/>
        <v>112.61857373259404</v>
      </c>
      <c r="J541" s="4">
        <f t="shared" si="17"/>
        <v>110.40153033321094</v>
      </c>
      <c r="K541" s="3">
        <v>4.4647899999999998</v>
      </c>
      <c r="L541" s="3">
        <v>5.3064200000000001</v>
      </c>
      <c r="M541" s="3">
        <v>7.4418499999999996</v>
      </c>
      <c r="N541" s="3">
        <v>14.23119</v>
      </c>
      <c r="O541" s="19"/>
      <c r="P541" s="18"/>
    </row>
    <row r="542" spans="1:16" x14ac:dyDescent="0.25">
      <c r="A542" s="12">
        <v>37469</v>
      </c>
      <c r="B542" s="3">
        <v>306.52724000000001</v>
      </c>
      <c r="C542" s="3">
        <v>68.815510000000003</v>
      </c>
      <c r="D542" s="4">
        <v>44.154159999999997</v>
      </c>
      <c r="E542" s="4">
        <v>88.204419999999999</v>
      </c>
      <c r="F542" s="3">
        <v>320.65976000000001</v>
      </c>
      <c r="G542" s="3">
        <v>340.38407000000001</v>
      </c>
      <c r="H542" s="3">
        <v>1.6825000000000001</v>
      </c>
      <c r="I542" s="4">
        <f t="shared" si="16"/>
        <v>113.15985421905494</v>
      </c>
      <c r="J542" s="4">
        <f t="shared" si="17"/>
        <v>110.61025561311995</v>
      </c>
      <c r="K542" s="3">
        <v>4.4011399999999998</v>
      </c>
      <c r="L542" s="3">
        <v>5.2937099999999999</v>
      </c>
      <c r="M542" s="3">
        <v>7.4470999999999998</v>
      </c>
      <c r="N542" s="3">
        <v>14.24178</v>
      </c>
      <c r="O542" s="19"/>
      <c r="P542" s="18"/>
    </row>
    <row r="543" spans="1:16" x14ac:dyDescent="0.25">
      <c r="A543" s="12">
        <v>37470</v>
      </c>
      <c r="B543" s="3">
        <v>309.44824999999997</v>
      </c>
      <c r="C543" s="3">
        <v>68.579250000000002</v>
      </c>
      <c r="D543" s="4">
        <v>44.577849999999998</v>
      </c>
      <c r="E543" s="4">
        <v>87.819890000000001</v>
      </c>
      <c r="F543" s="3">
        <v>324.04599999999999</v>
      </c>
      <c r="G543" s="3">
        <v>345.14697999999999</v>
      </c>
      <c r="H543" s="3">
        <v>1.5887500000000001</v>
      </c>
      <c r="I543" s="4">
        <f t="shared" si="16"/>
        <v>114.3478607039479</v>
      </c>
      <c r="J543" s="4">
        <f t="shared" si="17"/>
        <v>112.15114444682939</v>
      </c>
      <c r="K543" s="3">
        <v>4.2649299999999997</v>
      </c>
      <c r="L543" s="3">
        <v>5.1994499999999997</v>
      </c>
      <c r="M543" s="3">
        <v>7.4559699999999998</v>
      </c>
      <c r="N543" s="3">
        <v>14.33235</v>
      </c>
      <c r="O543" s="19"/>
      <c r="P543" s="18"/>
    </row>
    <row r="544" spans="1:16" x14ac:dyDescent="0.25">
      <c r="A544" s="12">
        <v>37473</v>
      </c>
      <c r="B544" s="3">
        <v>309.99083000000002</v>
      </c>
      <c r="C544" s="3">
        <v>67.671689999999998</v>
      </c>
      <c r="D544" s="4">
        <v>44.658670000000001</v>
      </c>
      <c r="E544" s="4">
        <v>86.570549999999997</v>
      </c>
      <c r="F544" s="3">
        <v>324.65440999999998</v>
      </c>
      <c r="G544" s="3">
        <v>346.01646</v>
      </c>
      <c r="H544" s="3">
        <v>1.6512500000000001</v>
      </c>
      <c r="I544" s="4">
        <f t="shared" si="16"/>
        <v>114.55527826221288</v>
      </c>
      <c r="J544" s="4">
        <f t="shared" si="17"/>
        <v>112.42653080667824</v>
      </c>
      <c r="K544" s="3">
        <v>4.2413299999999996</v>
      </c>
      <c r="L544" s="3">
        <v>5.1828900000000004</v>
      </c>
      <c r="M544" s="3">
        <v>7.4562099999999996</v>
      </c>
      <c r="N544" s="3">
        <v>14.347009999999999</v>
      </c>
      <c r="O544" s="19"/>
      <c r="P544" s="18"/>
    </row>
    <row r="545" spans="1:16" x14ac:dyDescent="0.25">
      <c r="A545" s="12">
        <v>37474</v>
      </c>
      <c r="B545" s="3">
        <v>307.71508</v>
      </c>
      <c r="C545" s="3">
        <v>68.056740000000005</v>
      </c>
      <c r="D545" s="4">
        <v>44.333779999999997</v>
      </c>
      <c r="E545" s="4">
        <v>86.981579999999994</v>
      </c>
      <c r="F545" s="3">
        <v>321.66777000000002</v>
      </c>
      <c r="G545" s="3">
        <v>342.78224999999998</v>
      </c>
      <c r="H545" s="3">
        <v>1.5887500000000001</v>
      </c>
      <c r="I545" s="4">
        <f t="shared" si="16"/>
        <v>113.49449824895112</v>
      </c>
      <c r="J545" s="4">
        <f t="shared" si="17"/>
        <v>111.36887664364167</v>
      </c>
      <c r="K545" s="3">
        <v>4.3670200000000001</v>
      </c>
      <c r="L545" s="3">
        <v>5.2495099999999999</v>
      </c>
      <c r="M545" s="3">
        <v>7.4378399999999996</v>
      </c>
      <c r="N545" s="3">
        <v>14.27455</v>
      </c>
      <c r="O545" s="19"/>
      <c r="P545" s="18"/>
    </row>
    <row r="546" spans="1:16" x14ac:dyDescent="0.25">
      <c r="A546" s="12">
        <v>37475</v>
      </c>
      <c r="B546" s="3">
        <v>316.47935000000001</v>
      </c>
      <c r="C546" s="3">
        <v>67.720479999999995</v>
      </c>
      <c r="D546" s="4">
        <v>45.599330000000002</v>
      </c>
      <c r="E546" s="4">
        <v>86.470349999999996</v>
      </c>
      <c r="F546" s="3">
        <v>323.50607000000002</v>
      </c>
      <c r="G546" s="3">
        <v>344.88283999999999</v>
      </c>
      <c r="H546" s="3">
        <v>1.64818</v>
      </c>
      <c r="I546" s="4">
        <f t="shared" si="16"/>
        <v>114.1358730122781</v>
      </c>
      <c r="J546" s="4">
        <f t="shared" si="17"/>
        <v>112.04424908118771</v>
      </c>
      <c r="K546" s="3">
        <v>4.3351800000000003</v>
      </c>
      <c r="L546" s="3">
        <v>5.20777</v>
      </c>
      <c r="M546" s="3">
        <v>8.0346299999999999</v>
      </c>
      <c r="N546" s="3">
        <v>14.31556</v>
      </c>
      <c r="O546" s="19"/>
      <c r="P546" s="18"/>
    </row>
    <row r="547" spans="1:16" x14ac:dyDescent="0.25">
      <c r="A547" s="12">
        <v>37476</v>
      </c>
      <c r="B547" s="3">
        <v>312.55957999999998</v>
      </c>
      <c r="C547" s="3">
        <v>68.134219999999999</v>
      </c>
      <c r="D547" s="4">
        <v>45.037410000000001</v>
      </c>
      <c r="E547" s="4">
        <v>86.917259999999999</v>
      </c>
      <c r="F547" s="3">
        <v>321.64168000000001</v>
      </c>
      <c r="G547" s="3">
        <v>343.29011000000003</v>
      </c>
      <c r="H547" s="3">
        <v>1.5887500000000001</v>
      </c>
      <c r="I547" s="4">
        <f t="shared" si="16"/>
        <v>113.47116558286915</v>
      </c>
      <c r="J547" s="4">
        <f t="shared" si="17"/>
        <v>111.51999439185623</v>
      </c>
      <c r="K547" s="3">
        <v>4.4139900000000001</v>
      </c>
      <c r="L547" s="3">
        <v>5.2411399999999997</v>
      </c>
      <c r="M547" s="3">
        <v>8.0248600000000003</v>
      </c>
      <c r="N547" s="3">
        <v>14.27792</v>
      </c>
      <c r="O547" s="19"/>
      <c r="P547" s="18"/>
    </row>
    <row r="548" spans="1:16" x14ac:dyDescent="0.25">
      <c r="A548" s="12">
        <v>37477</v>
      </c>
      <c r="B548" s="3">
        <v>316.34508</v>
      </c>
      <c r="C548" s="3">
        <v>68.455420000000004</v>
      </c>
      <c r="D548" s="4">
        <v>45.585760000000001</v>
      </c>
      <c r="E548" s="4">
        <v>87.250569999999996</v>
      </c>
      <c r="F548" s="3">
        <v>325.15834999999998</v>
      </c>
      <c r="G548" s="3">
        <v>349.18153000000001</v>
      </c>
      <c r="H548" s="3">
        <v>1.5575000000000001</v>
      </c>
      <c r="I548" s="4">
        <f t="shared" si="16"/>
        <v>114.704931549227</v>
      </c>
      <c r="J548" s="4">
        <f t="shared" si="17"/>
        <v>113.42706525403024</v>
      </c>
      <c r="K548" s="3">
        <v>4.2665899999999999</v>
      </c>
      <c r="L548" s="3">
        <v>5.1254</v>
      </c>
      <c r="M548" s="3">
        <v>8.04312</v>
      </c>
      <c r="N548" s="3">
        <v>14.39119</v>
      </c>
      <c r="O548" s="19"/>
      <c r="P548" s="18"/>
    </row>
    <row r="549" spans="1:16" x14ac:dyDescent="0.25">
      <c r="A549" s="12">
        <v>37480</v>
      </c>
      <c r="B549" s="3">
        <v>316.13778000000002</v>
      </c>
      <c r="C549" s="3">
        <v>68.565330000000003</v>
      </c>
      <c r="D549" s="4">
        <v>45.558889999999998</v>
      </c>
      <c r="E549" s="4">
        <v>87.314300000000003</v>
      </c>
      <c r="F549" s="3">
        <v>326.27744000000001</v>
      </c>
      <c r="G549" s="3">
        <v>352.00027999999998</v>
      </c>
      <c r="H549" s="3">
        <v>1.5887500000000001</v>
      </c>
      <c r="I549" s="4">
        <f t="shared" si="16"/>
        <v>115.09267604229038</v>
      </c>
      <c r="J549" s="4">
        <f t="shared" si="17"/>
        <v>114.33571285172704</v>
      </c>
      <c r="K549" s="3">
        <v>4.2185600000000001</v>
      </c>
      <c r="L549" s="3">
        <v>5.0705999999999998</v>
      </c>
      <c r="M549" s="3">
        <v>8.0490600000000008</v>
      </c>
      <c r="N549" s="3">
        <v>14.446070000000001</v>
      </c>
      <c r="O549" s="19"/>
      <c r="P549" s="18"/>
    </row>
    <row r="550" spans="1:16" x14ac:dyDescent="0.25">
      <c r="A550" s="12">
        <v>37481</v>
      </c>
      <c r="B550" s="3">
        <v>316.20181000000002</v>
      </c>
      <c r="C550" s="3">
        <v>68.328969999999998</v>
      </c>
      <c r="D550" s="4">
        <v>45.57105</v>
      </c>
      <c r="E550" s="4">
        <v>86.941760000000002</v>
      </c>
      <c r="F550" s="3">
        <v>328.71008</v>
      </c>
      <c r="G550" s="3">
        <v>355.74236000000002</v>
      </c>
      <c r="H550" s="3">
        <v>1.5887500000000001</v>
      </c>
      <c r="I550" s="4">
        <f t="shared" si="16"/>
        <v>115.94369236673681</v>
      </c>
      <c r="J550" s="4">
        <f t="shared" si="17"/>
        <v>115.54414404022802</v>
      </c>
      <c r="K550" s="3">
        <v>4.1174499999999998</v>
      </c>
      <c r="L550" s="3">
        <v>4.9985299999999997</v>
      </c>
      <c r="M550" s="3">
        <v>8.0615600000000001</v>
      </c>
      <c r="N550" s="3">
        <v>14.51924</v>
      </c>
      <c r="O550" s="19"/>
      <c r="P550" s="18"/>
    </row>
    <row r="551" spans="1:16" x14ac:dyDescent="0.25">
      <c r="A551" s="12">
        <v>37482</v>
      </c>
      <c r="B551" s="3">
        <v>313.76136000000002</v>
      </c>
      <c r="C551" s="3">
        <v>67.830240000000003</v>
      </c>
      <c r="D551" s="4">
        <v>45.222070000000002</v>
      </c>
      <c r="E551" s="4">
        <v>86.231560000000002</v>
      </c>
      <c r="F551" s="3">
        <v>329.84627999999998</v>
      </c>
      <c r="G551" s="3">
        <v>361.58758</v>
      </c>
      <c r="H551" s="3">
        <v>1.65279</v>
      </c>
      <c r="I551" s="4">
        <f t="shared" si="16"/>
        <v>116.33706112668916</v>
      </c>
      <c r="J551" s="4">
        <f t="shared" si="17"/>
        <v>117.43519026482909</v>
      </c>
      <c r="K551" s="3">
        <v>4.0606499999999999</v>
      </c>
      <c r="L551" s="3">
        <v>4.8876499999999998</v>
      </c>
      <c r="M551" s="3">
        <v>8.0685699999999994</v>
      </c>
      <c r="N551" s="3">
        <v>14.99952</v>
      </c>
      <c r="O551" s="19"/>
      <c r="P551" s="18"/>
    </row>
    <row r="552" spans="1:16" x14ac:dyDescent="0.25">
      <c r="A552" s="12">
        <v>37483</v>
      </c>
      <c r="B552" s="3">
        <v>316.39260000000002</v>
      </c>
      <c r="C552" s="3">
        <v>69.035160000000005</v>
      </c>
      <c r="D552" s="4">
        <v>45.601309999999998</v>
      </c>
      <c r="E552" s="4">
        <v>87.763350000000003</v>
      </c>
      <c r="F552" s="3">
        <v>327.38907999999998</v>
      </c>
      <c r="G552" s="3">
        <v>356.95717999999999</v>
      </c>
      <c r="H552" s="3">
        <v>1.7450000000000001</v>
      </c>
      <c r="I552" s="4">
        <f t="shared" si="16"/>
        <v>115.46265529392929</v>
      </c>
      <c r="J552" s="4">
        <f t="shared" si="17"/>
        <v>115.92356437204246</v>
      </c>
      <c r="K552" s="3">
        <v>4.1631400000000003</v>
      </c>
      <c r="L552" s="3">
        <v>4.9747199999999996</v>
      </c>
      <c r="M552" s="3">
        <v>8.0532500000000002</v>
      </c>
      <c r="N552" s="3">
        <v>14.907450000000001</v>
      </c>
      <c r="O552" s="19"/>
      <c r="P552" s="18"/>
    </row>
    <row r="553" spans="1:16" x14ac:dyDescent="0.25">
      <c r="A553" s="12">
        <v>37484</v>
      </c>
      <c r="B553" s="3">
        <v>315.70821000000001</v>
      </c>
      <c r="C553" s="3">
        <v>68.335160000000002</v>
      </c>
      <c r="D553" s="4">
        <v>45.502670000000002</v>
      </c>
      <c r="E553" s="4">
        <v>86.873450000000005</v>
      </c>
      <c r="F553" s="3">
        <v>323.79617000000002</v>
      </c>
      <c r="G553" s="3">
        <v>350.90028000000001</v>
      </c>
      <c r="H553" s="3">
        <v>1.5887500000000001</v>
      </c>
      <c r="I553" s="4">
        <f t="shared" si="16"/>
        <v>114.18854037271828</v>
      </c>
      <c r="J553" s="4">
        <f t="shared" si="17"/>
        <v>113.94959393141369</v>
      </c>
      <c r="K553" s="3">
        <v>4.3147399999999996</v>
      </c>
      <c r="L553" s="3">
        <v>5.0927499999999997</v>
      </c>
      <c r="M553" s="3">
        <v>8.0265199999999997</v>
      </c>
      <c r="N553" s="3">
        <v>14.77858</v>
      </c>
      <c r="O553" s="19"/>
      <c r="P553" s="18"/>
    </row>
    <row r="554" spans="1:16" x14ac:dyDescent="0.25">
      <c r="A554" s="12">
        <v>37487</v>
      </c>
      <c r="B554" s="3">
        <v>308.00612000000001</v>
      </c>
      <c r="C554" s="3">
        <v>68.235159999999993</v>
      </c>
      <c r="D554" s="4">
        <v>44.392580000000002</v>
      </c>
      <c r="E554" s="4">
        <v>86.746319999999997</v>
      </c>
      <c r="F554" s="3">
        <v>324.23835000000003</v>
      </c>
      <c r="G554" s="3">
        <v>352.84228000000002</v>
      </c>
      <c r="H554" s="3">
        <v>1.6512500000000001</v>
      </c>
      <c r="I554" s="4">
        <f t="shared" si="16"/>
        <v>114.33721612390826</v>
      </c>
      <c r="J554" s="4">
        <f t="shared" si="17"/>
        <v>114.57295277023898</v>
      </c>
      <c r="K554" s="3">
        <v>4.2992499999999998</v>
      </c>
      <c r="L554" s="3">
        <v>5.0563700000000003</v>
      </c>
      <c r="M554" s="3">
        <v>8.0257799999999992</v>
      </c>
      <c r="N554" s="3">
        <v>14.81316</v>
      </c>
      <c r="O554" s="19"/>
      <c r="P554" s="18"/>
    </row>
    <row r="555" spans="1:16" x14ac:dyDescent="0.25">
      <c r="A555" s="12">
        <v>37488</v>
      </c>
      <c r="B555" s="3">
        <v>310.67246</v>
      </c>
      <c r="C555" s="3">
        <v>69.035160000000005</v>
      </c>
      <c r="D555" s="4">
        <v>44.776879999999998</v>
      </c>
      <c r="E555" s="4">
        <v>87.763350000000003</v>
      </c>
      <c r="F555" s="3">
        <v>327.76105000000001</v>
      </c>
      <c r="G555" s="3">
        <v>357.09777000000003</v>
      </c>
      <c r="H555" s="3">
        <v>1.5887500000000001</v>
      </c>
      <c r="I555" s="4">
        <f t="shared" si="16"/>
        <v>115.5723750586297</v>
      </c>
      <c r="J555" s="4">
        <f t="shared" si="17"/>
        <v>115.94768638103466</v>
      </c>
      <c r="K555" s="3">
        <v>4.1589299999999998</v>
      </c>
      <c r="L555" s="3">
        <v>4.9765600000000001</v>
      </c>
      <c r="M555" s="3">
        <v>8.0404599999999995</v>
      </c>
      <c r="N555" s="3">
        <v>14.892300000000001</v>
      </c>
      <c r="O555" s="19"/>
      <c r="P555" s="18"/>
    </row>
    <row r="556" spans="1:16" x14ac:dyDescent="0.25">
      <c r="A556" s="12">
        <v>37489</v>
      </c>
      <c r="B556" s="3">
        <v>309.58148</v>
      </c>
      <c r="C556" s="3">
        <v>68.430239999999998</v>
      </c>
      <c r="D556" s="4">
        <v>44.619639999999997</v>
      </c>
      <c r="E556" s="4">
        <v>86.994330000000005</v>
      </c>
      <c r="F556" s="3">
        <v>326.92926</v>
      </c>
      <c r="G556" s="3">
        <v>355.99018000000001</v>
      </c>
      <c r="H556" s="3">
        <v>1.6639999999999999</v>
      </c>
      <c r="I556" s="4">
        <f t="shared" si="16"/>
        <v>115.27169879912854</v>
      </c>
      <c r="J556" s="4">
        <f t="shared" si="17"/>
        <v>115.58066082353025</v>
      </c>
      <c r="K556" s="3">
        <v>4.1894600000000004</v>
      </c>
      <c r="L556" s="3">
        <v>4.9983399999999998</v>
      </c>
      <c r="M556" s="3">
        <v>8.0340299999999996</v>
      </c>
      <c r="N556" s="3">
        <v>14.867319999999999</v>
      </c>
      <c r="O556" s="19"/>
      <c r="P556" s="18"/>
    </row>
    <row r="557" spans="1:16" x14ac:dyDescent="0.25">
      <c r="A557" s="12">
        <v>37490</v>
      </c>
      <c r="B557" s="3">
        <v>308.59989999999999</v>
      </c>
      <c r="C557" s="3">
        <v>69.285160000000005</v>
      </c>
      <c r="D557" s="4">
        <v>44.478169999999999</v>
      </c>
      <c r="E557" s="4">
        <v>88.08117</v>
      </c>
      <c r="F557" s="3">
        <v>324.56752999999998</v>
      </c>
      <c r="G557" s="3">
        <v>351.62267000000003</v>
      </c>
      <c r="H557" s="3">
        <v>1.7013400000000001</v>
      </c>
      <c r="I557" s="4">
        <f t="shared" si="16"/>
        <v>114.43149054942431</v>
      </c>
      <c r="J557" s="4">
        <f t="shared" si="17"/>
        <v>114.1551751702055</v>
      </c>
      <c r="K557" s="3">
        <v>4.2894600000000001</v>
      </c>
      <c r="L557" s="3">
        <v>5.0825300000000002</v>
      </c>
      <c r="M557" s="3">
        <v>8.0190099999999997</v>
      </c>
      <c r="N557" s="3">
        <v>14.77843</v>
      </c>
      <c r="O557" s="19"/>
      <c r="P557" s="18"/>
    </row>
    <row r="558" spans="1:16" x14ac:dyDescent="0.25">
      <c r="A558" s="12">
        <v>37491</v>
      </c>
      <c r="B558" s="3">
        <v>308.59989999999999</v>
      </c>
      <c r="C558" s="3">
        <v>69.335160000000002</v>
      </c>
      <c r="D558" s="4">
        <v>44.478169999999999</v>
      </c>
      <c r="E558" s="4">
        <v>88.144729999999996</v>
      </c>
      <c r="F558" s="3">
        <v>326.23311999999999</v>
      </c>
      <c r="G558" s="3">
        <v>354.81972000000002</v>
      </c>
      <c r="H558" s="3">
        <v>1.5262500000000001</v>
      </c>
      <c r="I558" s="4">
        <f t="shared" si="16"/>
        <v>115.01196960535403</v>
      </c>
      <c r="J558" s="4">
        <f t="shared" si="17"/>
        <v>115.18634375178074</v>
      </c>
      <c r="K558" s="3">
        <v>4.2295600000000002</v>
      </c>
      <c r="L558" s="3">
        <v>5.0241400000000001</v>
      </c>
      <c r="M558" s="3">
        <v>8.0184300000000004</v>
      </c>
      <c r="N558" s="3">
        <v>14.830270000000001</v>
      </c>
      <c r="O558" s="19"/>
      <c r="P558" s="18"/>
    </row>
    <row r="559" spans="1:16" x14ac:dyDescent="0.25">
      <c r="A559" s="12">
        <v>37494</v>
      </c>
      <c r="B559" s="3">
        <v>311.29090000000002</v>
      </c>
      <c r="C559" s="3">
        <v>69.635159999999999</v>
      </c>
      <c r="D559" s="4">
        <v>44.866019999999999</v>
      </c>
      <c r="E559" s="4">
        <v>88.526120000000006</v>
      </c>
      <c r="F559" s="3">
        <v>326.86525</v>
      </c>
      <c r="G559" s="3">
        <v>355.78901000000002</v>
      </c>
      <c r="H559" s="3">
        <v>1.6512500000000001</v>
      </c>
      <c r="I559" s="4">
        <f t="shared" si="16"/>
        <v>115.2275060431174</v>
      </c>
      <c r="J559" s="4">
        <f t="shared" si="17"/>
        <v>115.49367273318774</v>
      </c>
      <c r="K559" s="3">
        <v>4.2045399999999997</v>
      </c>
      <c r="L559" s="3">
        <v>5.0066600000000001</v>
      </c>
      <c r="M559" s="3">
        <v>8.0188600000000001</v>
      </c>
      <c r="N559" s="3">
        <v>14.84553</v>
      </c>
      <c r="O559" s="19"/>
      <c r="P559" s="18"/>
    </row>
    <row r="560" spans="1:16" x14ac:dyDescent="0.25">
      <c r="A560" s="12">
        <v>37495</v>
      </c>
      <c r="B560" s="3">
        <v>314.19990000000001</v>
      </c>
      <c r="C560" s="3">
        <v>69.825320000000005</v>
      </c>
      <c r="D560" s="4">
        <v>45.285290000000003</v>
      </c>
      <c r="E560" s="4">
        <v>88.767870000000002</v>
      </c>
      <c r="F560" s="3">
        <v>325.04912000000002</v>
      </c>
      <c r="G560" s="3">
        <v>352.68813999999998</v>
      </c>
      <c r="H560" s="3">
        <v>1.6512500000000001</v>
      </c>
      <c r="I560" s="4">
        <f t="shared" si="16"/>
        <v>114.58000158465202</v>
      </c>
      <c r="J560" s="4">
        <f t="shared" si="17"/>
        <v>114.479820018526</v>
      </c>
      <c r="K560" s="3">
        <v>4.2815599999999998</v>
      </c>
      <c r="L560" s="3">
        <v>5.0666700000000002</v>
      </c>
      <c r="M560" s="3">
        <v>8.0066799999999994</v>
      </c>
      <c r="N560" s="3">
        <v>14.781420000000001</v>
      </c>
      <c r="O560" s="19"/>
      <c r="P560" s="18"/>
    </row>
    <row r="561" spans="1:16" x14ac:dyDescent="0.25">
      <c r="A561" s="12">
        <v>37496</v>
      </c>
      <c r="B561" s="3">
        <v>311.19990000000001</v>
      </c>
      <c r="C561" s="3">
        <v>69.325320000000005</v>
      </c>
      <c r="D561" s="4">
        <v>44.852899999999998</v>
      </c>
      <c r="E561" s="4">
        <v>88.132230000000007</v>
      </c>
      <c r="F561" s="3">
        <v>326.56088</v>
      </c>
      <c r="G561" s="3">
        <v>355.69492000000002</v>
      </c>
      <c r="H561" s="3">
        <v>1.6512500000000001</v>
      </c>
      <c r="I561" s="4">
        <f t="shared" si="16"/>
        <v>115.10558754176904</v>
      </c>
      <c r="J561" s="4">
        <f t="shared" si="17"/>
        <v>115.44846527234175</v>
      </c>
      <c r="K561" s="3">
        <v>4.2198099999999998</v>
      </c>
      <c r="L561" s="3">
        <v>5.0102599999999997</v>
      </c>
      <c r="M561" s="3">
        <v>8.0116499999999995</v>
      </c>
      <c r="N561" s="3">
        <v>14.836539999999999</v>
      </c>
      <c r="O561" s="19"/>
      <c r="P561" s="18"/>
    </row>
    <row r="562" spans="1:16" x14ac:dyDescent="0.25">
      <c r="A562" s="12">
        <v>37497</v>
      </c>
      <c r="B562" s="3">
        <v>314.69089000000002</v>
      </c>
      <c r="C562" s="3">
        <v>69.425319999999999</v>
      </c>
      <c r="D562" s="4">
        <v>45.356050000000003</v>
      </c>
      <c r="E562" s="4">
        <v>88.259360000000001</v>
      </c>
      <c r="F562" s="3">
        <v>328.01242000000002</v>
      </c>
      <c r="G562" s="3">
        <v>357.86833000000001</v>
      </c>
      <c r="H562" s="3">
        <v>1.7137500000000001</v>
      </c>
      <c r="I562" s="4">
        <f t="shared" si="16"/>
        <v>115.60960350290335</v>
      </c>
      <c r="J562" s="4">
        <f t="shared" si="17"/>
        <v>116.14623680839755</v>
      </c>
      <c r="K562" s="3">
        <v>4.1603000000000003</v>
      </c>
      <c r="L562" s="3">
        <v>4.9701500000000003</v>
      </c>
      <c r="M562" s="3">
        <v>8.01633</v>
      </c>
      <c r="N562" s="3">
        <v>14.87501</v>
      </c>
      <c r="O562" s="19"/>
      <c r="P562" s="18"/>
    </row>
    <row r="563" spans="1:16" x14ac:dyDescent="0.25">
      <c r="A563" s="12">
        <v>37498</v>
      </c>
      <c r="B563" s="3">
        <v>314.19089000000002</v>
      </c>
      <c r="C563" s="3">
        <v>69.625320000000002</v>
      </c>
      <c r="D563" s="4">
        <v>45.283990000000003</v>
      </c>
      <c r="E563" s="4">
        <v>88.513620000000003</v>
      </c>
      <c r="F563" s="3">
        <v>328.79422</v>
      </c>
      <c r="G563" s="3">
        <v>360.03841</v>
      </c>
      <c r="H563" s="3">
        <v>1.7137500000000001</v>
      </c>
      <c r="I563" s="4">
        <f t="shared" si="16"/>
        <v>115.87751490044167</v>
      </c>
      <c r="J563" s="4">
        <f t="shared" si="17"/>
        <v>116.84283518300911</v>
      </c>
      <c r="K563" s="3">
        <v>4.1352099999999998</v>
      </c>
      <c r="L563" s="3">
        <v>4.9331199999999997</v>
      </c>
      <c r="M563" s="3">
        <v>8.0087799999999998</v>
      </c>
      <c r="N563" s="3">
        <v>14.902419999999999</v>
      </c>
      <c r="O563" s="19"/>
      <c r="P563" s="18"/>
    </row>
    <row r="564" spans="1:16" x14ac:dyDescent="0.25">
      <c r="A564" s="12">
        <v>37502</v>
      </c>
      <c r="B564" s="3">
        <v>315.28512000000001</v>
      </c>
      <c r="C564" s="3">
        <v>68.43759</v>
      </c>
      <c r="D564" s="4">
        <v>45.440280000000001</v>
      </c>
      <c r="E564" s="4">
        <v>86.988079999999997</v>
      </c>
      <c r="F564" s="3">
        <v>333.00623999999999</v>
      </c>
      <c r="G564" s="3">
        <v>366.47233999999997</v>
      </c>
      <c r="H564" s="3">
        <v>1.7762500000000001</v>
      </c>
      <c r="I564" s="4">
        <f t="shared" si="16"/>
        <v>117.35394707900321</v>
      </c>
      <c r="J564" s="4">
        <f t="shared" si="17"/>
        <v>118.92270632238221</v>
      </c>
      <c r="K564" s="3">
        <v>3.9777999999999998</v>
      </c>
      <c r="L564" s="3">
        <v>4.8154399999999997</v>
      </c>
      <c r="M564" s="3">
        <v>8.0254999999999992</v>
      </c>
      <c r="N564" s="3">
        <v>15.02073</v>
      </c>
      <c r="O564" s="19"/>
      <c r="P564" s="18"/>
    </row>
    <row r="565" spans="1:16" x14ac:dyDescent="0.25">
      <c r="A565" s="12">
        <v>37503</v>
      </c>
      <c r="B565" s="3">
        <v>316.79496999999998</v>
      </c>
      <c r="C565" s="3">
        <v>68.299859999999995</v>
      </c>
      <c r="D565" s="4">
        <v>45.656469999999999</v>
      </c>
      <c r="E565" s="4">
        <v>86.797420000000002</v>
      </c>
      <c r="F565" s="3">
        <v>333.74851000000001</v>
      </c>
      <c r="G565" s="3">
        <v>368.14785000000001</v>
      </c>
      <c r="H565" s="3">
        <v>1.6848799999999999</v>
      </c>
      <c r="I565" s="4">
        <f t="shared" si="16"/>
        <v>117.60790735245094</v>
      </c>
      <c r="J565" s="4">
        <f t="shared" si="17"/>
        <v>119.45867914646732</v>
      </c>
      <c r="K565" s="3">
        <v>3.95139</v>
      </c>
      <c r="L565" s="3">
        <v>4.7861200000000004</v>
      </c>
      <c r="M565" s="3">
        <v>8.0260800000000003</v>
      </c>
      <c r="N565" s="3">
        <v>15.04827</v>
      </c>
      <c r="O565" s="19"/>
      <c r="P565" s="18"/>
    </row>
    <row r="566" spans="1:16" x14ac:dyDescent="0.25">
      <c r="A566" s="12">
        <v>37504</v>
      </c>
      <c r="B566" s="3">
        <v>320.12711000000002</v>
      </c>
      <c r="C566" s="3">
        <v>67.762129999999999</v>
      </c>
      <c r="D566" s="4">
        <v>46.135249999999999</v>
      </c>
      <c r="E566" s="4">
        <v>86.098460000000003</v>
      </c>
      <c r="F566" s="3">
        <v>334.89307000000002</v>
      </c>
      <c r="G566" s="3">
        <v>369.02575000000002</v>
      </c>
      <c r="H566" s="3">
        <v>1.6512500000000001</v>
      </c>
      <c r="I566" s="4">
        <f t="shared" si="16"/>
        <v>118.00373854562866</v>
      </c>
      <c r="J566" s="4">
        <f t="shared" si="17"/>
        <v>119.73594067867991</v>
      </c>
      <c r="K566" s="3">
        <v>3.91005</v>
      </c>
      <c r="L566" s="3">
        <v>4.7711499999999996</v>
      </c>
      <c r="M566" s="3">
        <v>8.0284899999999997</v>
      </c>
      <c r="N566" s="3">
        <v>15.061030000000001</v>
      </c>
      <c r="O566" s="19"/>
      <c r="P566" s="18"/>
    </row>
    <row r="567" spans="1:16" x14ac:dyDescent="0.25">
      <c r="A567" s="12">
        <v>37505</v>
      </c>
      <c r="B567" s="3">
        <v>321.85748000000001</v>
      </c>
      <c r="C567" s="3">
        <v>68.374399999999994</v>
      </c>
      <c r="D567" s="4">
        <v>46.38317</v>
      </c>
      <c r="E567" s="4">
        <v>86.860820000000004</v>
      </c>
      <c r="F567" s="3">
        <v>331.58839</v>
      </c>
      <c r="G567" s="3">
        <v>363.56303000000003</v>
      </c>
      <c r="H567" s="3">
        <v>1.5887500000000001</v>
      </c>
      <c r="I567" s="4">
        <f t="shared" si="16"/>
        <v>116.83215432603748</v>
      </c>
      <c r="J567" s="4">
        <f t="shared" si="17"/>
        <v>117.95627141474439</v>
      </c>
      <c r="K567" s="3">
        <v>4.0377599999999996</v>
      </c>
      <c r="L567" s="3">
        <v>4.8731400000000002</v>
      </c>
      <c r="M567" s="3">
        <v>8.0047999999999995</v>
      </c>
      <c r="N567" s="3">
        <v>14.948119999999999</v>
      </c>
      <c r="O567" s="19"/>
      <c r="P567" s="18"/>
    </row>
    <row r="568" spans="1:16" x14ac:dyDescent="0.25">
      <c r="A568" s="12">
        <v>37508</v>
      </c>
      <c r="B568" s="3">
        <v>323.17885000000001</v>
      </c>
      <c r="C568" s="3">
        <v>69.888750000000002</v>
      </c>
      <c r="D568" s="4">
        <v>46.572139999999997</v>
      </c>
      <c r="E568" s="4">
        <v>88.76849</v>
      </c>
      <c r="F568" s="3">
        <v>331.47579000000002</v>
      </c>
      <c r="G568" s="3">
        <v>364.18011000000001</v>
      </c>
      <c r="H568" s="3">
        <v>1.6512500000000001</v>
      </c>
      <c r="I568" s="4">
        <f t="shared" si="16"/>
        <v>116.78506376534443</v>
      </c>
      <c r="J568" s="4">
        <f t="shared" si="17"/>
        <v>118.14897644816855</v>
      </c>
      <c r="K568" s="3">
        <v>4.0433599999999998</v>
      </c>
      <c r="L568" s="3">
        <v>4.8626699999999996</v>
      </c>
      <c r="M568" s="3">
        <v>8.0014500000000002</v>
      </c>
      <c r="N568" s="3">
        <v>14.95623</v>
      </c>
      <c r="O568" s="19"/>
      <c r="P568" s="18"/>
    </row>
    <row r="569" spans="1:16" x14ac:dyDescent="0.25">
      <c r="A569" s="12">
        <v>37509</v>
      </c>
      <c r="B569" s="3">
        <v>319.79809999999998</v>
      </c>
      <c r="C569" s="3">
        <v>71.051429999999996</v>
      </c>
      <c r="D569" s="4">
        <v>46.083489999999998</v>
      </c>
      <c r="E569" s="4">
        <v>90.229150000000004</v>
      </c>
      <c r="F569" s="3">
        <v>332.97235000000001</v>
      </c>
      <c r="G569" s="3">
        <v>366.24157000000002</v>
      </c>
      <c r="H569" s="3">
        <v>1.5887500000000001</v>
      </c>
      <c r="I569" s="4">
        <f t="shared" si="16"/>
        <v>117.30516156563824</v>
      </c>
      <c r="J569" s="4">
        <f t="shared" si="17"/>
        <v>118.81050471981882</v>
      </c>
      <c r="K569" s="3">
        <v>3.9884300000000001</v>
      </c>
      <c r="L569" s="3">
        <v>4.8258400000000004</v>
      </c>
      <c r="M569" s="3">
        <v>8.0055399999999999</v>
      </c>
      <c r="N569" s="3">
        <v>14.99146</v>
      </c>
      <c r="O569" s="19"/>
      <c r="P569" s="18"/>
    </row>
    <row r="570" spans="1:16" x14ac:dyDescent="0.25">
      <c r="A570" s="12">
        <v>37510</v>
      </c>
      <c r="B570" s="3">
        <v>318.52418999999998</v>
      </c>
      <c r="C570" s="3">
        <v>70.86412</v>
      </c>
      <c r="D570" s="4">
        <v>45.898449999999997</v>
      </c>
      <c r="E570" s="4">
        <v>89.975170000000006</v>
      </c>
      <c r="F570" s="3">
        <v>331.15001999999998</v>
      </c>
      <c r="G570" s="3">
        <v>363.43446</v>
      </c>
      <c r="H570" s="3">
        <v>1.6751799999999999</v>
      </c>
      <c r="I570" s="4">
        <f t="shared" si="16"/>
        <v>116.65564404184808</v>
      </c>
      <c r="J570" s="4">
        <f t="shared" si="17"/>
        <v>117.89226910495398</v>
      </c>
      <c r="K570" s="3">
        <v>4.0583799999999997</v>
      </c>
      <c r="L570" s="3">
        <v>4.8781299999999996</v>
      </c>
      <c r="M570" s="3">
        <v>7.9942700000000002</v>
      </c>
      <c r="N570" s="3">
        <v>14.935029999999999</v>
      </c>
      <c r="O570" s="19"/>
      <c r="P570" s="18"/>
    </row>
    <row r="571" spans="1:16" x14ac:dyDescent="0.25">
      <c r="A571" s="12">
        <v>37511</v>
      </c>
      <c r="B571" s="3">
        <v>320.83436</v>
      </c>
      <c r="C571" s="3">
        <v>70.684830000000005</v>
      </c>
      <c r="D571" s="4">
        <v>46.229869999999998</v>
      </c>
      <c r="E571" s="4">
        <v>89.731579999999994</v>
      </c>
      <c r="F571" s="3">
        <v>333.60201999999998</v>
      </c>
      <c r="G571" s="3">
        <v>366.85122000000001</v>
      </c>
      <c r="H571" s="3">
        <v>1.5887500000000001</v>
      </c>
      <c r="I571" s="4">
        <f t="shared" si="16"/>
        <v>117.51223996852231</v>
      </c>
      <c r="J571" s="4">
        <f t="shared" si="17"/>
        <v>118.99333968635112</v>
      </c>
      <c r="K571" s="3">
        <v>3.9674999999999998</v>
      </c>
      <c r="L571" s="3">
        <v>4.8164800000000003</v>
      </c>
      <c r="M571" s="3">
        <v>8.0027799999999996</v>
      </c>
      <c r="N571" s="3">
        <v>14.99579</v>
      </c>
      <c r="O571" s="19"/>
      <c r="P571" s="18"/>
    </row>
    <row r="572" spans="1:16" x14ac:dyDescent="0.25">
      <c r="A572" s="12">
        <v>37512</v>
      </c>
      <c r="B572" s="3">
        <v>318.54455000000002</v>
      </c>
      <c r="C572" s="3">
        <v>70.195539999999994</v>
      </c>
      <c r="D572" s="4">
        <v>45.89846</v>
      </c>
      <c r="E572" s="4">
        <v>89.094740000000002</v>
      </c>
      <c r="F572" s="3">
        <v>335.47681999999998</v>
      </c>
      <c r="G572" s="3">
        <v>369.94384000000002</v>
      </c>
      <c r="H572" s="3">
        <v>1.5887500000000001</v>
      </c>
      <c r="I572" s="4">
        <f t="shared" si="16"/>
        <v>118.16542289707924</v>
      </c>
      <c r="J572" s="4">
        <f t="shared" si="17"/>
        <v>119.98914234023088</v>
      </c>
      <c r="K572" s="3">
        <v>3.90144</v>
      </c>
      <c r="L572" s="3">
        <v>4.7631500000000004</v>
      </c>
      <c r="M572" s="3">
        <v>8.0029000000000003</v>
      </c>
      <c r="N572" s="3">
        <v>15.04274</v>
      </c>
      <c r="O572" s="19"/>
      <c r="P572" s="18"/>
    </row>
    <row r="573" spans="1:16" x14ac:dyDescent="0.25">
      <c r="A573" s="12">
        <v>37515</v>
      </c>
      <c r="B573" s="3">
        <v>318.95472999999998</v>
      </c>
      <c r="C573" s="3">
        <v>69.107900000000001</v>
      </c>
      <c r="D573" s="4">
        <v>45.956200000000003</v>
      </c>
      <c r="E573" s="4">
        <v>87.697959999999995</v>
      </c>
      <c r="F573" s="3">
        <v>336.16881000000001</v>
      </c>
      <c r="G573" s="3">
        <v>371.35932000000003</v>
      </c>
      <c r="H573" s="3">
        <v>1.7137500000000001</v>
      </c>
      <c r="I573" s="4">
        <f t="shared" si="16"/>
        <v>118.4013591630217</v>
      </c>
      <c r="J573" s="4">
        <f t="shared" si="17"/>
        <v>120.44030644437228</v>
      </c>
      <c r="K573" s="3">
        <v>3.8769999999999998</v>
      </c>
      <c r="L573" s="3">
        <v>4.7386299999999997</v>
      </c>
      <c r="M573" s="3">
        <v>8.0032300000000003</v>
      </c>
      <c r="N573" s="3">
        <v>15.06535</v>
      </c>
      <c r="O573" s="19"/>
      <c r="P573" s="18"/>
    </row>
    <row r="574" spans="1:16" x14ac:dyDescent="0.25">
      <c r="A574" s="12">
        <v>37516</v>
      </c>
      <c r="B574" s="3">
        <v>318.67824999999999</v>
      </c>
      <c r="C574" s="3">
        <v>69.057900000000004</v>
      </c>
      <c r="D574" s="4">
        <v>45.916359999999997</v>
      </c>
      <c r="E574" s="4">
        <v>87.634510000000006</v>
      </c>
      <c r="F574" s="3">
        <v>336.55907000000002</v>
      </c>
      <c r="G574" s="3">
        <v>371.30331999999999</v>
      </c>
      <c r="H574" s="3">
        <v>1.5887500000000001</v>
      </c>
      <c r="I574" s="4">
        <f t="shared" si="16"/>
        <v>118.53156891173813</v>
      </c>
      <c r="J574" s="4">
        <f t="shared" si="17"/>
        <v>120.41478632762103</v>
      </c>
      <c r="K574" s="3">
        <v>3.8637999999999999</v>
      </c>
      <c r="L574" s="3">
        <v>4.7404799999999998</v>
      </c>
      <c r="M574" s="3">
        <v>8.0021799999999992</v>
      </c>
      <c r="N574" s="3">
        <v>15.060790000000001</v>
      </c>
      <c r="O574" s="19"/>
      <c r="P574" s="18"/>
    </row>
    <row r="575" spans="1:16" x14ac:dyDescent="0.25">
      <c r="A575" s="12">
        <v>37517</v>
      </c>
      <c r="B575" s="3">
        <v>322.25754000000001</v>
      </c>
      <c r="C575" s="3">
        <v>68.009969999999996</v>
      </c>
      <c r="D575" s="4">
        <v>46.432079999999999</v>
      </c>
      <c r="E575" s="4">
        <v>86.304689999999994</v>
      </c>
      <c r="F575" s="3">
        <v>336.99635999999998</v>
      </c>
      <c r="G575" s="3">
        <v>371.03699</v>
      </c>
      <c r="H575" s="3">
        <v>1.67516</v>
      </c>
      <c r="I575" s="4">
        <f t="shared" si="16"/>
        <v>118.6779302289703</v>
      </c>
      <c r="J575" s="4">
        <f t="shared" si="17"/>
        <v>120.32066253777968</v>
      </c>
      <c r="K575" s="3">
        <v>3.8488699999999998</v>
      </c>
      <c r="L575" s="3">
        <v>4.7460899999999997</v>
      </c>
      <c r="M575" s="3">
        <v>8.0013400000000008</v>
      </c>
      <c r="N575" s="3">
        <v>15.05236</v>
      </c>
      <c r="O575" s="19"/>
      <c r="P575" s="18"/>
    </row>
    <row r="576" spans="1:16" x14ac:dyDescent="0.25">
      <c r="A576" s="12">
        <v>37518</v>
      </c>
      <c r="B576" s="3">
        <v>324.35293000000001</v>
      </c>
      <c r="C576" s="3">
        <v>67.909970000000001</v>
      </c>
      <c r="D576" s="4">
        <v>46.733989999999999</v>
      </c>
      <c r="E576" s="4">
        <v>86.177790000000002</v>
      </c>
      <c r="F576" s="3">
        <v>338.89846999999997</v>
      </c>
      <c r="G576" s="3">
        <v>373.18930999999998</v>
      </c>
      <c r="H576" s="3">
        <v>1.5262500000000001</v>
      </c>
      <c r="I576" s="4">
        <f t="shared" si="16"/>
        <v>119.34077904629564</v>
      </c>
      <c r="J576" s="4">
        <f t="shared" si="17"/>
        <v>121.01151782625641</v>
      </c>
      <c r="K576" s="3">
        <v>3.7798400000000001</v>
      </c>
      <c r="L576" s="3">
        <v>4.7085499999999998</v>
      </c>
      <c r="M576" s="3">
        <v>8.0071300000000001</v>
      </c>
      <c r="N576" s="3">
        <v>15.0884</v>
      </c>
      <c r="O576" s="19"/>
      <c r="P576" s="18"/>
    </row>
    <row r="577" spans="1:16" x14ac:dyDescent="0.25">
      <c r="A577" s="12">
        <v>37519</v>
      </c>
      <c r="B577" s="3">
        <v>323.65294999999998</v>
      </c>
      <c r="C577" s="3">
        <v>68.457899999999995</v>
      </c>
      <c r="D577" s="4">
        <v>46.633130000000001</v>
      </c>
      <c r="E577" s="4">
        <v>86.873109999999997</v>
      </c>
      <c r="F577" s="3">
        <v>339.11383000000001</v>
      </c>
      <c r="G577" s="3">
        <v>371.60165000000001</v>
      </c>
      <c r="H577" s="3">
        <v>1.5262500000000001</v>
      </c>
      <c r="I577" s="4">
        <f t="shared" si="16"/>
        <v>119.40960702423983</v>
      </c>
      <c r="J577" s="4">
        <f t="shared" si="17"/>
        <v>120.48962532027873</v>
      </c>
      <c r="K577" s="3">
        <v>3.7757100000000001</v>
      </c>
      <c r="L577" s="3">
        <v>4.7393700000000001</v>
      </c>
      <c r="M577" s="3">
        <v>7.9996400000000003</v>
      </c>
      <c r="N577" s="3">
        <v>15.04866</v>
      </c>
      <c r="O577" s="19"/>
      <c r="P577" s="18"/>
    </row>
    <row r="578" spans="1:16" x14ac:dyDescent="0.25">
      <c r="A578" s="12">
        <v>37522</v>
      </c>
      <c r="B578" s="3">
        <v>324.55295000000001</v>
      </c>
      <c r="C578" s="3">
        <v>67.957899999999995</v>
      </c>
      <c r="D578" s="4">
        <v>46.762810000000002</v>
      </c>
      <c r="E578" s="4">
        <v>86.238609999999994</v>
      </c>
      <c r="F578" s="3">
        <v>341.76697000000001</v>
      </c>
      <c r="G578" s="3">
        <v>375.08953000000002</v>
      </c>
      <c r="H578" s="3">
        <v>1.5887500000000001</v>
      </c>
      <c r="I578" s="4">
        <f t="shared" si="16"/>
        <v>120.33648404028128</v>
      </c>
      <c r="J578" s="4">
        <f t="shared" si="17"/>
        <v>121.6131184067987</v>
      </c>
      <c r="K578" s="3">
        <v>3.6796000000000002</v>
      </c>
      <c r="L578" s="3">
        <v>4.6782500000000002</v>
      </c>
      <c r="M578" s="3">
        <v>8.0087200000000003</v>
      </c>
      <c r="N578" s="3">
        <v>15.10904</v>
      </c>
      <c r="O578" s="19"/>
      <c r="P578" s="18"/>
    </row>
    <row r="579" spans="1:16" x14ac:dyDescent="0.25">
      <c r="A579" s="12">
        <v>37523</v>
      </c>
      <c r="B579" s="3">
        <v>327.65294999999998</v>
      </c>
      <c r="C579" s="3">
        <v>67.457899999999995</v>
      </c>
      <c r="D579" s="4">
        <v>47.209470000000003</v>
      </c>
      <c r="E579" s="4">
        <v>85.604110000000006</v>
      </c>
      <c r="F579" s="3">
        <v>342.6601</v>
      </c>
      <c r="G579" s="3">
        <v>377.65039000000002</v>
      </c>
      <c r="H579" s="3">
        <v>1.5887500000000001</v>
      </c>
      <c r="I579" s="4">
        <f t="shared" si="16"/>
        <v>120.64358396686025</v>
      </c>
      <c r="J579" s="4">
        <f t="shared" si="17"/>
        <v>122.43592975654455</v>
      </c>
      <c r="K579" s="3">
        <v>3.64825</v>
      </c>
      <c r="L579" s="3">
        <v>4.6341099999999997</v>
      </c>
      <c r="M579" s="3">
        <v>8.0098800000000008</v>
      </c>
      <c r="N579" s="3">
        <v>15.151960000000001</v>
      </c>
      <c r="O579" s="19"/>
      <c r="P579" s="18"/>
    </row>
    <row r="580" spans="1:16" x14ac:dyDescent="0.25">
      <c r="A580" s="12">
        <v>37524</v>
      </c>
      <c r="B580" s="3">
        <v>324.03404</v>
      </c>
      <c r="C580" s="3">
        <v>67.907899999999998</v>
      </c>
      <c r="D580" s="4">
        <v>46.688040000000001</v>
      </c>
      <c r="E580" s="4">
        <v>86.175160000000005</v>
      </c>
      <c r="F580" s="3">
        <v>339.73147</v>
      </c>
      <c r="G580" s="3">
        <v>372.53778999999997</v>
      </c>
      <c r="H580" s="3">
        <v>1.6763600000000001</v>
      </c>
      <c r="I580" s="4">
        <f t="shared" si="16"/>
        <v>119.60476192638671</v>
      </c>
      <c r="J580" s="4">
        <f t="shared" si="17"/>
        <v>120.77061545141389</v>
      </c>
      <c r="K580" s="3">
        <v>3.7567599999999999</v>
      </c>
      <c r="L580" s="3">
        <v>4.7251899999999996</v>
      </c>
      <c r="M580" s="3">
        <v>7.9939499999999999</v>
      </c>
      <c r="N580" s="3">
        <v>15.05532</v>
      </c>
      <c r="O580" s="19"/>
      <c r="P580" s="18"/>
    </row>
    <row r="581" spans="1:16" x14ac:dyDescent="0.25">
      <c r="A581" s="12">
        <v>37525</v>
      </c>
      <c r="B581" s="3">
        <v>322.15755000000001</v>
      </c>
      <c r="C581" s="3">
        <v>68.107900000000001</v>
      </c>
      <c r="D581" s="4">
        <v>46.417670000000001</v>
      </c>
      <c r="E581" s="4">
        <v>86.428960000000004</v>
      </c>
      <c r="F581" s="3">
        <v>339.41773000000001</v>
      </c>
      <c r="G581" s="3">
        <v>372.37475000000001</v>
      </c>
      <c r="H581" s="3">
        <v>1.7137500000000001</v>
      </c>
      <c r="I581" s="4">
        <f t="shared" si="16"/>
        <v>119.48643187294617</v>
      </c>
      <c r="J581" s="4">
        <f t="shared" si="17"/>
        <v>120.70980416780996</v>
      </c>
      <c r="K581" s="3">
        <v>3.76959</v>
      </c>
      <c r="L581" s="3">
        <v>4.7289399999999997</v>
      </c>
      <c r="M581" s="3">
        <v>7.9897200000000002</v>
      </c>
      <c r="N581" s="3">
        <v>15.0488</v>
      </c>
      <c r="O581" s="19"/>
      <c r="P581" s="18"/>
    </row>
    <row r="582" spans="1:16" x14ac:dyDescent="0.25">
      <c r="A582" s="12">
        <v>37526</v>
      </c>
      <c r="B582" s="3">
        <v>321.55295000000001</v>
      </c>
      <c r="C582" s="3">
        <v>66.917779999999993</v>
      </c>
      <c r="D582" s="4">
        <v>46.330559999999998</v>
      </c>
      <c r="E582" s="4">
        <v>84.918700000000001</v>
      </c>
      <c r="F582" s="3">
        <v>341.69596000000001</v>
      </c>
      <c r="G582" s="3">
        <v>374.60914000000002</v>
      </c>
      <c r="H582" s="3">
        <v>1.6825000000000001</v>
      </c>
      <c r="I582" s="4">
        <f t="shared" ref="I582:I645" si="18">EXP(LN(F582/F581)-LN(1+(H582/260)/100))*I581</f>
        <v>120.28066174403831</v>
      </c>
      <c r="J582" s="4">
        <f t="shared" si="17"/>
        <v>121.4262511822392</v>
      </c>
      <c r="K582" s="3">
        <v>3.6896399999999998</v>
      </c>
      <c r="L582" s="3">
        <v>4.6917400000000002</v>
      </c>
      <c r="M582" s="3">
        <v>7.9914800000000001</v>
      </c>
      <c r="N582" s="3">
        <v>15.079190000000001</v>
      </c>
      <c r="O582" s="19"/>
      <c r="P582" s="18"/>
    </row>
    <row r="583" spans="1:16" x14ac:dyDescent="0.25">
      <c r="A583" s="12">
        <v>37529</v>
      </c>
      <c r="B583" s="3">
        <v>325.61561</v>
      </c>
      <c r="C583" s="3">
        <v>66.817779999999999</v>
      </c>
      <c r="D583" s="4">
        <v>46.91592</v>
      </c>
      <c r="E583" s="4">
        <v>84.791799999999995</v>
      </c>
      <c r="F583" s="3">
        <v>343.99596000000003</v>
      </c>
      <c r="G583" s="3">
        <v>376.25376999999997</v>
      </c>
      <c r="H583" s="3">
        <v>1.7762500000000001</v>
      </c>
      <c r="I583" s="4">
        <f t="shared" si="18"/>
        <v>121.08201454309406</v>
      </c>
      <c r="J583" s="4">
        <f t="shared" ref="J583:J646" si="19">EXP(LN(G583/G582)-LN(1+(H583/260)/100))*J582</f>
        <v>121.95101213727557</v>
      </c>
      <c r="K583" s="3">
        <v>3.6069599999999999</v>
      </c>
      <c r="L583" s="3">
        <v>4.6635499999999999</v>
      </c>
      <c r="M583" s="3">
        <v>7.9988999999999999</v>
      </c>
      <c r="N583" s="3">
        <v>15.10562</v>
      </c>
      <c r="O583" s="19"/>
      <c r="P583" s="18"/>
    </row>
    <row r="584" spans="1:16" x14ac:dyDescent="0.25">
      <c r="A584" s="12">
        <v>37530</v>
      </c>
      <c r="B584" s="3">
        <v>322.62342000000001</v>
      </c>
      <c r="C584" s="3">
        <v>67.279979999999995</v>
      </c>
      <c r="D584" s="4">
        <v>46.483669999999996</v>
      </c>
      <c r="E584" s="4">
        <v>85.352950000000007</v>
      </c>
      <c r="F584" s="3">
        <v>341.46963</v>
      </c>
      <c r="G584" s="3">
        <v>372.08875</v>
      </c>
      <c r="H584" s="3">
        <v>1.7762500000000001</v>
      </c>
      <c r="I584" s="4">
        <f t="shared" si="18"/>
        <v>120.18456921065342</v>
      </c>
      <c r="J584" s="4">
        <f t="shared" si="19"/>
        <v>120.59281126151072</v>
      </c>
      <c r="K584" s="3">
        <v>3.7004299999999999</v>
      </c>
      <c r="L584" s="3">
        <v>4.7382799999999996</v>
      </c>
      <c r="M584" s="3">
        <v>7.9848299999999997</v>
      </c>
      <c r="N584" s="3">
        <v>15.0259</v>
      </c>
      <c r="O584" s="19"/>
      <c r="P584" s="18"/>
    </row>
    <row r="585" spans="1:16" x14ac:dyDescent="0.25">
      <c r="A585" s="12">
        <v>37531</v>
      </c>
      <c r="B585" s="3">
        <v>323.24041999999997</v>
      </c>
      <c r="C585" s="3">
        <v>67.849980000000002</v>
      </c>
      <c r="D585" s="4">
        <v>46.571440000000003</v>
      </c>
      <c r="E585" s="4">
        <v>86.050690000000003</v>
      </c>
      <c r="F585" s="3">
        <v>341.50788999999997</v>
      </c>
      <c r="G585" s="3">
        <v>372.86335000000003</v>
      </c>
      <c r="H585" s="3">
        <v>1.6499600000000001</v>
      </c>
      <c r="I585" s="4">
        <f t="shared" si="18"/>
        <v>120.1904080198443</v>
      </c>
      <c r="J585" s="4">
        <f t="shared" si="19"/>
        <v>120.83618845752493</v>
      </c>
      <c r="K585" s="3">
        <v>3.7002700000000002</v>
      </c>
      <c r="L585" s="3">
        <v>4.7252900000000002</v>
      </c>
      <c r="M585" s="3">
        <v>7.9821799999999996</v>
      </c>
      <c r="N585" s="3">
        <v>15.036630000000001</v>
      </c>
      <c r="O585" s="19"/>
      <c r="P585" s="18"/>
    </row>
    <row r="586" spans="1:16" x14ac:dyDescent="0.25">
      <c r="A586" s="12">
        <v>37532</v>
      </c>
      <c r="B586" s="3">
        <v>322.84822000000003</v>
      </c>
      <c r="C586" s="3">
        <v>67.072839999999999</v>
      </c>
      <c r="D586" s="4">
        <v>46.513809999999999</v>
      </c>
      <c r="E586" s="4">
        <v>85.039379999999994</v>
      </c>
      <c r="F586" s="3">
        <v>341.89391999999998</v>
      </c>
      <c r="G586" s="3">
        <v>372.09539000000001</v>
      </c>
      <c r="H586" s="3">
        <v>1.6512500000000001</v>
      </c>
      <c r="I586" s="4">
        <f t="shared" si="18"/>
        <v>120.31862616538862</v>
      </c>
      <c r="J586" s="4">
        <f t="shared" si="19"/>
        <v>120.57965282682483</v>
      </c>
      <c r="K586" s="3">
        <v>3.68736</v>
      </c>
      <c r="L586" s="3">
        <v>4.7398499999999997</v>
      </c>
      <c r="M586" s="3">
        <v>7.98109</v>
      </c>
      <c r="N586" s="3">
        <v>15.018969999999999</v>
      </c>
      <c r="O586" s="19"/>
      <c r="P586" s="18"/>
    </row>
    <row r="587" spans="1:16" x14ac:dyDescent="0.25">
      <c r="A587" s="12">
        <v>37533</v>
      </c>
      <c r="B587" s="3">
        <v>323.75601999999998</v>
      </c>
      <c r="C587" s="3">
        <v>66.493099999999998</v>
      </c>
      <c r="D587" s="4">
        <v>46.643479999999997</v>
      </c>
      <c r="E587" s="4">
        <v>84.278660000000002</v>
      </c>
      <c r="F587" s="3">
        <v>342.11351000000002</v>
      </c>
      <c r="G587" s="3">
        <v>372.63276999999999</v>
      </c>
      <c r="H587" s="3">
        <v>1.5887500000000001</v>
      </c>
      <c r="I587" s="4">
        <f t="shared" si="18"/>
        <v>120.38854740525773</v>
      </c>
      <c r="J587" s="4">
        <f t="shared" si="19"/>
        <v>120.74641560625567</v>
      </c>
      <c r="K587" s="3">
        <v>3.6830500000000002</v>
      </c>
      <c r="L587" s="3">
        <v>4.73278</v>
      </c>
      <c r="M587" s="3">
        <v>7.9736099999999999</v>
      </c>
      <c r="N587" s="3">
        <v>15.01829</v>
      </c>
      <c r="O587" s="19"/>
      <c r="P587" s="18"/>
    </row>
    <row r="588" spans="1:16" x14ac:dyDescent="0.25">
      <c r="A588" s="12">
        <v>37536</v>
      </c>
      <c r="B588" s="3">
        <v>323.56384000000003</v>
      </c>
      <c r="C588" s="3">
        <v>66.813370000000006</v>
      </c>
      <c r="D588" s="4">
        <v>46.614669999999997</v>
      </c>
      <c r="E588" s="4">
        <v>84.658900000000003</v>
      </c>
      <c r="F588" s="3">
        <v>343.61007000000001</v>
      </c>
      <c r="G588" s="3">
        <v>373.63421</v>
      </c>
      <c r="H588" s="3">
        <v>1.5887500000000001</v>
      </c>
      <c r="I588" s="4">
        <f t="shared" si="18"/>
        <v>120.90779347034311</v>
      </c>
      <c r="J588" s="4">
        <f t="shared" si="19"/>
        <v>121.06352049379439</v>
      </c>
      <c r="K588" s="3">
        <v>3.6295500000000001</v>
      </c>
      <c r="L588" s="3">
        <v>4.71577</v>
      </c>
      <c r="M588" s="3">
        <v>7.9774599999999998</v>
      </c>
      <c r="N588" s="3">
        <v>15.03318</v>
      </c>
      <c r="O588" s="19"/>
      <c r="P588" s="18"/>
    </row>
    <row r="589" spans="1:16" x14ac:dyDescent="0.25">
      <c r="A589" s="12">
        <v>37537</v>
      </c>
      <c r="B589" s="3">
        <v>319.87162999999998</v>
      </c>
      <c r="C589" s="3">
        <v>66.783630000000002</v>
      </c>
      <c r="D589" s="4">
        <v>46.081620000000001</v>
      </c>
      <c r="E589" s="4">
        <v>84.595550000000003</v>
      </c>
      <c r="F589" s="3">
        <v>343.39690000000002</v>
      </c>
      <c r="G589" s="3">
        <v>373.71699999999998</v>
      </c>
      <c r="H589" s="3">
        <v>1.5887500000000001</v>
      </c>
      <c r="I589" s="4">
        <f t="shared" si="18"/>
        <v>120.82540114745811</v>
      </c>
      <c r="J589" s="4">
        <f t="shared" si="19"/>
        <v>121.08294692474136</v>
      </c>
      <c r="K589" s="3">
        <v>3.63856</v>
      </c>
      <c r="L589" s="3">
        <v>4.7151300000000003</v>
      </c>
      <c r="M589" s="3">
        <v>7.9737</v>
      </c>
      <c r="N589" s="3">
        <v>15.031169999999999</v>
      </c>
      <c r="O589" s="19"/>
      <c r="P589" s="18"/>
    </row>
    <row r="590" spans="1:16" x14ac:dyDescent="0.25">
      <c r="A590" s="12">
        <v>37538</v>
      </c>
      <c r="B590" s="3">
        <v>321.26013999999998</v>
      </c>
      <c r="C590" s="3">
        <v>66.753889999999998</v>
      </c>
      <c r="D590" s="4">
        <v>46.280589999999997</v>
      </c>
      <c r="E590" s="4">
        <v>84.532210000000006</v>
      </c>
      <c r="F590" s="3">
        <v>345.09460999999999</v>
      </c>
      <c r="G590" s="3">
        <v>376.73352999999997</v>
      </c>
      <c r="H590" s="3">
        <v>1.62795</v>
      </c>
      <c r="I590" s="4">
        <f t="shared" si="18"/>
        <v>121.4151441304528</v>
      </c>
      <c r="J590" s="4">
        <f t="shared" si="19"/>
        <v>122.05264951967932</v>
      </c>
      <c r="K590" s="3">
        <v>3.57795</v>
      </c>
      <c r="L590" s="3">
        <v>4.6625800000000002</v>
      </c>
      <c r="M590" s="3">
        <v>7.9784100000000002</v>
      </c>
      <c r="N590" s="3">
        <v>15.08273</v>
      </c>
      <c r="O590" s="19"/>
      <c r="P590" s="18"/>
    </row>
    <row r="591" spans="1:16" x14ac:dyDescent="0.25">
      <c r="A591" s="12">
        <v>37539</v>
      </c>
      <c r="B591" s="3">
        <v>317.85115999999999</v>
      </c>
      <c r="C591" s="3">
        <v>67.474159999999998</v>
      </c>
      <c r="D591" s="4">
        <v>45.788440000000001</v>
      </c>
      <c r="E591" s="4">
        <v>85.418639999999996</v>
      </c>
      <c r="F591" s="3">
        <v>343.07112999999998</v>
      </c>
      <c r="G591" s="3">
        <v>374.22145999999998</v>
      </c>
      <c r="H591" s="3">
        <v>1.6512500000000001</v>
      </c>
      <c r="I591" s="4">
        <f t="shared" si="18"/>
        <v>120.69555485806704</v>
      </c>
      <c r="J591" s="4">
        <f t="shared" si="19"/>
        <v>121.23109960611737</v>
      </c>
      <c r="K591" s="3">
        <v>3.65293</v>
      </c>
      <c r="L591" s="3">
        <v>4.70784</v>
      </c>
      <c r="M591" s="3">
        <v>7.9666100000000002</v>
      </c>
      <c r="N591" s="3">
        <v>15.033379999999999</v>
      </c>
      <c r="O591" s="19"/>
      <c r="P591" s="18"/>
    </row>
    <row r="592" spans="1:16" x14ac:dyDescent="0.25">
      <c r="A592" s="12">
        <v>37540</v>
      </c>
      <c r="B592" s="3">
        <v>317.64929999999998</v>
      </c>
      <c r="C592" s="3">
        <v>68.735339999999994</v>
      </c>
      <c r="D592" s="4">
        <v>45.758310000000002</v>
      </c>
      <c r="E592" s="4">
        <v>86.990269999999995</v>
      </c>
      <c r="F592" s="3">
        <v>339.50299999999999</v>
      </c>
      <c r="G592" s="3">
        <v>368.08782000000002</v>
      </c>
      <c r="H592" s="3">
        <v>1.5887500000000001</v>
      </c>
      <c r="I592" s="4">
        <f t="shared" si="18"/>
        <v>119.43295611390543</v>
      </c>
      <c r="J592" s="4">
        <f t="shared" si="19"/>
        <v>119.23678714698677</v>
      </c>
      <c r="K592" s="3">
        <v>3.7894299999999999</v>
      </c>
      <c r="L592" s="3">
        <v>4.8216599999999996</v>
      </c>
      <c r="M592" s="3">
        <v>7.9392899999999997</v>
      </c>
      <c r="N592" s="3">
        <v>14.90554</v>
      </c>
      <c r="O592" s="19"/>
      <c r="P592" s="18"/>
    </row>
    <row r="593" spans="1:16" x14ac:dyDescent="0.25">
      <c r="A593" s="12">
        <v>37544</v>
      </c>
      <c r="B593" s="3">
        <v>313.94105999999999</v>
      </c>
      <c r="C593" s="3">
        <v>68.052480000000003</v>
      </c>
      <c r="D593" s="4">
        <v>45.223080000000003</v>
      </c>
      <c r="E593" s="4">
        <v>86.100890000000007</v>
      </c>
      <c r="F593" s="3">
        <v>333.95949000000002</v>
      </c>
      <c r="G593" s="3">
        <v>360.57781</v>
      </c>
      <c r="H593" s="3">
        <v>1.7137500000000001</v>
      </c>
      <c r="I593" s="4">
        <f t="shared" si="18"/>
        <v>117.47507467433147</v>
      </c>
      <c r="J593" s="4">
        <f t="shared" si="19"/>
        <v>116.79632831944929</v>
      </c>
      <c r="K593" s="3">
        <v>3.9984899999999999</v>
      </c>
      <c r="L593" s="3">
        <v>4.9615299999999998</v>
      </c>
      <c r="M593" s="3">
        <v>7.91106</v>
      </c>
      <c r="N593" s="3">
        <v>14.75924</v>
      </c>
      <c r="O593" s="19"/>
      <c r="P593" s="18"/>
    </row>
    <row r="594" spans="1:16" x14ac:dyDescent="0.25">
      <c r="A594" s="12">
        <v>37545</v>
      </c>
      <c r="B594" s="3">
        <v>315.22501</v>
      </c>
      <c r="C594" s="3">
        <v>67.887569999999997</v>
      </c>
      <c r="D594" s="4">
        <v>45.408029999999997</v>
      </c>
      <c r="E594" s="4">
        <v>85.892250000000004</v>
      </c>
      <c r="F594" s="3">
        <v>333.04230999999999</v>
      </c>
      <c r="G594" s="3">
        <v>358.55811999999997</v>
      </c>
      <c r="H594" s="3">
        <v>1.6407799999999999</v>
      </c>
      <c r="I594" s="4">
        <f t="shared" si="18"/>
        <v>117.14505069690276</v>
      </c>
      <c r="J594" s="4">
        <f t="shared" si="19"/>
        <v>116.13479282879275</v>
      </c>
      <c r="K594" s="3">
        <v>4.0346299999999999</v>
      </c>
      <c r="L594" s="3">
        <v>5.0005499999999996</v>
      </c>
      <c r="M594" s="3">
        <v>7.9039700000000002</v>
      </c>
      <c r="N594" s="3">
        <v>14.71659</v>
      </c>
      <c r="O594" s="19"/>
      <c r="P594" s="18"/>
    </row>
    <row r="595" spans="1:16" x14ac:dyDescent="0.25">
      <c r="A595" s="12">
        <v>37546</v>
      </c>
      <c r="B595" s="3">
        <v>312.75747000000001</v>
      </c>
      <c r="C595" s="3">
        <v>70.082909999999998</v>
      </c>
      <c r="D595" s="4">
        <v>45.052579999999999</v>
      </c>
      <c r="E595" s="4">
        <v>88.669820000000001</v>
      </c>
      <c r="F595" s="3">
        <v>330.41541000000001</v>
      </c>
      <c r="G595" s="3">
        <v>354.27242000000001</v>
      </c>
      <c r="H595" s="3">
        <v>1.5887500000000001</v>
      </c>
      <c r="I595" s="4">
        <f t="shared" si="18"/>
        <v>116.21395764315588</v>
      </c>
      <c r="J595" s="4">
        <f t="shared" si="19"/>
        <v>114.73966942645266</v>
      </c>
      <c r="K595" s="3">
        <v>4.1363099999999999</v>
      </c>
      <c r="L595" s="3">
        <v>5.0834200000000003</v>
      </c>
      <c r="M595" s="3">
        <v>7.8888400000000001</v>
      </c>
      <c r="N595" s="3">
        <v>14.62912</v>
      </c>
      <c r="O595" s="19"/>
      <c r="P595" s="18"/>
    </row>
    <row r="596" spans="1:16" x14ac:dyDescent="0.25">
      <c r="A596" s="12">
        <v>37547</v>
      </c>
      <c r="B596" s="3">
        <v>313.83647000000002</v>
      </c>
      <c r="C596" s="3">
        <v>69.632909999999995</v>
      </c>
      <c r="D596" s="4">
        <v>45.208010000000002</v>
      </c>
      <c r="E596" s="4">
        <v>88.100470000000001</v>
      </c>
      <c r="F596" s="3">
        <v>330.63076000000001</v>
      </c>
      <c r="G596" s="3">
        <v>354.52253000000002</v>
      </c>
      <c r="H596" s="3">
        <v>1.5887500000000001</v>
      </c>
      <c r="I596" s="4">
        <f t="shared" si="18"/>
        <v>116.28259517043273</v>
      </c>
      <c r="J596" s="4">
        <f t="shared" si="19"/>
        <v>114.81365780654541</v>
      </c>
      <c r="K596" s="3">
        <v>4.1322799999999997</v>
      </c>
      <c r="L596" s="3">
        <v>5.0813899999999999</v>
      </c>
      <c r="M596" s="3">
        <v>7.8813500000000003</v>
      </c>
      <c r="N596" s="3">
        <v>14.623239999999999</v>
      </c>
      <c r="O596" s="19"/>
      <c r="P596" s="18"/>
    </row>
    <row r="597" spans="1:16" x14ac:dyDescent="0.25">
      <c r="A597" s="12">
        <v>37550</v>
      </c>
      <c r="B597" s="3">
        <v>312.04566</v>
      </c>
      <c r="C597" s="3">
        <v>70.718819999999994</v>
      </c>
      <c r="D597" s="4">
        <v>44.950040000000001</v>
      </c>
      <c r="E597" s="4">
        <v>89.474379999999996</v>
      </c>
      <c r="F597" s="3">
        <v>328.35586000000001</v>
      </c>
      <c r="G597" s="3">
        <v>352.30936000000003</v>
      </c>
      <c r="H597" s="3">
        <v>1.5887500000000001</v>
      </c>
      <c r="I597" s="4">
        <f t="shared" si="18"/>
        <v>115.47545829652054</v>
      </c>
      <c r="J597" s="4">
        <f t="shared" si="19"/>
        <v>114.0899415567423</v>
      </c>
      <c r="K597" s="3">
        <v>4.2213799999999999</v>
      </c>
      <c r="L597" s="3">
        <v>5.1252199999999997</v>
      </c>
      <c r="M597" s="3">
        <v>7.86775</v>
      </c>
      <c r="N597" s="3">
        <v>14.575799999999999</v>
      </c>
      <c r="O597" s="19"/>
      <c r="P597" s="18"/>
    </row>
    <row r="598" spans="1:16" x14ac:dyDescent="0.25">
      <c r="A598" s="12">
        <v>37551</v>
      </c>
      <c r="B598" s="3">
        <v>314.15746000000001</v>
      </c>
      <c r="C598" s="3">
        <v>70.121200000000002</v>
      </c>
      <c r="D598" s="4">
        <v>45.254240000000003</v>
      </c>
      <c r="E598" s="4">
        <v>88.718260000000001</v>
      </c>
      <c r="F598" s="3">
        <v>327.63983000000002</v>
      </c>
      <c r="G598" s="3">
        <v>350.82414999999997</v>
      </c>
      <c r="H598" s="3">
        <v>1.5887500000000001</v>
      </c>
      <c r="I598" s="4">
        <f t="shared" si="18"/>
        <v>115.21660605985097</v>
      </c>
      <c r="J598" s="4">
        <f t="shared" si="19"/>
        <v>113.60203751117045</v>
      </c>
      <c r="K598" s="3">
        <v>4.2505899999999999</v>
      </c>
      <c r="L598" s="3">
        <v>5.1551900000000002</v>
      </c>
      <c r="M598" s="3">
        <v>7.8615000000000004</v>
      </c>
      <c r="N598" s="3">
        <v>14.54256</v>
      </c>
      <c r="O598" s="19"/>
      <c r="P598" s="18"/>
    </row>
    <row r="599" spans="1:16" x14ac:dyDescent="0.25">
      <c r="A599" s="12">
        <v>37552</v>
      </c>
      <c r="B599" s="3">
        <v>313.14567</v>
      </c>
      <c r="C599" s="3">
        <v>69.821200000000005</v>
      </c>
      <c r="D599" s="4">
        <v>45.108490000000003</v>
      </c>
      <c r="E599" s="4">
        <v>88.338700000000003</v>
      </c>
      <c r="F599" s="3">
        <v>328.02928000000003</v>
      </c>
      <c r="G599" s="3">
        <v>350.24937999999997</v>
      </c>
      <c r="H599" s="3">
        <v>1.6472100000000001</v>
      </c>
      <c r="I599" s="4">
        <f t="shared" si="18"/>
        <v>115.34625092778631</v>
      </c>
      <c r="J599" s="4">
        <f t="shared" si="19"/>
        <v>113.40873357918031</v>
      </c>
      <c r="K599" s="3">
        <v>4.2369300000000001</v>
      </c>
      <c r="L599" s="3">
        <v>5.1674199999999999</v>
      </c>
      <c r="M599" s="3">
        <v>7.8605200000000002</v>
      </c>
      <c r="N599" s="3">
        <v>14.527430000000001</v>
      </c>
      <c r="O599" s="19"/>
      <c r="P599" s="18"/>
    </row>
    <row r="600" spans="1:16" x14ac:dyDescent="0.25">
      <c r="A600" s="12">
        <v>37553</v>
      </c>
      <c r="B600" s="3">
        <v>311.73647999999997</v>
      </c>
      <c r="C600" s="3">
        <v>70.686099999999996</v>
      </c>
      <c r="D600" s="4">
        <v>44.905500000000004</v>
      </c>
      <c r="E600" s="4">
        <v>89.432990000000004</v>
      </c>
      <c r="F600" s="3">
        <v>330.48209000000003</v>
      </c>
      <c r="G600" s="3">
        <v>353.26591999999999</v>
      </c>
      <c r="H600" s="3">
        <v>1.6512500000000001</v>
      </c>
      <c r="I600" s="4">
        <f t="shared" si="18"/>
        <v>116.20136243855301</v>
      </c>
      <c r="J600" s="4">
        <f t="shared" si="19"/>
        <v>114.37820775518506</v>
      </c>
      <c r="K600" s="3">
        <v>4.1436400000000004</v>
      </c>
      <c r="L600" s="3">
        <v>5.1094499999999998</v>
      </c>
      <c r="M600" s="3">
        <v>7.8693</v>
      </c>
      <c r="N600" s="3">
        <v>14.583959999999999</v>
      </c>
      <c r="O600" s="19"/>
      <c r="P600" s="18"/>
    </row>
    <row r="601" spans="1:16" x14ac:dyDescent="0.25">
      <c r="A601" s="12">
        <v>37554</v>
      </c>
      <c r="B601" s="3">
        <v>314.43646999999999</v>
      </c>
      <c r="C601" s="3">
        <v>71.799250000000001</v>
      </c>
      <c r="D601" s="4">
        <v>45.294429999999998</v>
      </c>
      <c r="E601" s="4">
        <v>90.841359999999995</v>
      </c>
      <c r="F601" s="3">
        <v>331.90431999999998</v>
      </c>
      <c r="G601" s="3">
        <v>354.65625999999997</v>
      </c>
      <c r="H601" s="3">
        <v>1.6825000000000001</v>
      </c>
      <c r="I601" s="4">
        <f t="shared" si="18"/>
        <v>116.69388367558025</v>
      </c>
      <c r="J601" s="4">
        <f t="shared" si="19"/>
        <v>114.82093301743326</v>
      </c>
      <c r="K601" s="3">
        <v>4.0932899999999997</v>
      </c>
      <c r="L601" s="3">
        <v>5.08535</v>
      </c>
      <c r="M601" s="3">
        <v>7.8674900000000001</v>
      </c>
      <c r="N601" s="3">
        <v>14.60065</v>
      </c>
      <c r="O601" s="19"/>
      <c r="P601" s="18"/>
    </row>
    <row r="602" spans="1:16" x14ac:dyDescent="0.25">
      <c r="A602" s="12">
        <v>37557</v>
      </c>
      <c r="B602" s="3">
        <v>316.13189</v>
      </c>
      <c r="C602" s="3">
        <v>71.699250000000006</v>
      </c>
      <c r="D602" s="4">
        <v>45.538649999999997</v>
      </c>
      <c r="E602" s="4">
        <v>90.714839999999995</v>
      </c>
      <c r="F602" s="3">
        <v>332.19400999999999</v>
      </c>
      <c r="G602" s="3">
        <v>353.54867000000002</v>
      </c>
      <c r="H602" s="3">
        <v>1.7137500000000001</v>
      </c>
      <c r="I602" s="4">
        <f t="shared" si="18"/>
        <v>116.78803756796825</v>
      </c>
      <c r="J602" s="4">
        <f t="shared" si="19"/>
        <v>114.45480361694636</v>
      </c>
      <c r="K602" s="3">
        <v>4.0835900000000001</v>
      </c>
      <c r="L602" s="3">
        <v>5.1077300000000001</v>
      </c>
      <c r="M602" s="3">
        <v>7.8660100000000002</v>
      </c>
      <c r="N602" s="3">
        <v>14.57513</v>
      </c>
      <c r="O602" s="19"/>
      <c r="P602" s="18"/>
    </row>
    <row r="603" spans="1:16" x14ac:dyDescent="0.25">
      <c r="A603" s="12">
        <v>37558</v>
      </c>
      <c r="B603" s="3">
        <v>318.60631999999998</v>
      </c>
      <c r="C603" s="3">
        <v>70.775869999999998</v>
      </c>
      <c r="D603" s="4">
        <v>45.895090000000003</v>
      </c>
      <c r="E603" s="4">
        <v>89.546559999999999</v>
      </c>
      <c r="F603" s="3">
        <v>336.15458999999998</v>
      </c>
      <c r="G603" s="3">
        <v>358.75058999999999</v>
      </c>
      <c r="H603" s="3">
        <v>1.6512500000000001</v>
      </c>
      <c r="I603" s="4">
        <f t="shared" si="18"/>
        <v>118.17293674380296</v>
      </c>
      <c r="J603" s="4">
        <f t="shared" si="19"/>
        <v>116.13145296362448</v>
      </c>
      <c r="K603" s="3">
        <v>3.9344399999999999</v>
      </c>
      <c r="L603" s="3">
        <v>5.0087799999999998</v>
      </c>
      <c r="M603" s="3">
        <v>7.8815900000000001</v>
      </c>
      <c r="N603" s="3">
        <v>14.6737</v>
      </c>
      <c r="O603" s="19"/>
      <c r="P603" s="18"/>
    </row>
    <row r="604" spans="1:16" x14ac:dyDescent="0.25">
      <c r="A604" s="12">
        <v>37559</v>
      </c>
      <c r="B604" s="3">
        <v>317.40629999999999</v>
      </c>
      <c r="C604" s="3">
        <v>70.716239999999999</v>
      </c>
      <c r="D604" s="4">
        <v>45.722230000000003</v>
      </c>
      <c r="E604" s="4">
        <v>89.471119999999999</v>
      </c>
      <c r="F604" s="3">
        <v>335.38828000000001</v>
      </c>
      <c r="G604" s="3">
        <v>357.95846999999998</v>
      </c>
      <c r="H604" s="3">
        <v>1.5999300000000001</v>
      </c>
      <c r="I604" s="4">
        <f t="shared" si="18"/>
        <v>117.89629066092797</v>
      </c>
      <c r="J604" s="4">
        <f t="shared" si="19"/>
        <v>115.86790511651486</v>
      </c>
      <c r="K604" s="3">
        <v>3.9647600000000001</v>
      </c>
      <c r="L604" s="3">
        <v>5.0247700000000002</v>
      </c>
      <c r="M604" s="3">
        <v>7.8752199999999997</v>
      </c>
      <c r="N604" s="3">
        <v>14.654669999999999</v>
      </c>
      <c r="O604" s="19"/>
      <c r="P604" s="18"/>
    </row>
    <row r="605" spans="1:16" x14ac:dyDescent="0.25">
      <c r="A605" s="12">
        <v>37560</v>
      </c>
      <c r="B605" s="3">
        <v>318.89022999999997</v>
      </c>
      <c r="C605" s="3">
        <v>72.051339999999996</v>
      </c>
      <c r="D605" s="4">
        <v>45.935989999999997</v>
      </c>
      <c r="E605" s="4">
        <v>91.160300000000007</v>
      </c>
      <c r="F605" s="3">
        <v>336.85969999999998</v>
      </c>
      <c r="G605" s="3">
        <v>359.10521</v>
      </c>
      <c r="H605" s="3">
        <v>1.7450000000000001</v>
      </c>
      <c r="I605" s="4">
        <f t="shared" si="18"/>
        <v>118.40558002647178</v>
      </c>
      <c r="J605" s="4">
        <f t="shared" si="19"/>
        <v>116.23129352979058</v>
      </c>
      <c r="K605" s="3">
        <v>3.9105300000000001</v>
      </c>
      <c r="L605" s="3">
        <v>5.0038799999999997</v>
      </c>
      <c r="M605" s="3">
        <v>7.8791799999999999</v>
      </c>
      <c r="N605" s="3">
        <v>14.673410000000001</v>
      </c>
      <c r="O605" s="19"/>
      <c r="P605" s="18"/>
    </row>
    <row r="606" spans="1:16" x14ac:dyDescent="0.25">
      <c r="A606" s="12">
        <v>37561</v>
      </c>
      <c r="B606" s="3">
        <v>319.75884000000002</v>
      </c>
      <c r="C606" s="3">
        <v>73.022300000000001</v>
      </c>
      <c r="D606" s="4">
        <v>46.046390000000002</v>
      </c>
      <c r="E606" s="4">
        <v>92.298990000000003</v>
      </c>
      <c r="F606" s="3">
        <v>335.2396</v>
      </c>
      <c r="G606" s="3">
        <v>358.31281000000001</v>
      </c>
      <c r="H606" s="3">
        <v>1.6825000000000001</v>
      </c>
      <c r="I606" s="4">
        <f t="shared" si="18"/>
        <v>117.82849292082823</v>
      </c>
      <c r="J606" s="4">
        <f t="shared" si="19"/>
        <v>115.96731363796518</v>
      </c>
      <c r="K606" s="3">
        <v>3.9758200000000001</v>
      </c>
      <c r="L606" s="3">
        <v>5.0217000000000001</v>
      </c>
      <c r="M606" s="3">
        <v>7.8632099999999996</v>
      </c>
      <c r="N606" s="3">
        <v>14.647209999999999</v>
      </c>
      <c r="O606" s="19"/>
      <c r="P606" s="18"/>
    </row>
    <row r="607" spans="1:16" x14ac:dyDescent="0.25">
      <c r="A607" s="12">
        <v>37564</v>
      </c>
      <c r="B607" s="3">
        <v>319.35358000000002</v>
      </c>
      <c r="C607" s="3">
        <v>73.343249999999998</v>
      </c>
      <c r="D607" s="4">
        <v>45.973520000000001</v>
      </c>
      <c r="E607" s="4">
        <v>92.614990000000006</v>
      </c>
      <c r="F607" s="3">
        <v>333.46755999999999</v>
      </c>
      <c r="G607" s="3">
        <v>356.31137000000001</v>
      </c>
      <c r="H607" s="3">
        <v>1.5887500000000001</v>
      </c>
      <c r="I607" s="4">
        <f t="shared" si="18"/>
        <v>117.19850284043206</v>
      </c>
      <c r="J607" s="4">
        <f t="shared" si="19"/>
        <v>115.3125048266902</v>
      </c>
      <c r="K607" s="3">
        <v>4.0446400000000002</v>
      </c>
      <c r="L607" s="3">
        <v>5.0609200000000003</v>
      </c>
      <c r="M607" s="3">
        <v>7.8521299999999998</v>
      </c>
      <c r="N607" s="3">
        <v>14.604430000000001</v>
      </c>
      <c r="O607" s="19"/>
      <c r="P607" s="18"/>
    </row>
    <row r="608" spans="1:16" x14ac:dyDescent="0.25">
      <c r="A608" s="12">
        <v>37565</v>
      </c>
      <c r="B608" s="3">
        <v>319.32843000000003</v>
      </c>
      <c r="C608" s="3">
        <v>73.11421</v>
      </c>
      <c r="D608" s="4">
        <v>45.955849999999998</v>
      </c>
      <c r="E608" s="4">
        <v>92.236159999999998</v>
      </c>
      <c r="F608" s="3">
        <v>332.60066999999998</v>
      </c>
      <c r="G608" s="3">
        <v>354.88830000000002</v>
      </c>
      <c r="H608" s="3">
        <v>1.5262500000000001</v>
      </c>
      <c r="I608" s="4">
        <f t="shared" si="18"/>
        <v>116.88696940546214</v>
      </c>
      <c r="J608" s="4">
        <f t="shared" si="19"/>
        <v>114.84521721954837</v>
      </c>
      <c r="K608" s="3">
        <v>4.0792000000000002</v>
      </c>
      <c r="L608" s="3">
        <v>5.0892900000000001</v>
      </c>
      <c r="M608" s="3">
        <v>7.8452400000000004</v>
      </c>
      <c r="N608" s="3">
        <v>14.57277</v>
      </c>
      <c r="O608" s="19"/>
      <c r="P608" s="18"/>
    </row>
    <row r="609" spans="1:16" x14ac:dyDescent="0.25">
      <c r="A609" s="12">
        <v>37566</v>
      </c>
      <c r="B609" s="3">
        <v>318.72602999999998</v>
      </c>
      <c r="C609" s="3">
        <v>73.685169999999999</v>
      </c>
      <c r="D609" s="4">
        <v>45.855110000000003</v>
      </c>
      <c r="E609" s="4">
        <v>92.866929999999996</v>
      </c>
      <c r="F609" s="3">
        <v>333.74522999999999</v>
      </c>
      <c r="G609" s="3">
        <v>356.19934999999998</v>
      </c>
      <c r="H609" s="3">
        <v>1.25051</v>
      </c>
      <c r="I609" s="4">
        <f t="shared" si="18"/>
        <v>117.28356503301259</v>
      </c>
      <c r="J609" s="4">
        <f t="shared" si="19"/>
        <v>115.26394162800068</v>
      </c>
      <c r="K609" s="3">
        <v>4.0656600000000003</v>
      </c>
      <c r="L609" s="3">
        <v>5.06494</v>
      </c>
      <c r="M609" s="3">
        <v>8.1677999999999997</v>
      </c>
      <c r="N609" s="3">
        <v>14.59502</v>
      </c>
      <c r="O609" s="19"/>
      <c r="P609" s="18"/>
    </row>
    <row r="610" spans="1:16" x14ac:dyDescent="0.25">
      <c r="A610" s="12">
        <v>37567</v>
      </c>
      <c r="B610" s="3">
        <v>321.79176999999999</v>
      </c>
      <c r="C610" s="3">
        <v>72.290649999999999</v>
      </c>
      <c r="D610" s="4">
        <v>46.282589999999999</v>
      </c>
      <c r="E610" s="4">
        <v>91.015659999999997</v>
      </c>
      <c r="F610" s="3">
        <v>338.53724999999997</v>
      </c>
      <c r="G610" s="3">
        <v>365.08181999999999</v>
      </c>
      <c r="H610" s="3">
        <v>1.1512500000000001</v>
      </c>
      <c r="I610" s="4">
        <f t="shared" si="18"/>
        <v>118.96229219253006</v>
      </c>
      <c r="J610" s="4">
        <f t="shared" si="19"/>
        <v>118.13302406223406</v>
      </c>
      <c r="K610" s="3">
        <v>3.88029</v>
      </c>
      <c r="L610" s="3">
        <v>4.8980499999999996</v>
      </c>
      <c r="M610" s="3">
        <v>8.1901299999999999</v>
      </c>
      <c r="N610" s="3">
        <v>14.76337</v>
      </c>
      <c r="O610" s="19"/>
      <c r="P610" s="18"/>
    </row>
    <row r="611" spans="1:16" x14ac:dyDescent="0.25">
      <c r="A611" s="12">
        <v>37568</v>
      </c>
      <c r="B611" s="3">
        <v>322.68621999999999</v>
      </c>
      <c r="C611" s="3">
        <v>72.47936</v>
      </c>
      <c r="D611" s="4">
        <v>46.397649999999999</v>
      </c>
      <c r="E611" s="4">
        <v>91.152209999999997</v>
      </c>
      <c r="F611" s="3">
        <v>339.77069999999998</v>
      </c>
      <c r="G611" s="3">
        <v>371.16730000000001</v>
      </c>
      <c r="H611" s="3">
        <v>1.0887500000000001</v>
      </c>
      <c r="I611" s="4">
        <f t="shared" si="18"/>
        <v>119.39072813809362</v>
      </c>
      <c r="J611" s="4">
        <f t="shared" si="19"/>
        <v>120.09713209201388</v>
      </c>
      <c r="K611" s="3">
        <v>3.83317</v>
      </c>
      <c r="L611" s="3">
        <v>4.7899700000000003</v>
      </c>
      <c r="M611" s="3">
        <v>8.1958000000000002</v>
      </c>
      <c r="N611" s="3">
        <v>14.863849999999999</v>
      </c>
      <c r="O611" s="19"/>
      <c r="P611" s="18"/>
    </row>
    <row r="612" spans="1:16" x14ac:dyDescent="0.25">
      <c r="A612" s="12">
        <v>37572</v>
      </c>
      <c r="B612" s="3">
        <v>325.87509999999997</v>
      </c>
      <c r="C612" s="3">
        <v>73.124160000000003</v>
      </c>
      <c r="D612" s="4">
        <v>46.828510000000001</v>
      </c>
      <c r="E612" s="4">
        <v>91.764259999999993</v>
      </c>
      <c r="F612" s="3">
        <v>339.30376000000001</v>
      </c>
      <c r="G612" s="3">
        <v>370.74322999999998</v>
      </c>
      <c r="H612" s="3">
        <v>1.1512500000000001</v>
      </c>
      <c r="I612" s="4">
        <f t="shared" si="18"/>
        <v>119.22137289066571</v>
      </c>
      <c r="J612" s="4">
        <f t="shared" si="19"/>
        <v>119.95460599142531</v>
      </c>
      <c r="K612" s="3">
        <v>3.84823</v>
      </c>
      <c r="L612" s="3">
        <v>4.7985300000000004</v>
      </c>
      <c r="M612" s="3">
        <v>8.1939899999999994</v>
      </c>
      <c r="N612" s="3">
        <v>14.85239</v>
      </c>
      <c r="O612" s="19"/>
      <c r="P612" s="18"/>
    </row>
    <row r="613" spans="1:16" x14ac:dyDescent="0.25">
      <c r="A613" s="12">
        <v>37573</v>
      </c>
      <c r="B613" s="3">
        <v>320.16955000000002</v>
      </c>
      <c r="C613" s="3">
        <v>72.835329999999999</v>
      </c>
      <c r="D613" s="4">
        <v>45.995049999999999</v>
      </c>
      <c r="E613" s="4">
        <v>91.304230000000004</v>
      </c>
      <c r="F613" s="3">
        <v>339.51445999999999</v>
      </c>
      <c r="G613" s="3">
        <v>371.37074999999999</v>
      </c>
      <c r="H613" s="3">
        <v>1.21201</v>
      </c>
      <c r="I613" s="4">
        <f t="shared" si="18"/>
        <v>119.28984589260246</v>
      </c>
      <c r="J613" s="4">
        <f t="shared" si="19"/>
        <v>120.152040180629</v>
      </c>
      <c r="K613" s="3">
        <v>3.8388100000000001</v>
      </c>
      <c r="L613" s="3">
        <v>4.7880099999999999</v>
      </c>
      <c r="M613" s="3">
        <v>8.1951199999999993</v>
      </c>
      <c r="N613" s="3">
        <v>14.86055</v>
      </c>
      <c r="O613" s="19"/>
      <c r="P613" s="18"/>
    </row>
    <row r="614" spans="1:16" x14ac:dyDescent="0.25">
      <c r="A614" s="12">
        <v>37574</v>
      </c>
      <c r="B614" s="3">
        <v>319.54205999999999</v>
      </c>
      <c r="C614" s="3">
        <v>72.363079999999997</v>
      </c>
      <c r="D614" s="4">
        <v>45.89058</v>
      </c>
      <c r="E614" s="4">
        <v>90.614769999999993</v>
      </c>
      <c r="F614" s="3">
        <v>334.65726000000001</v>
      </c>
      <c r="G614" s="3">
        <v>364.16397000000001</v>
      </c>
      <c r="H614" s="3">
        <v>1.1200000000000001</v>
      </c>
      <c r="I614" s="4">
        <f t="shared" si="18"/>
        <v>117.57818315984457</v>
      </c>
      <c r="J614" s="4">
        <f t="shared" si="19"/>
        <v>117.81530775997832</v>
      </c>
      <c r="K614" s="3">
        <v>4.0229600000000003</v>
      </c>
      <c r="L614" s="3">
        <v>4.9213800000000001</v>
      </c>
      <c r="M614" s="3">
        <v>8.1729500000000002</v>
      </c>
      <c r="N614" s="3">
        <v>14.72086</v>
      </c>
      <c r="O614" s="19"/>
      <c r="P614" s="18"/>
    </row>
    <row r="615" spans="1:16" x14ac:dyDescent="0.25">
      <c r="A615" s="12">
        <v>37575</v>
      </c>
      <c r="B615" s="3">
        <v>322.43117000000001</v>
      </c>
      <c r="C615" s="3">
        <v>73.013080000000002</v>
      </c>
      <c r="D615" s="4">
        <v>46.305500000000002</v>
      </c>
      <c r="E615" s="4">
        <v>91.428719999999998</v>
      </c>
      <c r="F615" s="3">
        <v>334.13907</v>
      </c>
      <c r="G615" s="3">
        <v>364.52172999999999</v>
      </c>
      <c r="H615" s="3">
        <v>1.2450000000000001</v>
      </c>
      <c r="I615" s="4">
        <f t="shared" si="18"/>
        <v>117.39050154853764</v>
      </c>
      <c r="J615" s="4">
        <f t="shared" si="19"/>
        <v>117.92540442549195</v>
      </c>
      <c r="K615" s="3">
        <v>4.0478800000000001</v>
      </c>
      <c r="L615" s="3">
        <v>4.9173999999999998</v>
      </c>
      <c r="M615" s="3">
        <v>8.1618200000000005</v>
      </c>
      <c r="N615" s="3">
        <v>14.71698</v>
      </c>
      <c r="O615" s="19"/>
      <c r="P615" s="18"/>
    </row>
    <row r="616" spans="1:16" x14ac:dyDescent="0.25">
      <c r="A616" s="12">
        <v>37578</v>
      </c>
      <c r="B616" s="3">
        <v>320.97883000000002</v>
      </c>
      <c r="C616" s="3">
        <v>73.93853</v>
      </c>
      <c r="D616" s="4">
        <v>46.096919999999997</v>
      </c>
      <c r="E616" s="4">
        <v>92.587599999999995</v>
      </c>
      <c r="F616" s="3">
        <v>335.00369999999998</v>
      </c>
      <c r="G616" s="3">
        <v>366.04309999999998</v>
      </c>
      <c r="H616" s="3">
        <v>1.0887500000000001</v>
      </c>
      <c r="I616" s="4">
        <f t="shared" si="18"/>
        <v>117.68933709474447</v>
      </c>
      <c r="J616" s="4">
        <f t="shared" si="19"/>
        <v>118.41262004678478</v>
      </c>
      <c r="K616" s="3">
        <v>4.0171799999999998</v>
      </c>
      <c r="L616" s="3">
        <v>4.8900199999999998</v>
      </c>
      <c r="M616" s="3">
        <v>8.1628100000000003</v>
      </c>
      <c r="N616" s="3">
        <v>14.74244</v>
      </c>
      <c r="O616" s="19"/>
      <c r="P616" s="18"/>
    </row>
    <row r="617" spans="1:16" x14ac:dyDescent="0.25">
      <c r="A617" s="12">
        <v>37579</v>
      </c>
      <c r="B617" s="3">
        <v>320.45979</v>
      </c>
      <c r="C617" s="3">
        <v>73.859520000000003</v>
      </c>
      <c r="D617" s="4">
        <v>46.022379999999998</v>
      </c>
      <c r="E617" s="4">
        <v>92.488650000000007</v>
      </c>
      <c r="F617" s="3">
        <v>336.05597999999998</v>
      </c>
      <c r="G617" s="3">
        <v>367.87995000000001</v>
      </c>
      <c r="H617" s="3">
        <v>1.0887500000000001</v>
      </c>
      <c r="I617" s="4">
        <f t="shared" si="18"/>
        <v>118.0540675145315</v>
      </c>
      <c r="J617" s="4">
        <f t="shared" si="19"/>
        <v>119.00184616336</v>
      </c>
      <c r="K617" s="3">
        <v>3.9770099999999999</v>
      </c>
      <c r="L617" s="3">
        <v>4.8569899999999997</v>
      </c>
      <c r="M617" s="3">
        <v>8.1649399999999996</v>
      </c>
      <c r="N617" s="3">
        <v>14.773709999999999</v>
      </c>
      <c r="O617" s="19"/>
      <c r="P617" s="18"/>
    </row>
    <row r="618" spans="1:16" x14ac:dyDescent="0.25">
      <c r="A618" s="12">
        <v>37580</v>
      </c>
      <c r="B618" s="3">
        <v>319.25981000000002</v>
      </c>
      <c r="C618" s="3">
        <v>75.054550000000006</v>
      </c>
      <c r="D618" s="4">
        <v>45.850050000000003</v>
      </c>
      <c r="E618" s="4">
        <v>93.985100000000003</v>
      </c>
      <c r="F618" s="3">
        <v>333.48313999999999</v>
      </c>
      <c r="G618" s="3">
        <v>363.30212</v>
      </c>
      <c r="H618" s="3">
        <v>1.1879</v>
      </c>
      <c r="I618" s="4">
        <f t="shared" si="18"/>
        <v>117.14489501354302</v>
      </c>
      <c r="J618" s="4">
        <f t="shared" si="19"/>
        <v>117.51564010918356</v>
      </c>
      <c r="K618" s="3">
        <v>4.0748300000000004</v>
      </c>
      <c r="L618" s="3">
        <v>4.9428999999999998</v>
      </c>
      <c r="M618" s="3">
        <v>8.1504499999999993</v>
      </c>
      <c r="N618" s="3">
        <v>14.682869999999999</v>
      </c>
      <c r="O618" s="19"/>
      <c r="P618" s="18"/>
    </row>
    <row r="619" spans="1:16" x14ac:dyDescent="0.25">
      <c r="A619" s="12">
        <v>37581</v>
      </c>
      <c r="B619" s="3">
        <v>319.28602999999998</v>
      </c>
      <c r="C619" s="3">
        <v>75.113720000000001</v>
      </c>
      <c r="D619" s="4">
        <v>45.853819999999999</v>
      </c>
      <c r="E619" s="4">
        <v>94.059200000000004</v>
      </c>
      <c r="F619" s="3">
        <v>331.70039000000003</v>
      </c>
      <c r="G619" s="3">
        <v>359.88103999999998</v>
      </c>
      <c r="H619" s="3">
        <v>1.11625</v>
      </c>
      <c r="I619" s="4">
        <f t="shared" si="18"/>
        <v>116.51365402814359</v>
      </c>
      <c r="J619" s="4">
        <f t="shared" si="19"/>
        <v>116.40404179936503</v>
      </c>
      <c r="K619" s="3">
        <v>4.1425299999999998</v>
      </c>
      <c r="L619" s="3">
        <v>5.0084099999999996</v>
      </c>
      <c r="M619" s="3">
        <v>8.1395700000000009</v>
      </c>
      <c r="N619" s="3">
        <v>14.613099999999999</v>
      </c>
      <c r="O619" s="19"/>
      <c r="P619" s="18"/>
    </row>
    <row r="620" spans="1:16" x14ac:dyDescent="0.25">
      <c r="A620" s="12">
        <v>37582</v>
      </c>
      <c r="B620" s="3">
        <v>322.64926000000003</v>
      </c>
      <c r="C620" s="3">
        <v>74.820920000000001</v>
      </c>
      <c r="D620" s="4">
        <v>46.336829999999999</v>
      </c>
      <c r="E620" s="4">
        <v>93.692539999999994</v>
      </c>
      <c r="F620" s="3">
        <v>330.91390000000001</v>
      </c>
      <c r="G620" s="3">
        <v>359.29237999999998</v>
      </c>
      <c r="H620" s="3">
        <v>1.085</v>
      </c>
      <c r="I620" s="4">
        <f t="shared" si="18"/>
        <v>116.23253971399036</v>
      </c>
      <c r="J620" s="4">
        <f t="shared" si="19"/>
        <v>116.20878939058747</v>
      </c>
      <c r="K620" s="3">
        <v>4.1776</v>
      </c>
      <c r="L620" s="3">
        <v>5.0223800000000001</v>
      </c>
      <c r="M620" s="3">
        <v>8.1272199999999994</v>
      </c>
      <c r="N620" s="3">
        <v>14.59084</v>
      </c>
      <c r="O620" s="19"/>
      <c r="P620" s="18"/>
    </row>
    <row r="621" spans="1:16" x14ac:dyDescent="0.25">
      <c r="A621" s="12">
        <v>37585</v>
      </c>
      <c r="B621" s="3">
        <v>319.68603000000002</v>
      </c>
      <c r="C621" s="3">
        <v>74.745279999999994</v>
      </c>
      <c r="D621" s="4">
        <v>45.911270000000002</v>
      </c>
      <c r="E621" s="4">
        <v>93.597830000000002</v>
      </c>
      <c r="F621" s="3">
        <v>330.75018</v>
      </c>
      <c r="G621" s="3">
        <v>359.13121999999998</v>
      </c>
      <c r="H621" s="3">
        <v>1.1637500000000001</v>
      </c>
      <c r="I621" s="4">
        <f t="shared" si="18"/>
        <v>116.16983382566033</v>
      </c>
      <c r="J621" s="4">
        <f t="shared" si="19"/>
        <v>116.1514652363043</v>
      </c>
      <c r="K621" s="3">
        <v>4.1834499999999997</v>
      </c>
      <c r="L621" s="3">
        <v>5.0263799999999996</v>
      </c>
      <c r="M621" s="3">
        <v>8.1238100000000006</v>
      </c>
      <c r="N621" s="3">
        <v>14.584099999999999</v>
      </c>
      <c r="O621" s="19"/>
      <c r="P621" s="18"/>
    </row>
    <row r="622" spans="1:16" x14ac:dyDescent="0.25">
      <c r="A622" s="12">
        <v>37586</v>
      </c>
      <c r="B622" s="3">
        <v>319.48554000000001</v>
      </c>
      <c r="C622" s="3">
        <v>74.095470000000006</v>
      </c>
      <c r="D622" s="4">
        <v>45.882480000000001</v>
      </c>
      <c r="E622" s="4">
        <v>92.784109999999998</v>
      </c>
      <c r="F622" s="3">
        <v>333.53241000000003</v>
      </c>
      <c r="G622" s="3">
        <v>363.49187000000001</v>
      </c>
      <c r="H622" s="3">
        <v>1.1637500000000001</v>
      </c>
      <c r="I622" s="4">
        <f t="shared" si="18"/>
        <v>117.1417970161786</v>
      </c>
      <c r="J622" s="4">
        <f t="shared" si="19"/>
        <v>117.55654000376892</v>
      </c>
      <c r="K622" s="3">
        <v>4.0787100000000001</v>
      </c>
      <c r="L622" s="3">
        <v>4.9447700000000001</v>
      </c>
      <c r="M622" s="3">
        <v>8.1337299999999999</v>
      </c>
      <c r="N622" s="3">
        <v>14.665039999999999</v>
      </c>
      <c r="O622" s="19"/>
      <c r="P622" s="18"/>
    </row>
    <row r="623" spans="1:16" x14ac:dyDescent="0.25">
      <c r="A623" s="12">
        <v>37587</v>
      </c>
      <c r="B623" s="3">
        <v>318.66410999999999</v>
      </c>
      <c r="C623" s="3">
        <v>76.06156</v>
      </c>
      <c r="D623" s="4">
        <v>45.764510000000001</v>
      </c>
      <c r="E623" s="4">
        <v>95.246099999999998</v>
      </c>
      <c r="F623" s="3">
        <v>329.30691999999999</v>
      </c>
      <c r="G623" s="3">
        <v>355.75585999999998</v>
      </c>
      <c r="H623" s="3">
        <v>1.1475</v>
      </c>
      <c r="I623" s="4">
        <f t="shared" si="18"/>
        <v>115.65263458006137</v>
      </c>
      <c r="J623" s="4">
        <f t="shared" si="19"/>
        <v>115.04956712370215</v>
      </c>
      <c r="K623" s="3">
        <v>4.2442299999999999</v>
      </c>
      <c r="L623" s="3">
        <v>5.0941099999999997</v>
      </c>
      <c r="M623" s="3">
        <v>8.1083499999999997</v>
      </c>
      <c r="N623" s="3">
        <v>14.5069</v>
      </c>
      <c r="O623" s="19"/>
      <c r="P623" s="18"/>
    </row>
    <row r="624" spans="1:16" x14ac:dyDescent="0.25">
      <c r="A624" s="12">
        <v>37589</v>
      </c>
      <c r="B624" s="3">
        <v>318.66410999999999</v>
      </c>
      <c r="C624" s="3">
        <v>76.06156</v>
      </c>
      <c r="D624" s="4">
        <v>45.764510000000001</v>
      </c>
      <c r="E624" s="4">
        <v>95.246099999999998</v>
      </c>
      <c r="F624" s="3">
        <v>330.07542999999998</v>
      </c>
      <c r="G624" s="3">
        <v>358.49284</v>
      </c>
      <c r="H624" s="3">
        <v>1.11625</v>
      </c>
      <c r="I624" s="4">
        <f t="shared" si="18"/>
        <v>115.91755874250674</v>
      </c>
      <c r="J624" s="4">
        <f t="shared" si="19"/>
        <v>115.92971483267691</v>
      </c>
      <c r="K624" s="3">
        <v>4.2154299999999996</v>
      </c>
      <c r="L624" s="3">
        <v>5.0441599999999998</v>
      </c>
      <c r="M624" s="3">
        <v>8.1037099999999995</v>
      </c>
      <c r="N624" s="3">
        <v>14.55</v>
      </c>
      <c r="O624" s="19"/>
      <c r="P624" s="18"/>
    </row>
    <row r="625" spans="1:16" x14ac:dyDescent="0.25">
      <c r="A625" s="12">
        <v>37592</v>
      </c>
      <c r="B625" s="3">
        <v>319.31351999999998</v>
      </c>
      <c r="C625" s="3">
        <v>76.746949999999998</v>
      </c>
      <c r="D625" s="4">
        <v>45.858199999999997</v>
      </c>
      <c r="E625" s="4">
        <v>96.109189999999998</v>
      </c>
      <c r="F625" s="3">
        <v>330.07317999999998</v>
      </c>
      <c r="G625" s="3">
        <v>358.52884</v>
      </c>
      <c r="H625" s="3">
        <v>1.11625</v>
      </c>
      <c r="I625" s="4">
        <f t="shared" si="18"/>
        <v>115.91179217082008</v>
      </c>
      <c r="J625" s="4">
        <f t="shared" si="19"/>
        <v>115.93637908193608</v>
      </c>
      <c r="K625" s="3">
        <v>4.2169400000000001</v>
      </c>
      <c r="L625" s="3">
        <v>5.0444000000000004</v>
      </c>
      <c r="M625" s="3">
        <v>8.1008200000000006</v>
      </c>
      <c r="N625" s="3">
        <v>14.54711</v>
      </c>
      <c r="O625" s="19"/>
      <c r="P625" s="18"/>
    </row>
    <row r="626" spans="1:16" x14ac:dyDescent="0.25">
      <c r="A626" s="12">
        <v>37593</v>
      </c>
      <c r="B626" s="3">
        <v>322.01058</v>
      </c>
      <c r="C626" s="3">
        <v>76.393100000000004</v>
      </c>
      <c r="D626" s="4">
        <v>46.245959999999997</v>
      </c>
      <c r="E626" s="4">
        <v>95.67089</v>
      </c>
      <c r="F626" s="3">
        <v>329.84829999999999</v>
      </c>
      <c r="G626" s="3">
        <v>357.73671999999999</v>
      </c>
      <c r="H626" s="3">
        <v>1.05375</v>
      </c>
      <c r="I626" s="4">
        <f t="shared" si="18"/>
        <v>115.82812668528763</v>
      </c>
      <c r="J626" s="4">
        <f t="shared" si="19"/>
        <v>115.6755454535726</v>
      </c>
      <c r="K626" s="3">
        <v>4.2267799999999998</v>
      </c>
      <c r="L626" s="3">
        <v>5.0605500000000001</v>
      </c>
      <c r="M626" s="3">
        <v>8.0969300000000004</v>
      </c>
      <c r="N626" s="3">
        <v>14.527939999999999</v>
      </c>
      <c r="O626" s="19"/>
      <c r="P626" s="18"/>
    </row>
    <row r="627" spans="1:16" x14ac:dyDescent="0.25">
      <c r="A627" s="12">
        <v>37594</v>
      </c>
      <c r="B627" s="3">
        <v>323.95222999999999</v>
      </c>
      <c r="C627" s="3">
        <v>76.433449999999993</v>
      </c>
      <c r="D627" s="4">
        <v>46.525379999999998</v>
      </c>
      <c r="E627" s="4">
        <v>95.727649999999997</v>
      </c>
      <c r="F627" s="3">
        <v>331.35323</v>
      </c>
      <c r="G627" s="3">
        <v>360.09935999999999</v>
      </c>
      <c r="H627" s="3">
        <v>1.20678</v>
      </c>
      <c r="I627" s="4">
        <f t="shared" si="18"/>
        <v>116.35119111012629</v>
      </c>
      <c r="J627" s="4">
        <f t="shared" si="19"/>
        <v>116.43410994768895</v>
      </c>
      <c r="K627" s="3">
        <v>4.1719900000000001</v>
      </c>
      <c r="L627" s="3">
        <v>5.0162399999999998</v>
      </c>
      <c r="M627" s="3">
        <v>8.1008399999999998</v>
      </c>
      <c r="N627" s="3">
        <v>14.57063</v>
      </c>
      <c r="O627" s="19"/>
      <c r="P627" s="18"/>
    </row>
    <row r="628" spans="1:16" x14ac:dyDescent="0.25">
      <c r="A628" s="12">
        <v>37595</v>
      </c>
      <c r="B628" s="3">
        <v>326.44679000000002</v>
      </c>
      <c r="C628" s="3">
        <v>75.099230000000006</v>
      </c>
      <c r="D628" s="4">
        <v>46.884270000000001</v>
      </c>
      <c r="E628" s="4">
        <v>94.063569999999999</v>
      </c>
      <c r="F628" s="3">
        <v>332.90841999999998</v>
      </c>
      <c r="G628" s="3">
        <v>362.56716</v>
      </c>
      <c r="H628" s="3">
        <v>1.1012500000000001</v>
      </c>
      <c r="I628" s="4">
        <f t="shared" si="18"/>
        <v>116.89232860768463</v>
      </c>
      <c r="J628" s="4">
        <f t="shared" si="19"/>
        <v>117.22708029799587</v>
      </c>
      <c r="K628" s="3">
        <v>4.1155999999999997</v>
      </c>
      <c r="L628" s="3">
        <v>4.9703499999999998</v>
      </c>
      <c r="M628" s="3">
        <v>8.1049299999999995</v>
      </c>
      <c r="N628" s="3">
        <v>14.61496</v>
      </c>
      <c r="O628" s="19"/>
      <c r="P628" s="18"/>
    </row>
    <row r="629" spans="1:16" x14ac:dyDescent="0.25">
      <c r="A629" s="12">
        <v>37596</v>
      </c>
      <c r="B629" s="3">
        <v>327.88621999999998</v>
      </c>
      <c r="C629" s="3">
        <v>75.213459999999998</v>
      </c>
      <c r="D629" s="4">
        <v>47.091540000000002</v>
      </c>
      <c r="E629" s="4">
        <v>94.213769999999997</v>
      </c>
      <c r="F629" s="3">
        <v>333.70058999999998</v>
      </c>
      <c r="G629" s="3">
        <v>361.9785</v>
      </c>
      <c r="H629" s="3">
        <v>1.0387500000000001</v>
      </c>
      <c r="I629" s="4">
        <f t="shared" si="18"/>
        <v>117.1657979659829</v>
      </c>
      <c r="J629" s="4">
        <f t="shared" si="19"/>
        <v>117.03207606047289</v>
      </c>
      <c r="K629" s="3">
        <v>4.0904199999999999</v>
      </c>
      <c r="L629" s="3">
        <v>4.9842199999999997</v>
      </c>
      <c r="M629" s="3">
        <v>8.0998400000000004</v>
      </c>
      <c r="N629" s="3">
        <v>14.5928</v>
      </c>
      <c r="O629" s="19"/>
      <c r="P629" s="18"/>
    </row>
    <row r="630" spans="1:16" x14ac:dyDescent="0.25">
      <c r="A630" s="12">
        <v>37599</v>
      </c>
      <c r="B630" s="3">
        <v>327.28244000000001</v>
      </c>
      <c r="C630" s="3">
        <v>74.153310000000005</v>
      </c>
      <c r="D630" s="4">
        <v>47.005369999999999</v>
      </c>
      <c r="E630" s="4">
        <v>92.892690000000002</v>
      </c>
      <c r="F630" s="3">
        <v>334.89013999999997</v>
      </c>
      <c r="G630" s="3">
        <v>364.34114</v>
      </c>
      <c r="H630" s="3">
        <v>1.07</v>
      </c>
      <c r="I630" s="4">
        <f t="shared" si="18"/>
        <v>117.57862270916844</v>
      </c>
      <c r="J630" s="4">
        <f t="shared" si="19"/>
        <v>117.79109891088481</v>
      </c>
      <c r="K630" s="3">
        <v>4.0478699999999996</v>
      </c>
      <c r="L630" s="3">
        <v>4.94062</v>
      </c>
      <c r="M630" s="3">
        <v>8.1022499999999997</v>
      </c>
      <c r="N630" s="3">
        <v>14.634829999999999</v>
      </c>
      <c r="O630" s="19"/>
      <c r="P630" s="18"/>
    </row>
    <row r="631" spans="1:16" x14ac:dyDescent="0.25">
      <c r="A631" s="12">
        <v>37600</v>
      </c>
      <c r="B631" s="3">
        <v>324.97609</v>
      </c>
      <c r="C631" s="3">
        <v>74.79804</v>
      </c>
      <c r="D631" s="4">
        <v>46.674720000000001</v>
      </c>
      <c r="E631" s="4">
        <v>93.707040000000006</v>
      </c>
      <c r="F631" s="3">
        <v>334.92718000000002</v>
      </c>
      <c r="G631" s="3">
        <v>365.86250999999999</v>
      </c>
      <c r="H631" s="3">
        <v>1.0387500000000001</v>
      </c>
      <c r="I631" s="4">
        <f t="shared" si="18"/>
        <v>117.58692948482015</v>
      </c>
      <c r="J631" s="4">
        <f t="shared" si="19"/>
        <v>118.27823075370048</v>
      </c>
      <c r="K631" s="3">
        <v>4.0478699999999996</v>
      </c>
      <c r="L631" s="3">
        <v>4.9130700000000003</v>
      </c>
      <c r="M631" s="3">
        <v>8.0995500000000007</v>
      </c>
      <c r="N631" s="3">
        <v>14.66043</v>
      </c>
      <c r="O631" s="19"/>
      <c r="P631" s="18"/>
    </row>
    <row r="632" spans="1:16" x14ac:dyDescent="0.25">
      <c r="A632" s="12">
        <v>37601</v>
      </c>
      <c r="B632" s="3">
        <v>326.25984</v>
      </c>
      <c r="C632" s="3">
        <v>74.681610000000006</v>
      </c>
      <c r="D632" s="4">
        <v>46.85971</v>
      </c>
      <c r="E632" s="4">
        <v>93.567279999999997</v>
      </c>
      <c r="F632" s="3">
        <v>336.43105000000003</v>
      </c>
      <c r="G632" s="3">
        <v>368.64578</v>
      </c>
      <c r="H632" s="3">
        <v>1.19451</v>
      </c>
      <c r="I632" s="4">
        <f t="shared" si="18"/>
        <v>118.10948501792441</v>
      </c>
      <c r="J632" s="4">
        <f t="shared" si="19"/>
        <v>119.17254789667416</v>
      </c>
      <c r="K632" s="3">
        <v>3.9939300000000002</v>
      </c>
      <c r="L632" s="3">
        <v>4.8623599999999998</v>
      </c>
      <c r="M632" s="3">
        <v>8.1033200000000001</v>
      </c>
      <c r="N632" s="3">
        <v>14.70983</v>
      </c>
      <c r="O632" s="19"/>
      <c r="P632" s="18"/>
    </row>
    <row r="633" spans="1:16" x14ac:dyDescent="0.25">
      <c r="A633" s="12">
        <v>37602</v>
      </c>
      <c r="B633" s="3">
        <v>332.85561000000001</v>
      </c>
      <c r="C633" s="3">
        <v>74.337199999999996</v>
      </c>
      <c r="D633" s="4">
        <v>47.807650000000002</v>
      </c>
      <c r="E633" s="4">
        <v>93.142539999999997</v>
      </c>
      <c r="F633" s="3">
        <v>336.20616999999999</v>
      </c>
      <c r="G633" s="3">
        <v>368.06398000000002</v>
      </c>
      <c r="H633" s="3">
        <v>1.1012500000000001</v>
      </c>
      <c r="I633" s="4">
        <f t="shared" si="18"/>
        <v>118.02553824540239</v>
      </c>
      <c r="J633" s="4">
        <f t="shared" si="19"/>
        <v>118.97942927216702</v>
      </c>
      <c r="K633" s="3">
        <v>4.0035299999999996</v>
      </c>
      <c r="L633" s="3">
        <v>4.87399</v>
      </c>
      <c r="M633" s="3">
        <v>8.0994600000000005</v>
      </c>
      <c r="N633" s="3">
        <v>14.69523</v>
      </c>
      <c r="O633" s="19"/>
      <c r="P633" s="18"/>
    </row>
    <row r="634" spans="1:16" x14ac:dyDescent="0.25">
      <c r="A634" s="12">
        <v>37603</v>
      </c>
      <c r="B634" s="3">
        <v>334.57299999999998</v>
      </c>
      <c r="C634" s="3">
        <v>73.453530000000001</v>
      </c>
      <c r="D634" s="4">
        <v>48.055140000000002</v>
      </c>
      <c r="E634" s="4">
        <v>92.042900000000003</v>
      </c>
      <c r="F634" s="3">
        <v>334.69333</v>
      </c>
      <c r="G634" s="3">
        <v>364.95150999999998</v>
      </c>
      <c r="H634" s="3">
        <v>1.07</v>
      </c>
      <c r="I634" s="4">
        <f t="shared" si="18"/>
        <v>117.48961898359158</v>
      </c>
      <c r="J634" s="4">
        <f t="shared" si="19"/>
        <v>117.96844525365137</v>
      </c>
      <c r="K634" s="3">
        <v>4.0633499999999998</v>
      </c>
      <c r="L634" s="3">
        <v>4.9346100000000002</v>
      </c>
      <c r="M634" s="3">
        <v>8.0841499999999993</v>
      </c>
      <c r="N634" s="3">
        <v>14.625080000000001</v>
      </c>
      <c r="O634" s="19"/>
      <c r="P634" s="18"/>
    </row>
    <row r="635" spans="1:16" x14ac:dyDescent="0.25">
      <c r="A635" s="12">
        <v>37606</v>
      </c>
      <c r="B635" s="3">
        <v>338.37670000000003</v>
      </c>
      <c r="C635" s="3">
        <v>73.286900000000003</v>
      </c>
      <c r="D635" s="4">
        <v>48.601469999999999</v>
      </c>
      <c r="E635" s="4">
        <v>91.834090000000003</v>
      </c>
      <c r="F635" s="3">
        <v>332.94923</v>
      </c>
      <c r="G635" s="3">
        <v>361.10980000000001</v>
      </c>
      <c r="H635" s="3">
        <v>1.1950000000000001</v>
      </c>
      <c r="I635" s="4">
        <f t="shared" si="18"/>
        <v>116.8720043783286</v>
      </c>
      <c r="J635" s="4">
        <f t="shared" si="19"/>
        <v>116.72127023244987</v>
      </c>
      <c r="K635" s="3">
        <v>4.12941</v>
      </c>
      <c r="L635" s="3">
        <v>5.0080799999999996</v>
      </c>
      <c r="M635" s="3">
        <v>8.0734899999999996</v>
      </c>
      <c r="N635" s="3">
        <v>14.547169999999999</v>
      </c>
      <c r="O635" s="19"/>
      <c r="P635" s="18"/>
    </row>
    <row r="636" spans="1:16" x14ac:dyDescent="0.25">
      <c r="A636" s="12">
        <v>37607</v>
      </c>
      <c r="B636" s="3">
        <v>338.80572000000001</v>
      </c>
      <c r="C636" s="3">
        <v>73.488150000000005</v>
      </c>
      <c r="D636" s="4">
        <v>48.663089999999997</v>
      </c>
      <c r="E636" s="4">
        <v>92.086280000000002</v>
      </c>
      <c r="F636" s="3">
        <v>333.40537</v>
      </c>
      <c r="G636" s="3">
        <v>360.84347000000002</v>
      </c>
      <c r="H636" s="3">
        <v>1.1012500000000001</v>
      </c>
      <c r="I636" s="4">
        <f t="shared" si="18"/>
        <v>117.02716209261634</v>
      </c>
      <c r="J636" s="4">
        <f t="shared" si="19"/>
        <v>116.63024460751782</v>
      </c>
      <c r="K636" s="3">
        <v>4.1138500000000002</v>
      </c>
      <c r="L636" s="3">
        <v>5.0140799999999999</v>
      </c>
      <c r="M636" s="3">
        <v>8.0726600000000008</v>
      </c>
      <c r="N636" s="3">
        <v>14.53838</v>
      </c>
      <c r="O636" s="19"/>
      <c r="P636" s="18"/>
    </row>
    <row r="637" spans="1:16" x14ac:dyDescent="0.25">
      <c r="A637" s="12">
        <v>37608</v>
      </c>
      <c r="B637" s="3">
        <v>343.46037000000001</v>
      </c>
      <c r="C637" s="3">
        <v>72.762360000000001</v>
      </c>
      <c r="D637" s="4">
        <v>49.33164</v>
      </c>
      <c r="E637" s="4">
        <v>91.176810000000003</v>
      </c>
      <c r="F637" s="3">
        <v>335.11878999999999</v>
      </c>
      <c r="G637" s="3">
        <v>362.99579</v>
      </c>
      <c r="H637" s="3">
        <v>1.2074199999999999</v>
      </c>
      <c r="I637" s="4">
        <f t="shared" si="18"/>
        <v>117.62311983273807</v>
      </c>
      <c r="J637" s="4">
        <f t="shared" si="19"/>
        <v>117.32045977126693</v>
      </c>
      <c r="K637" s="3">
        <v>4.0517500000000002</v>
      </c>
      <c r="L637" s="3">
        <v>4.9741400000000002</v>
      </c>
      <c r="M637" s="3">
        <v>8.07742</v>
      </c>
      <c r="N637" s="3">
        <v>14.576610000000001</v>
      </c>
      <c r="O637" s="19"/>
      <c r="P637" s="18"/>
    </row>
    <row r="638" spans="1:16" x14ac:dyDescent="0.25">
      <c r="A638" s="12">
        <v>37609</v>
      </c>
      <c r="B638" s="3">
        <v>347.23208</v>
      </c>
      <c r="C638" s="3">
        <v>72.368819999999999</v>
      </c>
      <c r="D638" s="4">
        <v>49.873379999999997</v>
      </c>
      <c r="E638" s="4">
        <v>90.683660000000003</v>
      </c>
      <c r="F638" s="3">
        <v>337.98469999999998</v>
      </c>
      <c r="G638" s="3">
        <v>367.25128000000001</v>
      </c>
      <c r="H638" s="3">
        <v>1.1325000000000001</v>
      </c>
      <c r="I638" s="4">
        <f t="shared" si="18"/>
        <v>118.62385668425399</v>
      </c>
      <c r="J638" s="4">
        <f t="shared" si="19"/>
        <v>118.69066683203255</v>
      </c>
      <c r="K638" s="3">
        <v>3.94774</v>
      </c>
      <c r="L638" s="3">
        <v>4.8953100000000003</v>
      </c>
      <c r="M638" s="3">
        <v>8.0871999999999993</v>
      </c>
      <c r="N638" s="3">
        <v>14.654780000000001</v>
      </c>
      <c r="O638" s="19"/>
      <c r="P638" s="18"/>
    </row>
    <row r="639" spans="1:16" x14ac:dyDescent="0.25">
      <c r="A639" s="12">
        <v>37610</v>
      </c>
      <c r="B639" s="3">
        <v>341.71535999999998</v>
      </c>
      <c r="C639" s="3">
        <v>72.136189999999999</v>
      </c>
      <c r="D639" s="4">
        <v>49.081009999999999</v>
      </c>
      <c r="E639" s="4">
        <v>90.392160000000004</v>
      </c>
      <c r="F639" s="3">
        <v>338.04345999999998</v>
      </c>
      <c r="G639" s="3">
        <v>367.92453</v>
      </c>
      <c r="H639" s="3">
        <v>1.18099</v>
      </c>
      <c r="I639" s="4">
        <f t="shared" si="18"/>
        <v>118.63909101210318</v>
      </c>
      <c r="J639" s="4">
        <f t="shared" si="19"/>
        <v>118.90285127574678</v>
      </c>
      <c r="K639" s="3">
        <v>3.9496000000000002</v>
      </c>
      <c r="L639" s="3">
        <v>4.8855000000000004</v>
      </c>
      <c r="M639" s="3">
        <v>8.0788499999999992</v>
      </c>
      <c r="N639" s="3">
        <v>14.656890000000001</v>
      </c>
      <c r="O639" s="19"/>
      <c r="P639" s="18"/>
    </row>
    <row r="640" spans="1:16" x14ac:dyDescent="0.25">
      <c r="A640" s="12">
        <v>37613</v>
      </c>
      <c r="B640" s="3">
        <v>346.31536</v>
      </c>
      <c r="C640" s="3">
        <v>72.386189999999999</v>
      </c>
      <c r="D640" s="4">
        <v>49.741709999999998</v>
      </c>
      <c r="E640" s="4">
        <v>90.705430000000007</v>
      </c>
      <c r="F640" s="3">
        <v>337.66140999999999</v>
      </c>
      <c r="G640" s="3">
        <v>367.13240999999999</v>
      </c>
      <c r="H640" s="3">
        <v>1.25329</v>
      </c>
      <c r="I640" s="4">
        <f t="shared" si="18"/>
        <v>118.49929539312268</v>
      </c>
      <c r="J640" s="4">
        <f t="shared" si="19"/>
        <v>118.6411414756752</v>
      </c>
      <c r="K640" s="3">
        <v>3.9649399999999999</v>
      </c>
      <c r="L640" s="3">
        <v>4.9011100000000001</v>
      </c>
      <c r="M640" s="3">
        <v>8.0742999999999991</v>
      </c>
      <c r="N640" s="3">
        <v>14.63822</v>
      </c>
      <c r="O640" s="19"/>
      <c r="P640" s="18"/>
    </row>
    <row r="641" spans="1:16" x14ac:dyDescent="0.25">
      <c r="A641" s="12">
        <v>37614</v>
      </c>
      <c r="B641" s="3">
        <v>348.04437000000001</v>
      </c>
      <c r="C641" s="3">
        <v>71.236189999999993</v>
      </c>
      <c r="D641" s="4">
        <v>49.990049999999997</v>
      </c>
      <c r="E641" s="4">
        <v>89.264390000000006</v>
      </c>
      <c r="F641" s="3">
        <v>338.83562000000001</v>
      </c>
      <c r="G641" s="3">
        <v>369.12356</v>
      </c>
      <c r="H641" s="3">
        <v>1.2083200000000001</v>
      </c>
      <c r="I641" s="4">
        <f t="shared" si="18"/>
        <v>118.90584803000884</v>
      </c>
      <c r="J641" s="4">
        <f t="shared" si="19"/>
        <v>119.27905073328768</v>
      </c>
      <c r="K641" s="3">
        <v>3.92462</v>
      </c>
      <c r="L641" s="3">
        <v>4.86599</v>
      </c>
      <c r="M641" s="3">
        <v>8.0737199999999998</v>
      </c>
      <c r="N641" s="3">
        <v>14.66896</v>
      </c>
      <c r="O641" s="19"/>
      <c r="P641" s="18"/>
    </row>
    <row r="642" spans="1:16" x14ac:dyDescent="0.25">
      <c r="A642" s="12">
        <v>37616</v>
      </c>
      <c r="B642" s="3">
        <v>350.16507999999999</v>
      </c>
      <c r="C642" s="3">
        <v>70.636189999999999</v>
      </c>
      <c r="D642" s="4">
        <v>50.294649999999997</v>
      </c>
      <c r="E642" s="4">
        <v>88.512540000000001</v>
      </c>
      <c r="F642" s="3">
        <v>339.18698999999998</v>
      </c>
      <c r="G642" s="3">
        <v>369.59334999999999</v>
      </c>
      <c r="H642" s="3">
        <v>1.1637500000000001</v>
      </c>
      <c r="I642" s="4">
        <f t="shared" si="18"/>
        <v>119.02382504315914</v>
      </c>
      <c r="J642" s="4">
        <f t="shared" si="19"/>
        <v>119.42551382379622</v>
      </c>
      <c r="K642" s="3">
        <v>3.9131100000000001</v>
      </c>
      <c r="L642" s="3">
        <v>4.8582099999999997</v>
      </c>
      <c r="M642" s="3">
        <v>8.0723900000000004</v>
      </c>
      <c r="N642" s="3">
        <v>14.674300000000001</v>
      </c>
      <c r="O642" s="19"/>
      <c r="P642" s="18"/>
    </row>
    <row r="643" spans="1:16" x14ac:dyDescent="0.25">
      <c r="A643" s="12">
        <v>37617</v>
      </c>
      <c r="B643" s="3">
        <v>350.46510000000001</v>
      </c>
      <c r="C643" s="3">
        <v>70.986189999999993</v>
      </c>
      <c r="D643" s="4">
        <v>50.337739999999997</v>
      </c>
      <c r="E643" s="4">
        <v>88.951120000000003</v>
      </c>
      <c r="F643" s="3">
        <v>341.96983999999998</v>
      </c>
      <c r="G643" s="3">
        <v>373.84197999999998</v>
      </c>
      <c r="H643" s="3">
        <v>1.15127</v>
      </c>
      <c r="I643" s="4">
        <f t="shared" si="18"/>
        <v>119.99503929194651</v>
      </c>
      <c r="J643" s="4">
        <f t="shared" si="19"/>
        <v>120.79301134138477</v>
      </c>
      <c r="K643" s="3">
        <v>3.8158400000000001</v>
      </c>
      <c r="L643" s="3">
        <v>4.7831400000000004</v>
      </c>
      <c r="M643" s="3">
        <v>8.0759000000000007</v>
      </c>
      <c r="N643" s="3">
        <v>14.74349</v>
      </c>
      <c r="O643" s="19"/>
      <c r="P643" s="18"/>
    </row>
    <row r="644" spans="1:16" x14ac:dyDescent="0.25">
      <c r="A644" s="12">
        <v>37620</v>
      </c>
      <c r="B644" s="3">
        <v>344.85771</v>
      </c>
      <c r="C644" s="3">
        <v>70.745850000000004</v>
      </c>
      <c r="D644" s="4">
        <v>49.532339999999998</v>
      </c>
      <c r="E644" s="4">
        <v>88.649959999999993</v>
      </c>
      <c r="F644" s="3">
        <v>342.84507000000002</v>
      </c>
      <c r="G644" s="3">
        <v>375.04786999999999</v>
      </c>
      <c r="H644" s="3">
        <v>1.0387500000000001</v>
      </c>
      <c r="I644" s="4">
        <f t="shared" si="18"/>
        <v>120.29734581543116</v>
      </c>
      <c r="J644" s="4">
        <f t="shared" si="19"/>
        <v>121.17780817005161</v>
      </c>
      <c r="K644" s="3">
        <v>3.7854800000000002</v>
      </c>
      <c r="L644" s="3">
        <v>4.7621799999999999</v>
      </c>
      <c r="M644" s="3">
        <v>8.0768199999999997</v>
      </c>
      <c r="N644" s="3">
        <v>14.76239</v>
      </c>
      <c r="O644" s="19"/>
      <c r="P644" s="18"/>
    </row>
    <row r="645" spans="1:16" x14ac:dyDescent="0.25">
      <c r="A645" s="12">
        <v>37621</v>
      </c>
      <c r="B645" s="3">
        <v>348.95735999999999</v>
      </c>
      <c r="C645" s="3">
        <v>70.604920000000007</v>
      </c>
      <c r="D645" s="4">
        <v>50.121180000000003</v>
      </c>
      <c r="E645" s="4">
        <v>88.473370000000003</v>
      </c>
      <c r="F645" s="3">
        <v>341.81905</v>
      </c>
      <c r="G645" s="3">
        <v>373.83168999999998</v>
      </c>
      <c r="H645" s="3">
        <v>1.16194</v>
      </c>
      <c r="I645" s="4">
        <f t="shared" si="18"/>
        <v>119.93197655386653</v>
      </c>
      <c r="J645" s="4">
        <f t="shared" si="19"/>
        <v>120.77946329222188</v>
      </c>
      <c r="K645" s="3">
        <v>3.8251900000000001</v>
      </c>
      <c r="L645" s="3">
        <v>4.7859400000000001</v>
      </c>
      <c r="M645" s="3">
        <v>8.0666499999999992</v>
      </c>
      <c r="N645" s="3">
        <v>14.73264</v>
      </c>
      <c r="O645" s="19"/>
      <c r="P645" s="18"/>
    </row>
    <row r="646" spans="1:16" x14ac:dyDescent="0.25">
      <c r="A646" s="12">
        <v>37623</v>
      </c>
      <c r="B646" s="3">
        <v>347.39890000000003</v>
      </c>
      <c r="C646" s="3">
        <v>72.150080000000003</v>
      </c>
      <c r="D646" s="4">
        <v>49.883519999999997</v>
      </c>
      <c r="E646" s="4">
        <v>90.403350000000003</v>
      </c>
      <c r="F646" s="3">
        <v>336.19835</v>
      </c>
      <c r="G646" s="3">
        <v>364.67946999999998</v>
      </c>
      <c r="H646" s="3">
        <v>1.2262500000000001</v>
      </c>
      <c r="I646" s="4">
        <f t="shared" ref="I646:I709" si="20">EXP(LN(F646/F645)-LN(1+(H646/260)/100))*I645</f>
        <v>117.95431250709602</v>
      </c>
      <c r="J646" s="4">
        <f t="shared" si="19"/>
        <v>117.81696037141387</v>
      </c>
      <c r="K646" s="3">
        <v>4.0324200000000001</v>
      </c>
      <c r="L646" s="3">
        <v>4.9561000000000002</v>
      </c>
      <c r="M646" s="3">
        <v>8.0391200000000005</v>
      </c>
      <c r="N646" s="3">
        <v>14.55532</v>
      </c>
      <c r="O646" s="19"/>
      <c r="P646" s="18"/>
    </row>
    <row r="647" spans="1:16" x14ac:dyDescent="0.25">
      <c r="A647" s="12">
        <v>37624</v>
      </c>
      <c r="B647" s="3">
        <v>352.59942999999998</v>
      </c>
      <c r="C647" s="3">
        <v>73.485309999999998</v>
      </c>
      <c r="D647" s="4">
        <v>50.616410000000002</v>
      </c>
      <c r="E647" s="4">
        <v>92.069839999999999</v>
      </c>
      <c r="F647" s="3">
        <v>336.20472000000001</v>
      </c>
      <c r="G647" s="3">
        <v>364.72176000000002</v>
      </c>
      <c r="H647" s="3">
        <v>1.0075000000000001</v>
      </c>
      <c r="I647" s="4">
        <f t="shared" si="20"/>
        <v>117.95197676584955</v>
      </c>
      <c r="J647" s="4">
        <f t="shared" ref="J647:J710" si="21">EXP(LN(G647/G646)-LN(1+(H647/260)/100))*J646</f>
        <v>117.82605723782099</v>
      </c>
      <c r="K647" s="3">
        <v>4.0362999999999998</v>
      </c>
      <c r="L647" s="3">
        <v>4.9580500000000001</v>
      </c>
      <c r="M647" s="3">
        <v>8.0305300000000006</v>
      </c>
      <c r="N647" s="3">
        <v>14.54537</v>
      </c>
      <c r="O647" s="19"/>
      <c r="P647" s="18"/>
    </row>
    <row r="648" spans="1:16" x14ac:dyDescent="0.25">
      <c r="A648" s="12">
        <v>37627</v>
      </c>
      <c r="B648" s="3">
        <v>353.19592999999998</v>
      </c>
      <c r="C648" s="3">
        <v>74.245999999999995</v>
      </c>
      <c r="D648" s="4">
        <v>50.688189999999999</v>
      </c>
      <c r="E648" s="4">
        <v>93.016679999999994</v>
      </c>
      <c r="F648" s="3">
        <v>335.45596999999998</v>
      </c>
      <c r="G648" s="3">
        <v>363.71933000000001</v>
      </c>
      <c r="H648" s="3">
        <v>0.97624999999999995</v>
      </c>
      <c r="I648" s="4">
        <f t="shared" si="20"/>
        <v>117.68487112358511</v>
      </c>
      <c r="J648" s="4">
        <f t="shared" si="21"/>
        <v>117.4978030090296</v>
      </c>
      <c r="K648" s="3">
        <v>4.0654500000000002</v>
      </c>
      <c r="L648" s="3">
        <v>4.9779</v>
      </c>
      <c r="M648" s="3">
        <v>8.0243300000000009</v>
      </c>
      <c r="N648" s="3">
        <v>14.52238</v>
      </c>
      <c r="O648" s="19"/>
      <c r="P648" s="18"/>
    </row>
    <row r="649" spans="1:16" x14ac:dyDescent="0.25">
      <c r="A649" s="12">
        <v>37628</v>
      </c>
      <c r="B649" s="3">
        <v>348.90929</v>
      </c>
      <c r="C649" s="3">
        <v>73.970969999999994</v>
      </c>
      <c r="D649" s="4">
        <v>50.058990000000001</v>
      </c>
      <c r="E649" s="4">
        <v>92.665580000000006</v>
      </c>
      <c r="F649" s="3">
        <v>336.64551999999998</v>
      </c>
      <c r="G649" s="3">
        <v>364.82006000000001</v>
      </c>
      <c r="H649" s="3">
        <v>0.97624999999999995</v>
      </c>
      <c r="I649" s="4">
        <f t="shared" si="20"/>
        <v>118.09775544759759</v>
      </c>
      <c r="J649" s="4">
        <f t="shared" si="21"/>
        <v>117.84896360849872</v>
      </c>
      <c r="K649" s="3">
        <v>4.0227300000000001</v>
      </c>
      <c r="L649" s="3">
        <v>4.9580200000000003</v>
      </c>
      <c r="M649" s="3">
        <v>8.0267499999999998</v>
      </c>
      <c r="N649" s="3">
        <v>14.540089999999999</v>
      </c>
      <c r="O649" s="19"/>
      <c r="P649" s="18"/>
    </row>
    <row r="650" spans="1:16" x14ac:dyDescent="0.25">
      <c r="A650" s="12">
        <v>37629</v>
      </c>
      <c r="B650" s="3">
        <v>355.60694000000001</v>
      </c>
      <c r="C650" s="3">
        <v>75.009690000000006</v>
      </c>
      <c r="D650" s="4">
        <v>51.00591</v>
      </c>
      <c r="E650" s="4">
        <v>93.960579999999993</v>
      </c>
      <c r="F650" s="3">
        <v>337.88745999999998</v>
      </c>
      <c r="G650" s="3">
        <v>366.86723000000001</v>
      </c>
      <c r="H650" s="3">
        <v>1.19604</v>
      </c>
      <c r="I650" s="4">
        <f t="shared" si="20"/>
        <v>118.52798477879377</v>
      </c>
      <c r="J650" s="4">
        <f t="shared" si="21"/>
        <v>118.5048159247108</v>
      </c>
      <c r="K650" s="3">
        <v>3.9782199999999999</v>
      </c>
      <c r="L650" s="3">
        <v>4.9204999999999997</v>
      </c>
      <c r="M650" s="3">
        <v>8.0293700000000001</v>
      </c>
      <c r="N650" s="3">
        <v>14.575900000000001</v>
      </c>
      <c r="O650" s="19"/>
      <c r="P650" s="18"/>
    </row>
    <row r="651" spans="1:16" x14ac:dyDescent="0.25">
      <c r="A651" s="12">
        <v>37630</v>
      </c>
      <c r="B651" s="3">
        <v>355.23608000000002</v>
      </c>
      <c r="C651" s="3">
        <v>75.414670000000001</v>
      </c>
      <c r="D651" s="4">
        <v>50.937339999999999</v>
      </c>
      <c r="E651" s="4">
        <v>94.461640000000003</v>
      </c>
      <c r="F651" s="3">
        <v>333.36687999999998</v>
      </c>
      <c r="G651" s="3">
        <v>359.45012000000003</v>
      </c>
      <c r="H651" s="3">
        <v>1.1012500000000001</v>
      </c>
      <c r="I651" s="4">
        <f t="shared" si="20"/>
        <v>116.93725163068272</v>
      </c>
      <c r="J651" s="4">
        <f t="shared" si="21"/>
        <v>116.10403624937786</v>
      </c>
      <c r="K651" s="3">
        <v>4.1475999999999997</v>
      </c>
      <c r="L651" s="3">
        <v>5.0622600000000002</v>
      </c>
      <c r="M651" s="3">
        <v>8.0063499999999994</v>
      </c>
      <c r="N651" s="3">
        <v>14.428140000000001</v>
      </c>
      <c r="O651" s="19"/>
      <c r="P651" s="18"/>
    </row>
    <row r="652" spans="1:16" x14ac:dyDescent="0.25">
      <c r="A652" s="12">
        <v>37631</v>
      </c>
      <c r="B652" s="3">
        <v>356.54325999999998</v>
      </c>
      <c r="C652" s="3">
        <v>74.826520000000002</v>
      </c>
      <c r="D652" s="4">
        <v>51.109409999999997</v>
      </c>
      <c r="E652" s="4">
        <v>93.718649999999997</v>
      </c>
      <c r="F652" s="3">
        <v>333.47802000000001</v>
      </c>
      <c r="G652" s="3">
        <v>359.80788999999999</v>
      </c>
      <c r="H652" s="3">
        <v>1.0387500000000001</v>
      </c>
      <c r="I652" s="4">
        <f t="shared" si="20"/>
        <v>116.97156368672675</v>
      </c>
      <c r="J652" s="4">
        <f t="shared" si="21"/>
        <v>116.21495458824053</v>
      </c>
      <c r="K652" s="3">
        <v>4.1476800000000003</v>
      </c>
      <c r="L652" s="3">
        <v>5.0581899999999997</v>
      </c>
      <c r="M652" s="3">
        <v>7.9982199999999999</v>
      </c>
      <c r="N652" s="3">
        <v>14.42435</v>
      </c>
      <c r="O652" s="19"/>
      <c r="P652" s="18"/>
    </row>
    <row r="653" spans="1:16" x14ac:dyDescent="0.25">
      <c r="A653" s="12">
        <v>37634</v>
      </c>
      <c r="B653" s="3">
        <v>356.85046999999997</v>
      </c>
      <c r="C653" s="3">
        <v>75.624619999999993</v>
      </c>
      <c r="D653" s="4">
        <v>51.138080000000002</v>
      </c>
      <c r="E653" s="4">
        <v>94.712010000000006</v>
      </c>
      <c r="F653" s="3">
        <v>334.03892999999999</v>
      </c>
      <c r="G653" s="3">
        <v>361.43441999999999</v>
      </c>
      <c r="H653" s="3">
        <v>1.0387500000000001</v>
      </c>
      <c r="I653" s="4">
        <f t="shared" si="20"/>
        <v>117.16362893416064</v>
      </c>
      <c r="J653" s="4">
        <f t="shared" si="21"/>
        <v>116.73564643067812</v>
      </c>
      <c r="K653" s="3">
        <v>4.1280799999999997</v>
      </c>
      <c r="L653" s="3">
        <v>5.0278900000000002</v>
      </c>
      <c r="M653" s="3">
        <v>7.9978699999999998</v>
      </c>
      <c r="N653" s="3">
        <v>14.452669999999999</v>
      </c>
      <c r="O653" s="19"/>
      <c r="P653" s="18"/>
    </row>
    <row r="654" spans="1:16" x14ac:dyDescent="0.25">
      <c r="A654" s="12">
        <v>37635</v>
      </c>
      <c r="B654" s="3">
        <v>354.34482000000003</v>
      </c>
      <c r="C654" s="3">
        <v>76.379589999999993</v>
      </c>
      <c r="D654" s="4">
        <v>50.762799999999999</v>
      </c>
      <c r="E654" s="4">
        <v>95.651309999999995</v>
      </c>
      <c r="F654" s="3">
        <v>335.28086999999999</v>
      </c>
      <c r="G654" s="3">
        <v>362.95578999999998</v>
      </c>
      <c r="H654" s="3">
        <v>1.0387500000000001</v>
      </c>
      <c r="I654" s="4">
        <f t="shared" si="20"/>
        <v>117.59453930641027</v>
      </c>
      <c r="J654" s="4">
        <f t="shared" si="21"/>
        <v>117.22233339286346</v>
      </c>
      <c r="K654" s="3">
        <v>4.0831</v>
      </c>
      <c r="L654" s="3">
        <v>4.9997800000000003</v>
      </c>
      <c r="M654" s="3">
        <v>8.0005600000000001</v>
      </c>
      <c r="N654" s="3">
        <v>14.47878</v>
      </c>
      <c r="O654" s="19"/>
      <c r="P654" s="18"/>
    </row>
    <row r="655" spans="1:16" x14ac:dyDescent="0.25">
      <c r="A655" s="12">
        <v>37636</v>
      </c>
      <c r="B655" s="3">
        <v>353.18164999999999</v>
      </c>
      <c r="C655" s="3">
        <v>76.884559999999993</v>
      </c>
      <c r="D655" s="4">
        <v>50.579799999999999</v>
      </c>
      <c r="E655" s="4">
        <v>96.277469999999994</v>
      </c>
      <c r="F655" s="3">
        <v>335.63222999999999</v>
      </c>
      <c r="G655" s="3">
        <v>364.37200000000001</v>
      </c>
      <c r="H655" s="3">
        <v>1.2065900000000001</v>
      </c>
      <c r="I655" s="4">
        <f t="shared" si="20"/>
        <v>117.71231063852831</v>
      </c>
      <c r="J655" s="4">
        <f t="shared" si="21"/>
        <v>117.67425994555462</v>
      </c>
      <c r="K655" s="3">
        <v>4.0713999999999997</v>
      </c>
      <c r="L655" s="3">
        <v>4.9738300000000004</v>
      </c>
      <c r="M655" s="3">
        <v>7.99925</v>
      </c>
      <c r="N655" s="3">
        <v>14.502689999999999</v>
      </c>
      <c r="O655" s="19"/>
      <c r="P655" s="18"/>
    </row>
    <row r="656" spans="1:16" x14ac:dyDescent="0.25">
      <c r="A656" s="12">
        <v>37637</v>
      </c>
      <c r="B656" s="3">
        <v>360.18855000000002</v>
      </c>
      <c r="C656" s="3">
        <v>76.484560000000002</v>
      </c>
      <c r="D656" s="4">
        <v>51.583269999999999</v>
      </c>
      <c r="E656" s="4">
        <v>95.776579999999996</v>
      </c>
      <c r="F656" s="3">
        <v>335.61689000000001</v>
      </c>
      <c r="G656" s="3">
        <v>364.84178000000003</v>
      </c>
      <c r="H656" s="3">
        <v>1.07375</v>
      </c>
      <c r="I656" s="4">
        <f t="shared" si="20"/>
        <v>117.7020697531662</v>
      </c>
      <c r="J656" s="4">
        <f t="shared" si="21"/>
        <v>117.82111002714326</v>
      </c>
      <c r="K656" s="3">
        <v>4.0733600000000001</v>
      </c>
      <c r="L656" s="3">
        <v>4.9658699999999998</v>
      </c>
      <c r="M656" s="3">
        <v>7.9963100000000003</v>
      </c>
      <c r="N656" s="3">
        <v>14.508190000000001</v>
      </c>
      <c r="O656" s="19"/>
      <c r="P656" s="18"/>
    </row>
    <row r="657" spans="1:16" x14ac:dyDescent="0.25">
      <c r="A657" s="12">
        <v>37638</v>
      </c>
      <c r="B657" s="3">
        <v>358.85795000000002</v>
      </c>
      <c r="C657" s="3">
        <v>76.184560000000005</v>
      </c>
      <c r="D657" s="4">
        <v>51.392710000000001</v>
      </c>
      <c r="E657" s="4">
        <v>95.400909999999996</v>
      </c>
      <c r="F657" s="3">
        <v>337.2319</v>
      </c>
      <c r="G657" s="3">
        <v>367.24671000000001</v>
      </c>
      <c r="H657" s="3">
        <v>1.01125</v>
      </c>
      <c r="I657" s="4">
        <f t="shared" si="20"/>
        <v>118.26385987996899</v>
      </c>
      <c r="J657" s="4">
        <f t="shared" si="21"/>
        <v>118.59313963674019</v>
      </c>
      <c r="K657" s="3">
        <v>4.0188499999999996</v>
      </c>
      <c r="L657" s="3">
        <v>4.9242900000000001</v>
      </c>
      <c r="M657" s="3">
        <v>7.9920099999999996</v>
      </c>
      <c r="N657" s="3">
        <v>14.540190000000001</v>
      </c>
      <c r="O657" s="19"/>
      <c r="P657" s="18"/>
    </row>
    <row r="658" spans="1:16" x14ac:dyDescent="0.25">
      <c r="A658" s="12">
        <v>37642</v>
      </c>
      <c r="B658" s="3">
        <v>359.65796</v>
      </c>
      <c r="C658" s="3">
        <v>77.262039999999999</v>
      </c>
      <c r="D658" s="4">
        <v>51.507280000000002</v>
      </c>
      <c r="E658" s="4">
        <v>96.750159999999994</v>
      </c>
      <c r="F658" s="3">
        <v>338.10712999999998</v>
      </c>
      <c r="G658" s="3">
        <v>368.24229000000003</v>
      </c>
      <c r="H658" s="3">
        <v>1.13625</v>
      </c>
      <c r="I658" s="4">
        <f t="shared" si="20"/>
        <v>118.56561275601736</v>
      </c>
      <c r="J658" s="4">
        <f t="shared" si="21"/>
        <v>118.90944072564965</v>
      </c>
      <c r="K658" s="3">
        <v>3.9877899999999999</v>
      </c>
      <c r="L658" s="3">
        <v>4.9065799999999999</v>
      </c>
      <c r="M658" s="3">
        <v>7.9930199999999996</v>
      </c>
      <c r="N658" s="3">
        <v>14.55569</v>
      </c>
      <c r="O658" s="19"/>
      <c r="P658" s="18"/>
    </row>
    <row r="659" spans="1:16" x14ac:dyDescent="0.25">
      <c r="A659" s="12">
        <v>37643</v>
      </c>
      <c r="B659" s="3">
        <v>362.05795999999998</v>
      </c>
      <c r="C659" s="3">
        <v>77.662040000000005</v>
      </c>
      <c r="D659" s="4">
        <v>51.850990000000003</v>
      </c>
      <c r="E659" s="4">
        <v>97.251050000000006</v>
      </c>
      <c r="F659" s="3">
        <v>339.87293</v>
      </c>
      <c r="G659" s="3">
        <v>370.76265999999998</v>
      </c>
      <c r="H659" s="3">
        <v>1.19398</v>
      </c>
      <c r="I659" s="4">
        <f t="shared" si="20"/>
        <v>119.17936113105512</v>
      </c>
      <c r="J659" s="4">
        <f t="shared" si="21"/>
        <v>119.71779789456929</v>
      </c>
      <c r="K659" s="3">
        <v>3.9239899999999999</v>
      </c>
      <c r="L659" s="3">
        <v>4.86069</v>
      </c>
      <c r="M659" s="3">
        <v>7.9979300000000002</v>
      </c>
      <c r="N659" s="3">
        <v>14.60012</v>
      </c>
      <c r="O659" s="19"/>
      <c r="P659" s="18"/>
    </row>
    <row r="660" spans="1:16" x14ac:dyDescent="0.25">
      <c r="A660" s="12">
        <v>37644</v>
      </c>
      <c r="B660" s="3">
        <v>366.91413</v>
      </c>
      <c r="C660" s="3">
        <v>77.354529999999997</v>
      </c>
      <c r="D660" s="4">
        <v>52.54645</v>
      </c>
      <c r="E660" s="4">
        <v>96.865979999999993</v>
      </c>
      <c r="F660" s="3">
        <v>339.22895999999997</v>
      </c>
      <c r="G660" s="3">
        <v>368.86637999999999</v>
      </c>
      <c r="H660" s="3">
        <v>1.13625</v>
      </c>
      <c r="I660" s="4">
        <f t="shared" si="20"/>
        <v>118.94834924967265</v>
      </c>
      <c r="J660" s="4">
        <f t="shared" si="21"/>
        <v>119.10029166368325</v>
      </c>
      <c r="K660" s="3">
        <v>3.9490599999999998</v>
      </c>
      <c r="L660" s="3">
        <v>4.8967599999999996</v>
      </c>
      <c r="M660" s="3">
        <v>7.9922300000000002</v>
      </c>
      <c r="N660" s="3">
        <v>14.560460000000001</v>
      </c>
      <c r="O660" s="19"/>
      <c r="P660" s="18"/>
    </row>
    <row r="661" spans="1:16" x14ac:dyDescent="0.25">
      <c r="A661" s="12">
        <v>37645</v>
      </c>
      <c r="B661" s="3">
        <v>370.58353</v>
      </c>
      <c r="C661" s="3">
        <v>77.248530000000002</v>
      </c>
      <c r="D661" s="4">
        <v>53.071950000000001</v>
      </c>
      <c r="E661" s="4">
        <v>96.733239999999995</v>
      </c>
      <c r="F661" s="3">
        <v>340.49259999999998</v>
      </c>
      <c r="G661" s="3">
        <v>371.85311000000002</v>
      </c>
      <c r="H661" s="3">
        <v>1.07375</v>
      </c>
      <c r="I661" s="4">
        <f t="shared" si="20"/>
        <v>119.38650566873193</v>
      </c>
      <c r="J661" s="4">
        <f t="shared" si="21"/>
        <v>120.05969460007552</v>
      </c>
      <c r="K661" s="3">
        <v>3.9065599999999998</v>
      </c>
      <c r="L661" s="3">
        <v>4.84415</v>
      </c>
      <c r="M661" s="3">
        <v>7.9891800000000002</v>
      </c>
      <c r="N661" s="3">
        <v>14.606490000000001</v>
      </c>
      <c r="O661" s="19"/>
      <c r="P661" s="18"/>
    </row>
    <row r="662" spans="1:16" x14ac:dyDescent="0.25">
      <c r="A662" s="12">
        <v>37648</v>
      </c>
      <c r="B662" s="3">
        <v>371.64661999999998</v>
      </c>
      <c r="C662" s="3">
        <v>76.413989999999998</v>
      </c>
      <c r="D662" s="4">
        <v>53.224200000000003</v>
      </c>
      <c r="E662" s="4">
        <v>95.688199999999995</v>
      </c>
      <c r="F662" s="3">
        <v>339.16759999999999</v>
      </c>
      <c r="G662" s="3">
        <v>370.32488000000001</v>
      </c>
      <c r="H662" s="3">
        <v>1.13625</v>
      </c>
      <c r="I662" s="4">
        <f t="shared" si="20"/>
        <v>118.91672564278795</v>
      </c>
      <c r="J662" s="4">
        <f t="shared" si="21"/>
        <v>119.56105206515004</v>
      </c>
      <c r="K662" s="3">
        <v>3.9567399999999999</v>
      </c>
      <c r="L662" s="3">
        <v>4.8732699999999998</v>
      </c>
      <c r="M662" s="3">
        <v>7.98048</v>
      </c>
      <c r="N662" s="3">
        <v>14.57394</v>
      </c>
      <c r="O662" s="19"/>
      <c r="P662" s="18"/>
    </row>
    <row r="663" spans="1:16" x14ac:dyDescent="0.25">
      <c r="A663" s="12">
        <v>37649</v>
      </c>
      <c r="B663" s="3">
        <v>372.25353000000001</v>
      </c>
      <c r="C663" s="3">
        <v>76.095209999999994</v>
      </c>
      <c r="D663" s="4">
        <v>53.311120000000003</v>
      </c>
      <c r="E663" s="4">
        <v>95.289019999999994</v>
      </c>
      <c r="F663" s="3">
        <v>338.62839000000002</v>
      </c>
      <c r="G663" s="3">
        <v>370.16372000000001</v>
      </c>
      <c r="H663" s="3">
        <v>1.07375</v>
      </c>
      <c r="I663" s="4">
        <f t="shared" si="20"/>
        <v>118.72276833718186</v>
      </c>
      <c r="J663" s="4">
        <f t="shared" si="21"/>
        <v>119.50408554584148</v>
      </c>
      <c r="K663" s="3">
        <v>3.97804</v>
      </c>
      <c r="L663" s="3">
        <v>4.8771599999999999</v>
      </c>
      <c r="M663" s="3">
        <v>7.9752200000000002</v>
      </c>
      <c r="N663" s="3">
        <v>14.567299999999999</v>
      </c>
      <c r="O663" s="19"/>
      <c r="P663" s="18"/>
    </row>
    <row r="664" spans="1:16" x14ac:dyDescent="0.25">
      <c r="A664" s="12">
        <v>37650</v>
      </c>
      <c r="B664" s="3">
        <v>368.49734000000001</v>
      </c>
      <c r="C664" s="3">
        <v>76.876000000000005</v>
      </c>
      <c r="D664" s="4">
        <v>52.77319</v>
      </c>
      <c r="E664" s="4">
        <v>96.266750000000002</v>
      </c>
      <c r="F664" s="3">
        <v>337.19862000000001</v>
      </c>
      <c r="G664" s="3">
        <v>367.95195999999999</v>
      </c>
      <c r="H664" s="3">
        <v>1.16296</v>
      </c>
      <c r="I664" s="4">
        <f t="shared" si="20"/>
        <v>118.21620471278408</v>
      </c>
      <c r="J664" s="4">
        <f t="shared" si="21"/>
        <v>118.78472522768625</v>
      </c>
      <c r="K664" s="3">
        <v>4.0324999999999998</v>
      </c>
      <c r="L664" s="3">
        <v>4.91927</v>
      </c>
      <c r="M664" s="3">
        <v>7.9660000000000002</v>
      </c>
      <c r="N664" s="3">
        <v>14.521470000000001</v>
      </c>
      <c r="O664" s="19"/>
      <c r="P664" s="18"/>
    </row>
    <row r="665" spans="1:16" x14ac:dyDescent="0.25">
      <c r="A665" s="12">
        <v>37651</v>
      </c>
      <c r="B665" s="3">
        <v>370.77366999999998</v>
      </c>
      <c r="C665" s="3">
        <v>79.426000000000002</v>
      </c>
      <c r="D665" s="4">
        <v>53.09919</v>
      </c>
      <c r="E665" s="4">
        <v>99.459950000000006</v>
      </c>
      <c r="F665" s="3">
        <v>338.44054999999997</v>
      </c>
      <c r="G665" s="3">
        <v>370.15685999999999</v>
      </c>
      <c r="H665" s="3">
        <v>1.13625</v>
      </c>
      <c r="I665" s="4">
        <f t="shared" si="20"/>
        <v>118.64641955296013</v>
      </c>
      <c r="J665" s="4">
        <f t="shared" si="21"/>
        <v>119.49130386801752</v>
      </c>
      <c r="K665" s="3">
        <v>3.9877400000000001</v>
      </c>
      <c r="L665" s="3">
        <v>4.8790800000000001</v>
      </c>
      <c r="M665" s="3">
        <v>7.9686500000000002</v>
      </c>
      <c r="N665" s="3">
        <v>14.56002</v>
      </c>
      <c r="O665" s="19"/>
      <c r="P665" s="18"/>
    </row>
    <row r="666" spans="1:16" x14ac:dyDescent="0.25">
      <c r="A666" s="12">
        <v>37652</v>
      </c>
      <c r="B666" s="3">
        <v>370.17367000000002</v>
      </c>
      <c r="C666" s="3">
        <v>79.825999999999993</v>
      </c>
      <c r="D666" s="4">
        <v>53.013260000000002</v>
      </c>
      <c r="E666" s="4">
        <v>99.960840000000005</v>
      </c>
      <c r="F666" s="3">
        <v>338.85291999999998</v>
      </c>
      <c r="G666" s="3">
        <v>371.94740999999999</v>
      </c>
      <c r="H666" s="3">
        <v>1.19875</v>
      </c>
      <c r="I666" s="4">
        <f t="shared" si="20"/>
        <v>118.78550657321838</v>
      </c>
      <c r="J666" s="4">
        <f t="shared" si="21"/>
        <v>120.06378036252275</v>
      </c>
      <c r="K666" s="3">
        <v>3.97655</v>
      </c>
      <c r="L666" s="3">
        <v>4.8486599999999997</v>
      </c>
      <c r="M666" s="3">
        <v>7.9618599999999997</v>
      </c>
      <c r="N666" s="3">
        <v>14.58329</v>
      </c>
      <c r="O666" s="19"/>
      <c r="P666" s="18"/>
    </row>
    <row r="667" spans="1:16" x14ac:dyDescent="0.25">
      <c r="A667" s="12">
        <v>37655</v>
      </c>
      <c r="B667" s="3">
        <v>372.68536</v>
      </c>
      <c r="C667" s="3">
        <v>79.30668</v>
      </c>
      <c r="D667" s="4">
        <v>53.380049999999997</v>
      </c>
      <c r="E667" s="4">
        <v>99.243899999999996</v>
      </c>
      <c r="F667" s="3">
        <v>338.58873999999997</v>
      </c>
      <c r="G667" s="3">
        <v>372.56178999999997</v>
      </c>
      <c r="H667" s="3">
        <v>1.19875</v>
      </c>
      <c r="I667" s="4">
        <f t="shared" si="20"/>
        <v>118.68742561932531</v>
      </c>
      <c r="J667" s="4">
        <f t="shared" si="21"/>
        <v>120.25655631206064</v>
      </c>
      <c r="K667" s="3">
        <v>3.9877199999999999</v>
      </c>
      <c r="L667" s="3">
        <v>4.8382300000000003</v>
      </c>
      <c r="M667" s="3">
        <v>7.9578100000000003</v>
      </c>
      <c r="N667" s="3">
        <v>14.591340000000001</v>
      </c>
      <c r="O667" s="19"/>
      <c r="P667" s="18"/>
    </row>
    <row r="668" spans="1:16" x14ac:dyDescent="0.25">
      <c r="A668" s="12">
        <v>37656</v>
      </c>
      <c r="B668" s="3">
        <v>380.97149999999999</v>
      </c>
      <c r="C668" s="3">
        <v>78.424300000000002</v>
      </c>
      <c r="D668" s="4">
        <v>54.574219999999997</v>
      </c>
      <c r="E668" s="4">
        <v>98.07141</v>
      </c>
      <c r="F668" s="3">
        <v>340.19738000000001</v>
      </c>
      <c r="G668" s="3">
        <v>375.02958999999998</v>
      </c>
      <c r="H668" s="3">
        <v>1.07375</v>
      </c>
      <c r="I668" s="4">
        <f t="shared" si="20"/>
        <v>119.24638664830783</v>
      </c>
      <c r="J668" s="4">
        <f t="shared" si="21"/>
        <v>121.04812077425537</v>
      </c>
      <c r="K668" s="3">
        <v>3.9295300000000002</v>
      </c>
      <c r="L668" s="3">
        <v>4.7939400000000001</v>
      </c>
      <c r="M668" s="3">
        <v>7.9620499999999996</v>
      </c>
      <c r="N668" s="3">
        <v>14.63419</v>
      </c>
      <c r="O668" s="19"/>
      <c r="P668" s="18"/>
    </row>
    <row r="669" spans="1:16" x14ac:dyDescent="0.25">
      <c r="A669" s="12">
        <v>37657</v>
      </c>
      <c r="B669" s="3">
        <v>378.26929000000001</v>
      </c>
      <c r="C669" s="3">
        <v>78.42886</v>
      </c>
      <c r="D669" s="4">
        <v>54.194809999999997</v>
      </c>
      <c r="E669" s="4">
        <v>98.008880000000005</v>
      </c>
      <c r="F669" s="3">
        <v>338.34852000000001</v>
      </c>
      <c r="G669" s="3">
        <v>371.24045000000001</v>
      </c>
      <c r="H669" s="3">
        <v>1.16293</v>
      </c>
      <c r="I669" s="4">
        <f t="shared" si="20"/>
        <v>118.59301762413271</v>
      </c>
      <c r="J669" s="4">
        <f t="shared" si="21"/>
        <v>119.81974256833598</v>
      </c>
      <c r="K669" s="3">
        <v>3.99939</v>
      </c>
      <c r="L669" s="3">
        <v>4.8643999999999998</v>
      </c>
      <c r="M669" s="3">
        <v>7.9509999999999996</v>
      </c>
      <c r="N669" s="3">
        <v>14.55918</v>
      </c>
      <c r="O669" s="19"/>
      <c r="P669" s="18"/>
    </row>
    <row r="670" spans="1:16" x14ac:dyDescent="0.25">
      <c r="A670" s="12">
        <v>37658</v>
      </c>
      <c r="B670" s="3">
        <v>371.57648999999998</v>
      </c>
      <c r="C670" s="3">
        <v>77.393550000000005</v>
      </c>
      <c r="D670" s="4">
        <v>53.242570000000001</v>
      </c>
      <c r="E670" s="4">
        <v>96.645970000000005</v>
      </c>
      <c r="F670" s="3">
        <v>339.90476999999998</v>
      </c>
      <c r="G670" s="3">
        <v>374.18146000000002</v>
      </c>
      <c r="H670" s="3">
        <v>1.07125</v>
      </c>
      <c r="I670" s="4">
        <f t="shared" si="20"/>
        <v>119.13358327783087</v>
      </c>
      <c r="J670" s="4">
        <f t="shared" si="21"/>
        <v>120.76399278874892</v>
      </c>
      <c r="K670" s="3">
        <v>3.9430499999999999</v>
      </c>
      <c r="L670" s="3">
        <v>4.8111899999999999</v>
      </c>
      <c r="M670" s="3">
        <v>7.9550200000000002</v>
      </c>
      <c r="N670" s="3">
        <v>14.61116</v>
      </c>
      <c r="O670" s="19"/>
      <c r="P670" s="18"/>
    </row>
    <row r="671" spans="1:16" x14ac:dyDescent="0.25">
      <c r="A671" s="12">
        <v>37659</v>
      </c>
      <c r="B671" s="3">
        <v>371.29363999999998</v>
      </c>
      <c r="C671" s="3">
        <v>76.99888</v>
      </c>
      <c r="D671" s="4">
        <v>53.208399999999997</v>
      </c>
      <c r="E671" s="4">
        <v>96.084029999999998</v>
      </c>
      <c r="F671" s="3">
        <v>340.59215999999998</v>
      </c>
      <c r="G671" s="3">
        <v>375.17018000000002</v>
      </c>
      <c r="H671" s="3">
        <v>1.07125</v>
      </c>
      <c r="I671" s="4">
        <f t="shared" si="20"/>
        <v>119.36958907122376</v>
      </c>
      <c r="J671" s="4">
        <f t="shared" si="21"/>
        <v>121.0781053968829</v>
      </c>
      <c r="K671" s="3">
        <v>3.9217</v>
      </c>
      <c r="L671" s="3">
        <v>4.7957799999999997</v>
      </c>
      <c r="M671" s="3">
        <v>7.9494400000000001</v>
      </c>
      <c r="N671" s="3">
        <v>14.61903</v>
      </c>
      <c r="O671" s="19"/>
      <c r="P671" s="18"/>
    </row>
    <row r="672" spans="1:16" x14ac:dyDescent="0.25">
      <c r="A672" s="12">
        <v>37662</v>
      </c>
      <c r="B672" s="3">
        <v>364.94925000000001</v>
      </c>
      <c r="C672" s="3">
        <v>78.234409999999997</v>
      </c>
      <c r="D672" s="4">
        <v>52.305579999999999</v>
      </c>
      <c r="E672" s="4">
        <v>97.558449999999993</v>
      </c>
      <c r="F672" s="3">
        <v>339.16239000000002</v>
      </c>
      <c r="G672" s="3">
        <v>372.06457</v>
      </c>
      <c r="H672" s="3">
        <v>1.07125</v>
      </c>
      <c r="I672" s="4">
        <f t="shared" si="20"/>
        <v>118.86359070557467</v>
      </c>
      <c r="J672" s="4">
        <f t="shared" si="21"/>
        <v>120.07088942188453</v>
      </c>
      <c r="K672" s="3">
        <v>3.97601</v>
      </c>
      <c r="L672" s="3">
        <v>4.85365</v>
      </c>
      <c r="M672" s="3">
        <v>7.9402499999999998</v>
      </c>
      <c r="N672" s="3">
        <v>14.556940000000001</v>
      </c>
      <c r="O672" s="19"/>
      <c r="P672" s="18"/>
    </row>
    <row r="673" spans="1:16" x14ac:dyDescent="0.25">
      <c r="A673" s="12">
        <v>37663</v>
      </c>
      <c r="B673" s="3">
        <v>363.68853999999999</v>
      </c>
      <c r="C673" s="3">
        <v>78.275959999999998</v>
      </c>
      <c r="D673" s="4">
        <v>52.131100000000004</v>
      </c>
      <c r="E673" s="4">
        <v>97.543909999999997</v>
      </c>
      <c r="F673" s="3">
        <v>339.77569</v>
      </c>
      <c r="G673" s="3">
        <v>371.85082999999997</v>
      </c>
      <c r="H673" s="3">
        <v>1.07125</v>
      </c>
      <c r="I673" s="4">
        <f t="shared" si="20"/>
        <v>119.07362309854825</v>
      </c>
      <c r="J673" s="4">
        <f t="shared" si="21"/>
        <v>119.99696817073475</v>
      </c>
      <c r="K673" s="3">
        <v>3.9546299999999999</v>
      </c>
      <c r="L673" s="3">
        <v>4.8584899999999998</v>
      </c>
      <c r="M673" s="3">
        <v>7.9401000000000002</v>
      </c>
      <c r="N673" s="3">
        <v>14.54932</v>
      </c>
      <c r="O673" s="19"/>
      <c r="P673" s="18"/>
    </row>
    <row r="674" spans="1:16" x14ac:dyDescent="0.25">
      <c r="A674" s="12">
        <v>37664</v>
      </c>
      <c r="B674" s="3">
        <v>353.58692000000002</v>
      </c>
      <c r="C674" s="3">
        <v>77.908519999999996</v>
      </c>
      <c r="D674" s="4">
        <v>50.688769999999998</v>
      </c>
      <c r="E674" s="4">
        <v>97.01755</v>
      </c>
      <c r="F674" s="3">
        <v>340.96523999999999</v>
      </c>
      <c r="G674" s="3">
        <v>372.58350999999999</v>
      </c>
      <c r="H674" s="3">
        <v>1.1762699999999999</v>
      </c>
      <c r="I674" s="4">
        <f t="shared" si="20"/>
        <v>119.48509256571947</v>
      </c>
      <c r="J674" s="4">
        <f t="shared" si="21"/>
        <v>120.22796614457532</v>
      </c>
      <c r="K674" s="3">
        <v>3.93215</v>
      </c>
      <c r="L674" s="3">
        <v>4.8458600000000001</v>
      </c>
      <c r="M674" s="3">
        <v>8.2184200000000001</v>
      </c>
      <c r="N674" s="3">
        <v>14.55963</v>
      </c>
      <c r="O674" s="19"/>
      <c r="P674" s="18"/>
    </row>
    <row r="675" spans="1:16" x14ac:dyDescent="0.25">
      <c r="A675" s="12">
        <v>37665</v>
      </c>
      <c r="B675" s="3">
        <v>358.27120000000002</v>
      </c>
      <c r="C675" s="3">
        <v>75.877430000000004</v>
      </c>
      <c r="D675" s="4">
        <v>51.366169999999997</v>
      </c>
      <c r="E675" s="4">
        <v>94.418899999999994</v>
      </c>
      <c r="F675" s="3">
        <v>342.65246000000002</v>
      </c>
      <c r="G675" s="3">
        <v>374.47293000000002</v>
      </c>
      <c r="H675" s="3">
        <v>1.13375</v>
      </c>
      <c r="I675" s="4">
        <f t="shared" si="20"/>
        <v>120.07111246143215</v>
      </c>
      <c r="J675" s="4">
        <f t="shared" si="21"/>
        <v>120.83238899001083</v>
      </c>
      <c r="K675" s="3">
        <v>3.875</v>
      </c>
      <c r="L675" s="3">
        <v>4.8120500000000002</v>
      </c>
      <c r="M675" s="3">
        <v>8.2252399999999994</v>
      </c>
      <c r="N675" s="3">
        <v>14.591699999999999</v>
      </c>
      <c r="O675" s="19"/>
      <c r="P675" s="18"/>
    </row>
    <row r="676" spans="1:16" x14ac:dyDescent="0.25">
      <c r="A676" s="12">
        <v>37666</v>
      </c>
      <c r="B676" s="3">
        <v>352.72253999999998</v>
      </c>
      <c r="C676" s="3">
        <v>76.505510000000001</v>
      </c>
      <c r="D676" s="4">
        <v>50.576439999999998</v>
      </c>
      <c r="E676" s="4">
        <v>95.129689999999997</v>
      </c>
      <c r="F676" s="3">
        <v>340.60041000000001</v>
      </c>
      <c r="G676" s="3">
        <v>370.94247999999999</v>
      </c>
      <c r="H676" s="3">
        <v>1.1025</v>
      </c>
      <c r="I676" s="4">
        <f t="shared" si="20"/>
        <v>119.34697929180133</v>
      </c>
      <c r="J676" s="4">
        <f t="shared" si="21"/>
        <v>119.68813205632175</v>
      </c>
      <c r="K676" s="3">
        <v>3.94937</v>
      </c>
      <c r="L676" s="3">
        <v>4.8807700000000001</v>
      </c>
      <c r="M676" s="3">
        <v>8.20824</v>
      </c>
      <c r="N676" s="3">
        <v>14.87337</v>
      </c>
      <c r="O676" s="19"/>
      <c r="P676" s="18"/>
    </row>
    <row r="677" spans="1:16" x14ac:dyDescent="0.25">
      <c r="A677" s="12">
        <v>37670</v>
      </c>
      <c r="B677" s="3">
        <v>344.7629</v>
      </c>
      <c r="C677" s="3">
        <v>75.027879999999996</v>
      </c>
      <c r="D677" s="4">
        <v>49.435119999999998</v>
      </c>
      <c r="E677" s="4">
        <v>93.292349999999999</v>
      </c>
      <c r="F677" s="3">
        <v>340.66365000000002</v>
      </c>
      <c r="G677" s="3">
        <v>371.7482</v>
      </c>
      <c r="H677" s="3">
        <v>1.25875</v>
      </c>
      <c r="I677" s="4">
        <f t="shared" si="20"/>
        <v>119.36335990495895</v>
      </c>
      <c r="J677" s="4">
        <f t="shared" si="21"/>
        <v>119.94229848358241</v>
      </c>
      <c r="K677" s="3">
        <v>3.94746</v>
      </c>
      <c r="L677" s="3">
        <v>4.8670799999999996</v>
      </c>
      <c r="M677" s="3">
        <v>8.2057599999999997</v>
      </c>
      <c r="N677" s="3">
        <v>14.88433</v>
      </c>
      <c r="O677" s="19"/>
      <c r="P677" s="18"/>
    </row>
    <row r="678" spans="1:16" x14ac:dyDescent="0.25">
      <c r="A678" s="12">
        <v>37671</v>
      </c>
      <c r="B678" s="3">
        <v>350.46291000000002</v>
      </c>
      <c r="C678" s="3">
        <v>75.570239999999998</v>
      </c>
      <c r="D678" s="4">
        <v>50.25244</v>
      </c>
      <c r="E678" s="4">
        <v>93.966740000000001</v>
      </c>
      <c r="F678" s="3">
        <v>342.45564999999999</v>
      </c>
      <c r="G678" s="3">
        <v>374.60189000000003</v>
      </c>
      <c r="H678" s="3">
        <v>1.1646300000000001</v>
      </c>
      <c r="I678" s="4">
        <f t="shared" si="20"/>
        <v>119.98587485775738</v>
      </c>
      <c r="J678" s="4">
        <f t="shared" si="21"/>
        <v>120.8576105961349</v>
      </c>
      <c r="K678" s="3">
        <v>3.8825500000000002</v>
      </c>
      <c r="L678" s="3">
        <v>4.8166700000000002</v>
      </c>
      <c r="M678" s="3">
        <v>8.2107899999999994</v>
      </c>
      <c r="N678" s="3">
        <v>14.931940000000001</v>
      </c>
      <c r="O678" s="19"/>
      <c r="P678" s="18"/>
    </row>
    <row r="679" spans="1:16" x14ac:dyDescent="0.25">
      <c r="A679" s="12">
        <v>37672</v>
      </c>
      <c r="B679" s="3">
        <v>353.60827</v>
      </c>
      <c r="C679" s="3">
        <v>76.180689999999998</v>
      </c>
      <c r="D679" s="4">
        <v>50.703449999999997</v>
      </c>
      <c r="E679" s="4">
        <v>94.725790000000003</v>
      </c>
      <c r="F679" s="3">
        <v>343.56662</v>
      </c>
      <c r="G679" s="3">
        <v>375.78487000000001</v>
      </c>
      <c r="H679" s="3">
        <v>1.07125</v>
      </c>
      <c r="I679" s="4">
        <f t="shared" si="20"/>
        <v>120.37016492470252</v>
      </c>
      <c r="J679" s="4">
        <f t="shared" si="21"/>
        <v>121.23427972539685</v>
      </c>
      <c r="K679" s="3">
        <v>3.8464299999999998</v>
      </c>
      <c r="L679" s="3">
        <v>4.7964399999999996</v>
      </c>
      <c r="M679" s="3">
        <v>8.2123899999999992</v>
      </c>
      <c r="N679" s="3">
        <v>14.949450000000001</v>
      </c>
      <c r="O679" s="19"/>
      <c r="P679" s="18"/>
    </row>
    <row r="680" spans="1:16" x14ac:dyDescent="0.25">
      <c r="A680" s="12">
        <v>37673</v>
      </c>
      <c r="B680" s="3">
        <v>352.30826000000002</v>
      </c>
      <c r="C680" s="3">
        <v>78.642690000000002</v>
      </c>
      <c r="D680" s="4">
        <v>50.517040000000001</v>
      </c>
      <c r="E680" s="4">
        <v>97.787130000000005</v>
      </c>
      <c r="F680" s="3">
        <v>342.26332000000002</v>
      </c>
      <c r="G680" s="3">
        <v>372.75878</v>
      </c>
      <c r="H680" s="3">
        <v>1.07125</v>
      </c>
      <c r="I680" s="4">
        <f t="shared" si="20"/>
        <v>119.90860723647209</v>
      </c>
      <c r="J680" s="4">
        <f t="shared" si="21"/>
        <v>120.25305946821661</v>
      </c>
      <c r="K680" s="3">
        <v>3.8958499999999998</v>
      </c>
      <c r="L680" s="3">
        <v>4.8532999999999999</v>
      </c>
      <c r="M680" s="3">
        <v>8.1983700000000006</v>
      </c>
      <c r="N680" s="3">
        <v>14.884600000000001</v>
      </c>
      <c r="O680" s="19"/>
      <c r="P680" s="18"/>
    </row>
    <row r="681" spans="1:16" x14ac:dyDescent="0.25">
      <c r="A681" s="12">
        <v>37676</v>
      </c>
      <c r="B681" s="3">
        <v>356.97550999999999</v>
      </c>
      <c r="C681" s="3">
        <v>79.495149999999995</v>
      </c>
      <c r="D681" s="4">
        <v>51.18627</v>
      </c>
      <c r="E681" s="4">
        <v>98.847110000000001</v>
      </c>
      <c r="F681" s="3">
        <v>343.67550999999997</v>
      </c>
      <c r="G681" s="3">
        <v>374.96575000000001</v>
      </c>
      <c r="H681" s="3">
        <v>1.07125</v>
      </c>
      <c r="I681" s="4">
        <f t="shared" si="20"/>
        <v>120.39839354809493</v>
      </c>
      <c r="J681" s="4">
        <f t="shared" si="21"/>
        <v>120.96005058028304</v>
      </c>
      <c r="K681" s="3">
        <v>3.8444600000000002</v>
      </c>
      <c r="L681" s="3">
        <v>4.8145699999999998</v>
      </c>
      <c r="M681" s="3">
        <v>8.2017799999999994</v>
      </c>
      <c r="N681" s="3">
        <v>14.92055</v>
      </c>
      <c r="O681" s="19"/>
      <c r="P681" s="18"/>
    </row>
    <row r="682" spans="1:16" x14ac:dyDescent="0.25">
      <c r="A682" s="12">
        <v>37677</v>
      </c>
      <c r="B682" s="3">
        <v>352.99356999999998</v>
      </c>
      <c r="C682" s="3">
        <v>78.892690000000002</v>
      </c>
      <c r="D682" s="4">
        <v>50.615310000000001</v>
      </c>
      <c r="E682" s="4">
        <v>98.097989999999996</v>
      </c>
      <c r="F682" s="3">
        <v>344.61622999999997</v>
      </c>
      <c r="G682" s="3">
        <v>376.84935000000002</v>
      </c>
      <c r="H682" s="3">
        <v>1.1412500000000001</v>
      </c>
      <c r="I682" s="4">
        <f t="shared" si="20"/>
        <v>120.72265299454699</v>
      </c>
      <c r="J682" s="4">
        <f t="shared" si="21"/>
        <v>121.56234446159583</v>
      </c>
      <c r="K682" s="3">
        <v>3.81033</v>
      </c>
      <c r="L682" s="3">
        <v>4.7819000000000003</v>
      </c>
      <c r="M682" s="3">
        <v>8.2031399999999994</v>
      </c>
      <c r="N682" s="3">
        <v>14.95049</v>
      </c>
      <c r="O682" s="19"/>
      <c r="P682" s="18"/>
    </row>
    <row r="683" spans="1:16" x14ac:dyDescent="0.25">
      <c r="A683" s="12">
        <v>37678</v>
      </c>
      <c r="B683" s="3">
        <v>354.69738999999998</v>
      </c>
      <c r="C683" s="3">
        <v>80.502790000000005</v>
      </c>
      <c r="D683" s="4">
        <v>50.85962</v>
      </c>
      <c r="E683" s="4">
        <v>100.10004000000001</v>
      </c>
      <c r="F683" s="3">
        <v>345.64861999999999</v>
      </c>
      <c r="G683" s="3">
        <v>379.11020000000002</v>
      </c>
      <c r="H683" s="3">
        <v>1.18286</v>
      </c>
      <c r="I683" s="4">
        <f t="shared" si="20"/>
        <v>121.07880152573132</v>
      </c>
      <c r="J683" s="4">
        <f t="shared" si="21"/>
        <v>122.28607578456517</v>
      </c>
      <c r="K683" s="3">
        <v>3.7744</v>
      </c>
      <c r="L683" s="3">
        <v>4.7428100000000004</v>
      </c>
      <c r="M683" s="3">
        <v>8.2047000000000008</v>
      </c>
      <c r="N683" s="3">
        <v>14.98687</v>
      </c>
      <c r="O683" s="19"/>
      <c r="P683" s="18"/>
    </row>
    <row r="684" spans="1:16" x14ac:dyDescent="0.25">
      <c r="A684" s="12">
        <v>37679</v>
      </c>
      <c r="B684" s="3">
        <v>346.79739000000001</v>
      </c>
      <c r="C684" s="3">
        <v>79.652439999999999</v>
      </c>
      <c r="D684" s="4">
        <v>49.726849999999999</v>
      </c>
      <c r="E684" s="4">
        <v>99.042680000000004</v>
      </c>
      <c r="F684" s="3">
        <v>346.23572000000001</v>
      </c>
      <c r="G684" s="3">
        <v>380.18540000000002</v>
      </c>
      <c r="H684" s="3">
        <v>1.2037500000000001</v>
      </c>
      <c r="I684" s="4">
        <f t="shared" si="20"/>
        <v>121.27884443413778</v>
      </c>
      <c r="J684" s="4">
        <f t="shared" si="21"/>
        <v>122.62721571384377</v>
      </c>
      <c r="K684" s="3">
        <v>3.7536299999999998</v>
      </c>
      <c r="L684" s="3">
        <v>4.72478</v>
      </c>
      <c r="M684" s="3">
        <v>8.2044599999999992</v>
      </c>
      <c r="N684" s="3">
        <v>15.002190000000001</v>
      </c>
      <c r="O684" s="19"/>
      <c r="P684" s="18"/>
    </row>
    <row r="685" spans="1:16" x14ac:dyDescent="0.25">
      <c r="A685" s="12">
        <v>37680</v>
      </c>
      <c r="B685" s="3">
        <v>350.89738</v>
      </c>
      <c r="C685" s="3">
        <v>78.410430000000005</v>
      </c>
      <c r="D685" s="4">
        <v>50.31474</v>
      </c>
      <c r="E685" s="4">
        <v>97.498320000000007</v>
      </c>
      <c r="F685" s="3">
        <v>347.94465000000002</v>
      </c>
      <c r="G685" s="3">
        <v>383.27625</v>
      </c>
      <c r="H685" s="3">
        <v>1.2037500000000001</v>
      </c>
      <c r="I685" s="4">
        <f t="shared" si="20"/>
        <v>121.87180302537361</v>
      </c>
      <c r="J685" s="4">
        <f t="shared" si="21"/>
        <v>123.61843319934673</v>
      </c>
      <c r="K685" s="3">
        <v>3.6947999999999999</v>
      </c>
      <c r="L685" s="3">
        <v>4.6734499999999999</v>
      </c>
      <c r="M685" s="3">
        <v>8.2033199999999997</v>
      </c>
      <c r="N685" s="3">
        <v>15.04546</v>
      </c>
      <c r="O685" s="19"/>
      <c r="P685" s="18"/>
    </row>
    <row r="686" spans="1:16" x14ac:dyDescent="0.25">
      <c r="A686" s="12">
        <v>37683</v>
      </c>
      <c r="B686" s="3">
        <v>349.98653999999999</v>
      </c>
      <c r="C686" s="3">
        <v>79.549819999999997</v>
      </c>
      <c r="D686" s="4">
        <v>50.16892</v>
      </c>
      <c r="E686" s="4">
        <v>98.928269999999998</v>
      </c>
      <c r="F686" s="3">
        <v>348.50270999999998</v>
      </c>
      <c r="G686" s="3">
        <v>383.08494000000002</v>
      </c>
      <c r="H686" s="3">
        <v>1.2037500000000001</v>
      </c>
      <c r="I686" s="4">
        <f t="shared" si="20"/>
        <v>122.06161904136354</v>
      </c>
      <c r="J686" s="4">
        <f t="shared" si="21"/>
        <v>123.55100963904985</v>
      </c>
      <c r="K686" s="3">
        <v>3.6764899999999998</v>
      </c>
      <c r="L686" s="3">
        <v>4.6776200000000001</v>
      </c>
      <c r="M686" s="3">
        <v>8.2027800000000006</v>
      </c>
      <c r="N686" s="3">
        <v>15.038589999999999</v>
      </c>
      <c r="O686" s="19"/>
      <c r="P686" s="18"/>
    </row>
    <row r="687" spans="1:16" x14ac:dyDescent="0.25">
      <c r="A687" s="12">
        <v>37684</v>
      </c>
      <c r="B687" s="3">
        <v>354.13222999999999</v>
      </c>
      <c r="C687" s="3">
        <v>78.389200000000002</v>
      </c>
      <c r="D687" s="4">
        <v>50.747169999999997</v>
      </c>
      <c r="E687" s="4">
        <v>97.498130000000003</v>
      </c>
      <c r="F687" s="3">
        <v>349.39501000000001</v>
      </c>
      <c r="G687" s="3">
        <v>383.45952</v>
      </c>
      <c r="H687" s="3">
        <v>1.1412500000000001</v>
      </c>
      <c r="I687" s="4">
        <f t="shared" si="20"/>
        <v>122.36877210753764</v>
      </c>
      <c r="J687" s="4">
        <f t="shared" si="21"/>
        <v>123.66638942870962</v>
      </c>
      <c r="K687" s="3">
        <v>3.6465399999999999</v>
      </c>
      <c r="L687" s="3">
        <v>4.67197</v>
      </c>
      <c r="M687" s="3">
        <v>8.2036200000000008</v>
      </c>
      <c r="N687" s="3">
        <v>15.041539999999999</v>
      </c>
      <c r="O687" s="19"/>
      <c r="P687" s="18"/>
    </row>
    <row r="688" spans="1:16" x14ac:dyDescent="0.25">
      <c r="A688" s="12">
        <v>37685</v>
      </c>
      <c r="B688" s="3">
        <v>354.14393999999999</v>
      </c>
      <c r="C688" s="3">
        <v>76.777990000000003</v>
      </c>
      <c r="D688" s="4">
        <v>50.732840000000003</v>
      </c>
      <c r="E688" s="4">
        <v>95.509749999999997</v>
      </c>
      <c r="F688" s="3">
        <v>350.12687</v>
      </c>
      <c r="G688" s="3">
        <v>384.10356000000002</v>
      </c>
      <c r="H688" s="3">
        <v>1.1635899999999999</v>
      </c>
      <c r="I688" s="4">
        <f t="shared" si="20"/>
        <v>122.61960411404296</v>
      </c>
      <c r="J688" s="4">
        <f t="shared" si="21"/>
        <v>123.86854994831656</v>
      </c>
      <c r="K688" s="3">
        <v>3.6222500000000002</v>
      </c>
      <c r="L688" s="3">
        <v>4.6616600000000004</v>
      </c>
      <c r="M688" s="3">
        <v>8.2037899999999997</v>
      </c>
      <c r="N688" s="3">
        <v>15.049160000000001</v>
      </c>
      <c r="O688" s="19"/>
      <c r="P688" s="18"/>
    </row>
    <row r="689" spans="1:16" x14ac:dyDescent="0.25">
      <c r="A689" s="12">
        <v>37686</v>
      </c>
      <c r="B689" s="3">
        <v>357.95562999999999</v>
      </c>
      <c r="C689" s="3">
        <v>75.780900000000003</v>
      </c>
      <c r="D689" s="4">
        <v>51.262880000000003</v>
      </c>
      <c r="E689" s="4">
        <v>94.283330000000007</v>
      </c>
      <c r="F689" s="3">
        <v>349.36133000000001</v>
      </c>
      <c r="G689" s="3">
        <v>382.69963999999999</v>
      </c>
      <c r="H689" s="3">
        <v>1.08375</v>
      </c>
      <c r="I689" s="4">
        <f t="shared" si="20"/>
        <v>122.34640096536397</v>
      </c>
      <c r="J689" s="4">
        <f t="shared" si="21"/>
        <v>123.41065938003973</v>
      </c>
      <c r="K689" s="3">
        <v>3.6501600000000001</v>
      </c>
      <c r="L689" s="3">
        <v>4.6868600000000002</v>
      </c>
      <c r="M689" s="3">
        <v>8.1977700000000002</v>
      </c>
      <c r="N689" s="3">
        <v>15.021229999999999</v>
      </c>
      <c r="O689" s="19"/>
      <c r="P689" s="18"/>
    </row>
    <row r="690" spans="1:16" x14ac:dyDescent="0.25">
      <c r="A690" s="12">
        <v>37687</v>
      </c>
      <c r="B690" s="3">
        <v>351.97174999999999</v>
      </c>
      <c r="C690" s="3">
        <v>77.198570000000004</v>
      </c>
      <c r="D690" s="4">
        <v>50.391260000000003</v>
      </c>
      <c r="E690" s="4">
        <v>96.060059999999993</v>
      </c>
      <c r="F690" s="3">
        <v>350.32690000000002</v>
      </c>
      <c r="G690" s="3">
        <v>383.82337000000001</v>
      </c>
      <c r="H690" s="3">
        <v>1.02125</v>
      </c>
      <c r="I690" s="4">
        <f t="shared" si="20"/>
        <v>122.67972503598943</v>
      </c>
      <c r="J690" s="4">
        <f t="shared" si="21"/>
        <v>123.76817154565208</v>
      </c>
      <c r="K690" s="3">
        <v>3.62012</v>
      </c>
      <c r="L690" s="3">
        <v>4.6699000000000002</v>
      </c>
      <c r="M690" s="3">
        <v>8.1931899999999995</v>
      </c>
      <c r="N690" s="3">
        <v>15.030110000000001</v>
      </c>
      <c r="O690" s="19"/>
      <c r="P690" s="18"/>
    </row>
    <row r="691" spans="1:16" x14ac:dyDescent="0.25">
      <c r="A691" s="12">
        <v>37690</v>
      </c>
      <c r="B691" s="3">
        <v>355.93353000000002</v>
      </c>
      <c r="C691" s="3">
        <v>75.858490000000003</v>
      </c>
      <c r="D691" s="4">
        <v>50.944249999999997</v>
      </c>
      <c r="E691" s="4">
        <v>94.406509999999997</v>
      </c>
      <c r="F691" s="3">
        <v>351.64702999999997</v>
      </c>
      <c r="G691" s="3">
        <v>384.89857000000001</v>
      </c>
      <c r="H691" s="3">
        <v>1.0787500000000001</v>
      </c>
      <c r="I691" s="4">
        <f t="shared" si="20"/>
        <v>123.13690764486114</v>
      </c>
      <c r="J691" s="4">
        <f t="shared" si="21"/>
        <v>124.10973254317797</v>
      </c>
      <c r="K691" s="3">
        <v>3.5754199999999998</v>
      </c>
      <c r="L691" s="3">
        <v>4.6521400000000002</v>
      </c>
      <c r="M691" s="3">
        <v>8.1957699999999996</v>
      </c>
      <c r="N691" s="3">
        <v>15.04519</v>
      </c>
      <c r="O691" s="19"/>
      <c r="P691" s="18"/>
    </row>
    <row r="692" spans="1:16" x14ac:dyDescent="0.25">
      <c r="A692" s="12">
        <v>37691</v>
      </c>
      <c r="B692" s="3">
        <v>351.83280999999999</v>
      </c>
      <c r="C692" s="3">
        <v>76.797290000000004</v>
      </c>
      <c r="D692" s="4">
        <v>50.343110000000003</v>
      </c>
      <c r="E692" s="4">
        <v>95.588790000000003</v>
      </c>
      <c r="F692" s="3">
        <v>351.36279000000002</v>
      </c>
      <c r="G692" s="3">
        <v>385.00367999999997</v>
      </c>
      <c r="H692" s="3">
        <v>1.0787500000000001</v>
      </c>
      <c r="I692" s="4">
        <f t="shared" si="20"/>
        <v>123.03227012858926</v>
      </c>
      <c r="J692" s="4">
        <f t="shared" si="21"/>
        <v>124.13847448805753</v>
      </c>
      <c r="K692" s="3">
        <v>3.58649</v>
      </c>
      <c r="L692" s="3">
        <v>4.6511699999999996</v>
      </c>
      <c r="M692" s="3">
        <v>8.1917500000000008</v>
      </c>
      <c r="N692" s="3">
        <v>15.04346</v>
      </c>
      <c r="O692" s="19"/>
      <c r="P692" s="18"/>
    </row>
    <row r="693" spans="1:16" x14ac:dyDescent="0.25">
      <c r="A693" s="12">
        <v>37692</v>
      </c>
      <c r="B693" s="3">
        <v>348.01855</v>
      </c>
      <c r="C693" s="3">
        <v>75.957139999999995</v>
      </c>
      <c r="D693" s="4">
        <v>49.782159999999998</v>
      </c>
      <c r="E693" s="4">
        <v>94.558400000000006</v>
      </c>
      <c r="F693" s="3">
        <v>351.29246999999998</v>
      </c>
      <c r="G693" s="3">
        <v>386.88727999999998</v>
      </c>
      <c r="H693" s="3">
        <v>1.1150500000000001</v>
      </c>
      <c r="I693" s="4">
        <f t="shared" si="20"/>
        <v>123.00237191644356</v>
      </c>
      <c r="J693" s="4">
        <f t="shared" si="21"/>
        <v>124.74046245217825</v>
      </c>
      <c r="K693" s="3">
        <v>3.5901299999999998</v>
      </c>
      <c r="L693" s="3">
        <v>4.6196000000000002</v>
      </c>
      <c r="M693" s="3">
        <v>8.1885999999999992</v>
      </c>
      <c r="N693" s="3">
        <v>15.072380000000001</v>
      </c>
      <c r="O693" s="19"/>
      <c r="P693" s="18"/>
    </row>
    <row r="694" spans="1:16" x14ac:dyDescent="0.25">
      <c r="A694" s="12">
        <v>37693</v>
      </c>
      <c r="B694" s="3">
        <v>337.47089</v>
      </c>
      <c r="C694" s="3">
        <v>75.444820000000007</v>
      </c>
      <c r="D694" s="4">
        <v>48.258809999999997</v>
      </c>
      <c r="E694" s="4">
        <v>93.935950000000005</v>
      </c>
      <c r="F694" s="3">
        <v>347.31819999999999</v>
      </c>
      <c r="G694" s="3">
        <v>380.79460999999998</v>
      </c>
      <c r="H694" s="3">
        <v>1.1412500000000001</v>
      </c>
      <c r="I694" s="4">
        <f t="shared" si="20"/>
        <v>121.60547388981622</v>
      </c>
      <c r="J694" s="4">
        <f t="shared" si="21"/>
        <v>122.77067068343545</v>
      </c>
      <c r="K694" s="3">
        <v>3.73047</v>
      </c>
      <c r="L694" s="3">
        <v>4.7261499999999996</v>
      </c>
      <c r="M694" s="3">
        <v>8.1692499999999999</v>
      </c>
      <c r="N694" s="3">
        <v>14.963039999999999</v>
      </c>
      <c r="O694" s="19"/>
      <c r="P694" s="18"/>
    </row>
    <row r="695" spans="1:16" x14ac:dyDescent="0.25">
      <c r="A695" s="12">
        <v>37694</v>
      </c>
      <c r="B695" s="3">
        <v>338.21469999999999</v>
      </c>
      <c r="C695" s="3">
        <v>75.682490000000001</v>
      </c>
      <c r="D695" s="4">
        <v>48.350259999999999</v>
      </c>
      <c r="E695" s="4">
        <v>94.247219999999999</v>
      </c>
      <c r="F695" s="3">
        <v>348.06986000000001</v>
      </c>
      <c r="G695" s="3">
        <v>381.70276000000001</v>
      </c>
      <c r="H695" s="3">
        <v>1.1412500000000001</v>
      </c>
      <c r="I695" s="4">
        <f t="shared" si="20"/>
        <v>121.86330124281946</v>
      </c>
      <c r="J695" s="4">
        <f t="shared" si="21"/>
        <v>123.05806263902133</v>
      </c>
      <c r="K695" s="3">
        <v>3.7077399999999998</v>
      </c>
      <c r="L695" s="3">
        <v>4.7128199999999998</v>
      </c>
      <c r="M695" s="3">
        <v>8.1638099999999998</v>
      </c>
      <c r="N695" s="3">
        <v>14.96828</v>
      </c>
      <c r="O695" s="19"/>
      <c r="P695" s="18"/>
    </row>
    <row r="696" spans="1:16" x14ac:dyDescent="0.25">
      <c r="A696" s="12">
        <v>37697</v>
      </c>
      <c r="B696" s="3">
        <v>338.81470999999999</v>
      </c>
      <c r="C696" s="3">
        <v>77.382490000000004</v>
      </c>
      <c r="D696" s="4">
        <v>48.436039999999998</v>
      </c>
      <c r="E696" s="4">
        <v>96.364230000000006</v>
      </c>
      <c r="F696" s="3">
        <v>345.11167999999998</v>
      </c>
      <c r="G696" s="3">
        <v>377.38857999999999</v>
      </c>
      <c r="H696" s="3">
        <v>1.2037500000000001</v>
      </c>
      <c r="I696" s="4">
        <f t="shared" si="20"/>
        <v>120.82201423503433</v>
      </c>
      <c r="J696" s="4">
        <f t="shared" si="21"/>
        <v>121.66157116858136</v>
      </c>
      <c r="K696" s="3">
        <v>3.8136399999999999</v>
      </c>
      <c r="L696" s="3">
        <v>4.7898300000000003</v>
      </c>
      <c r="M696" s="3">
        <v>8.1485299999999992</v>
      </c>
      <c r="N696" s="3">
        <v>14.88861</v>
      </c>
      <c r="O696" s="19"/>
      <c r="P696" s="18"/>
    </row>
    <row r="697" spans="1:16" x14ac:dyDescent="0.25">
      <c r="A697" s="12">
        <v>37698</v>
      </c>
      <c r="B697" s="3">
        <v>339.41471000000001</v>
      </c>
      <c r="C697" s="3">
        <v>76.704319999999996</v>
      </c>
      <c r="D697" s="4">
        <v>48.521810000000002</v>
      </c>
      <c r="E697" s="4">
        <v>95.5197</v>
      </c>
      <c r="F697" s="3">
        <v>342.84872999999999</v>
      </c>
      <c r="G697" s="3">
        <v>373.61333999999999</v>
      </c>
      <c r="H697" s="3">
        <v>1.0787500000000001</v>
      </c>
      <c r="I697" s="4">
        <f t="shared" si="20"/>
        <v>120.02478595814911</v>
      </c>
      <c r="J697" s="4">
        <f t="shared" si="21"/>
        <v>120.43952181125884</v>
      </c>
      <c r="K697" s="3">
        <v>3.89574</v>
      </c>
      <c r="L697" s="3">
        <v>4.8583999999999996</v>
      </c>
      <c r="M697" s="3">
        <v>8.1360600000000005</v>
      </c>
      <c r="N697" s="3">
        <v>14.81747</v>
      </c>
      <c r="O697" s="19"/>
      <c r="P697" s="18"/>
    </row>
    <row r="698" spans="1:16" x14ac:dyDescent="0.25">
      <c r="A698" s="12">
        <v>37699</v>
      </c>
      <c r="B698" s="3">
        <v>337.93792999999999</v>
      </c>
      <c r="C698" s="3">
        <v>77.982550000000003</v>
      </c>
      <c r="D698" s="4">
        <v>48.310690000000001</v>
      </c>
      <c r="E698" s="4">
        <v>97.11148</v>
      </c>
      <c r="F698" s="3">
        <v>340.90665000000001</v>
      </c>
      <c r="G698" s="3">
        <v>371.02375999999998</v>
      </c>
      <c r="H698" s="3">
        <v>1.1378699999999999</v>
      </c>
      <c r="I698" s="4">
        <f t="shared" si="20"/>
        <v>119.3396780686767</v>
      </c>
      <c r="J698" s="4">
        <f t="shared" si="21"/>
        <v>119.59950004862907</v>
      </c>
      <c r="K698" s="3">
        <v>3.9669300000000001</v>
      </c>
      <c r="L698" s="3">
        <v>4.90632</v>
      </c>
      <c r="M698" s="3">
        <v>8.1248799999999992</v>
      </c>
      <c r="N698" s="3">
        <v>14.766999999999999</v>
      </c>
      <c r="O698" s="19"/>
      <c r="P698" s="18"/>
    </row>
    <row r="699" spans="1:16" x14ac:dyDescent="0.25">
      <c r="A699" s="12">
        <v>37700</v>
      </c>
      <c r="B699" s="3">
        <v>334.73791999999997</v>
      </c>
      <c r="C699" s="3">
        <v>77.037239999999997</v>
      </c>
      <c r="D699" s="4">
        <v>47.853230000000003</v>
      </c>
      <c r="E699" s="4">
        <v>95.934290000000004</v>
      </c>
      <c r="F699" s="3">
        <v>339.87371000000002</v>
      </c>
      <c r="G699" s="3">
        <v>368.00303000000002</v>
      </c>
      <c r="H699" s="3">
        <v>1.0787500000000001</v>
      </c>
      <c r="I699" s="4">
        <f t="shared" si="20"/>
        <v>118.97314510537304</v>
      </c>
      <c r="J699" s="4">
        <f t="shared" si="21"/>
        <v>118.62084618176927</v>
      </c>
      <c r="K699" s="3">
        <v>4.0056399999999996</v>
      </c>
      <c r="L699" s="3">
        <v>4.9627100000000004</v>
      </c>
      <c r="M699" s="3">
        <v>8.1175599999999992</v>
      </c>
      <c r="N699" s="3">
        <v>14.708159999999999</v>
      </c>
      <c r="O699" s="19"/>
      <c r="P699" s="18"/>
    </row>
    <row r="700" spans="1:16" x14ac:dyDescent="0.25">
      <c r="A700" s="12">
        <v>37701</v>
      </c>
      <c r="B700" s="3">
        <v>327.81429000000003</v>
      </c>
      <c r="C700" s="3">
        <v>78.137240000000006</v>
      </c>
      <c r="D700" s="4">
        <v>46.86345</v>
      </c>
      <c r="E700" s="4">
        <v>97.304119999999998</v>
      </c>
      <c r="F700" s="3">
        <v>337.47010999999998</v>
      </c>
      <c r="G700" s="3">
        <v>364.49189999999999</v>
      </c>
      <c r="H700" s="3">
        <v>1.0787500000000001</v>
      </c>
      <c r="I700" s="4">
        <f t="shared" si="20"/>
        <v>118.12686130060129</v>
      </c>
      <c r="J700" s="4">
        <f t="shared" si="21"/>
        <v>117.48420600382136</v>
      </c>
      <c r="K700" s="3">
        <v>4.09727</v>
      </c>
      <c r="L700" s="3">
        <v>5.0308400000000004</v>
      </c>
      <c r="M700" s="3">
        <v>8.0985099999999992</v>
      </c>
      <c r="N700" s="3">
        <v>14.63231</v>
      </c>
      <c r="O700" s="19"/>
      <c r="P700" s="18"/>
    </row>
    <row r="701" spans="1:16" x14ac:dyDescent="0.25">
      <c r="A701" s="12">
        <v>37704</v>
      </c>
      <c r="B701" s="3">
        <v>331.20679999999999</v>
      </c>
      <c r="C701" s="3">
        <v>77.101370000000003</v>
      </c>
      <c r="D701" s="4">
        <v>47.34843</v>
      </c>
      <c r="E701" s="4">
        <v>96.014150000000001</v>
      </c>
      <c r="F701" s="3">
        <v>340.98288000000002</v>
      </c>
      <c r="G701" s="3">
        <v>369.82470000000001</v>
      </c>
      <c r="H701" s="3">
        <v>1.0787500000000001</v>
      </c>
      <c r="I701" s="4">
        <f t="shared" si="20"/>
        <v>119.35150713029049</v>
      </c>
      <c r="J701" s="4">
        <f t="shared" si="21"/>
        <v>119.19814574034734</v>
      </c>
      <c r="K701" s="3">
        <v>3.9708600000000001</v>
      </c>
      <c r="L701" s="3">
        <v>4.93283</v>
      </c>
      <c r="M701" s="3">
        <v>8.1108700000000002</v>
      </c>
      <c r="N701" s="3">
        <v>14.727119999999999</v>
      </c>
      <c r="O701" s="19"/>
      <c r="P701" s="18"/>
    </row>
    <row r="702" spans="1:16" x14ac:dyDescent="0.25">
      <c r="A702" s="12">
        <v>37705</v>
      </c>
      <c r="B702" s="3">
        <v>330.05365999999998</v>
      </c>
      <c r="C702" s="3">
        <v>77.351370000000003</v>
      </c>
      <c r="D702" s="4">
        <v>47.183579999999999</v>
      </c>
      <c r="E702" s="4">
        <v>96.325469999999996</v>
      </c>
      <c r="F702" s="3">
        <v>341.34039000000001</v>
      </c>
      <c r="G702" s="3">
        <v>369.66034000000002</v>
      </c>
      <c r="H702" s="3">
        <v>1.0787500000000001</v>
      </c>
      <c r="I702" s="4">
        <f t="shared" si="20"/>
        <v>119.4716865666703</v>
      </c>
      <c r="J702" s="4">
        <f t="shared" si="21"/>
        <v>119.1402277185715</v>
      </c>
      <c r="K702" s="3">
        <v>3.9592800000000001</v>
      </c>
      <c r="L702" s="3">
        <v>4.9367599999999996</v>
      </c>
      <c r="M702" s="3">
        <v>8.1095400000000009</v>
      </c>
      <c r="N702" s="3">
        <v>14.720510000000001</v>
      </c>
      <c r="O702" s="19"/>
      <c r="P702" s="18"/>
    </row>
    <row r="703" spans="1:16" x14ac:dyDescent="0.25">
      <c r="A703" s="12">
        <v>37706</v>
      </c>
      <c r="B703" s="3">
        <v>331.89931999999999</v>
      </c>
      <c r="C703" s="3">
        <v>75.518450000000001</v>
      </c>
      <c r="D703" s="4">
        <v>47.447429999999997</v>
      </c>
      <c r="E703" s="4">
        <v>94.042940000000002</v>
      </c>
      <c r="F703" s="3">
        <v>341.85833000000002</v>
      </c>
      <c r="G703" s="3">
        <v>369.92712999999998</v>
      </c>
      <c r="H703" s="3">
        <v>1.1620699999999999</v>
      </c>
      <c r="I703" s="4">
        <f t="shared" si="20"/>
        <v>119.64762178561178</v>
      </c>
      <c r="J703" s="4">
        <f t="shared" si="21"/>
        <v>119.22088462000039</v>
      </c>
      <c r="K703" s="3">
        <v>3.94191</v>
      </c>
      <c r="L703" s="3">
        <v>4.9327699999999997</v>
      </c>
      <c r="M703" s="3">
        <v>8.1088900000000006</v>
      </c>
      <c r="N703" s="3">
        <v>14.721780000000001</v>
      </c>
      <c r="O703" s="19"/>
      <c r="P703" s="18"/>
    </row>
    <row r="704" spans="1:16" x14ac:dyDescent="0.25">
      <c r="A704" s="12">
        <v>37707</v>
      </c>
      <c r="B704" s="3">
        <v>330.19931000000003</v>
      </c>
      <c r="C704" s="3">
        <v>73.418450000000007</v>
      </c>
      <c r="D704" s="4">
        <v>47.2044</v>
      </c>
      <c r="E704" s="4">
        <v>91.427819999999997</v>
      </c>
      <c r="F704" s="3">
        <v>342.37628000000001</v>
      </c>
      <c r="G704" s="3">
        <v>370.19391999999999</v>
      </c>
      <c r="H704" s="3">
        <v>1.1725000000000001</v>
      </c>
      <c r="I704" s="4">
        <f t="shared" si="20"/>
        <v>119.8234964740201</v>
      </c>
      <c r="J704" s="4">
        <f t="shared" si="21"/>
        <v>119.30148621774164</v>
      </c>
      <c r="K704" s="3">
        <v>3.9245700000000001</v>
      </c>
      <c r="L704" s="3">
        <v>4.9287900000000002</v>
      </c>
      <c r="M704" s="3">
        <v>8.10825</v>
      </c>
      <c r="N704" s="3">
        <v>14.723050000000001</v>
      </c>
      <c r="O704" s="19"/>
      <c r="P704" s="18"/>
    </row>
    <row r="705" spans="1:16" x14ac:dyDescent="0.25">
      <c r="A705" s="12">
        <v>37708</v>
      </c>
      <c r="B705" s="3">
        <v>333.27609000000001</v>
      </c>
      <c r="C705" s="3">
        <v>73.077879999999993</v>
      </c>
      <c r="D705" s="4">
        <v>47.64425</v>
      </c>
      <c r="E705" s="4">
        <v>91.003720000000001</v>
      </c>
      <c r="F705" s="3">
        <v>343.28838000000002</v>
      </c>
      <c r="G705" s="3">
        <v>371.04818</v>
      </c>
      <c r="H705" s="3">
        <v>1.1412500000000001</v>
      </c>
      <c r="I705" s="4">
        <f t="shared" si="20"/>
        <v>120.13743628457286</v>
      </c>
      <c r="J705" s="4">
        <f t="shared" si="21"/>
        <v>119.57153799107917</v>
      </c>
      <c r="K705" s="3">
        <v>3.8957099999999998</v>
      </c>
      <c r="L705" s="3">
        <v>4.91587</v>
      </c>
      <c r="M705" s="3">
        <v>8.1035500000000003</v>
      </c>
      <c r="N705" s="3">
        <v>14.727830000000001</v>
      </c>
      <c r="O705" s="19"/>
      <c r="P705" s="18"/>
    </row>
    <row r="706" spans="1:16" x14ac:dyDescent="0.25">
      <c r="A706" s="12">
        <v>37711</v>
      </c>
      <c r="B706" s="3">
        <v>337.74157000000002</v>
      </c>
      <c r="C706" s="3">
        <v>71.727879999999999</v>
      </c>
      <c r="D706" s="4">
        <v>48.282620000000001</v>
      </c>
      <c r="E706" s="4">
        <v>89.322569999999999</v>
      </c>
      <c r="F706" s="3">
        <v>345.37725999999998</v>
      </c>
      <c r="G706" s="3">
        <v>375.50520999999998</v>
      </c>
      <c r="H706" s="3">
        <v>1.2037500000000001</v>
      </c>
      <c r="I706" s="4">
        <f t="shared" si="20"/>
        <v>120.86286643994319</v>
      </c>
      <c r="J706" s="4">
        <f t="shared" si="21"/>
        <v>121.00222889705206</v>
      </c>
      <c r="K706" s="3">
        <v>3.8221699999999998</v>
      </c>
      <c r="L706" s="3">
        <v>4.8359100000000002</v>
      </c>
      <c r="M706" s="3">
        <v>8.1095699999999997</v>
      </c>
      <c r="N706" s="3">
        <v>14.80484</v>
      </c>
      <c r="O706" s="19"/>
      <c r="P706" s="18"/>
    </row>
    <row r="707" spans="1:16" x14ac:dyDescent="0.25">
      <c r="A707" s="12">
        <v>37712</v>
      </c>
      <c r="B707" s="3">
        <v>335.99844999999999</v>
      </c>
      <c r="C707" s="3">
        <v>72.766990000000007</v>
      </c>
      <c r="D707" s="4">
        <v>48.038519999999998</v>
      </c>
      <c r="E707" s="4">
        <v>90.567869999999999</v>
      </c>
      <c r="F707" s="3">
        <v>345.23340999999999</v>
      </c>
      <c r="G707" s="3">
        <v>375.19263999999998</v>
      </c>
      <c r="H707" s="3">
        <v>1.1725000000000001</v>
      </c>
      <c r="I707" s="4">
        <f t="shared" si="20"/>
        <v>120.80707899154817</v>
      </c>
      <c r="J707" s="4">
        <f t="shared" si="21"/>
        <v>120.89605486760738</v>
      </c>
      <c r="K707" s="3">
        <v>3.8285999999999998</v>
      </c>
      <c r="L707" s="3">
        <v>4.8424300000000002</v>
      </c>
      <c r="M707" s="3">
        <v>8.10609</v>
      </c>
      <c r="N707" s="3">
        <v>14.795640000000001</v>
      </c>
      <c r="O707" s="19"/>
      <c r="P707" s="18"/>
    </row>
    <row r="708" spans="1:16" x14ac:dyDescent="0.25">
      <c r="A708" s="12">
        <v>37713</v>
      </c>
      <c r="B708" s="3">
        <v>331.20796000000001</v>
      </c>
      <c r="C708" s="3">
        <v>72.229079999999996</v>
      </c>
      <c r="D708" s="4">
        <v>47.359020000000001</v>
      </c>
      <c r="E708" s="4">
        <v>89.846029999999999</v>
      </c>
      <c r="F708" s="3">
        <v>342.38218999999998</v>
      </c>
      <c r="G708" s="3">
        <v>370.93234999999999</v>
      </c>
      <c r="H708" s="3">
        <v>1.1469</v>
      </c>
      <c r="I708" s="4">
        <f t="shared" si="20"/>
        <v>119.80407053643539</v>
      </c>
      <c r="J708" s="4">
        <f t="shared" si="21"/>
        <v>119.51801526763938</v>
      </c>
      <c r="K708" s="3">
        <v>3.9323199999999998</v>
      </c>
      <c r="L708" s="3">
        <v>4.9207299999999998</v>
      </c>
      <c r="M708" s="3">
        <v>8.0910700000000002</v>
      </c>
      <c r="N708" s="3">
        <v>14.7149</v>
      </c>
      <c r="O708" s="19"/>
      <c r="P708" s="18"/>
    </row>
    <row r="709" spans="1:16" x14ac:dyDescent="0.25">
      <c r="A709" s="12">
        <v>37714</v>
      </c>
      <c r="B709" s="3">
        <v>326.47016000000002</v>
      </c>
      <c r="C709" s="3">
        <v>71.527249999999995</v>
      </c>
      <c r="D709" s="4">
        <v>46.686970000000002</v>
      </c>
      <c r="E709" s="4">
        <v>88.920119999999997</v>
      </c>
      <c r="F709" s="3">
        <v>342.90014000000002</v>
      </c>
      <c r="G709" s="3">
        <v>370.22904999999997</v>
      </c>
      <c r="H709" s="3">
        <v>1.1412500000000001</v>
      </c>
      <c r="I709" s="4">
        <f t="shared" si="20"/>
        <v>119.98004168124552</v>
      </c>
      <c r="J709" s="4">
        <f t="shared" si="21"/>
        <v>119.28616918434507</v>
      </c>
      <c r="K709" s="3">
        <v>3.9149600000000002</v>
      </c>
      <c r="L709" s="3">
        <v>4.9345499999999998</v>
      </c>
      <c r="M709" s="3">
        <v>8.0904199999999999</v>
      </c>
      <c r="N709" s="3">
        <v>14.698449999999999</v>
      </c>
      <c r="O709" s="19"/>
      <c r="P709" s="18"/>
    </row>
    <row r="710" spans="1:16" x14ac:dyDescent="0.25">
      <c r="A710" s="12">
        <v>37715</v>
      </c>
      <c r="B710" s="3">
        <v>326.69153999999997</v>
      </c>
      <c r="C710" s="3">
        <v>72.26979</v>
      </c>
      <c r="D710" s="4">
        <v>46.723730000000003</v>
      </c>
      <c r="E710" s="4">
        <v>89.790329999999997</v>
      </c>
      <c r="F710" s="3">
        <v>342.15438999999998</v>
      </c>
      <c r="G710" s="3">
        <v>369.08924999999999</v>
      </c>
      <c r="H710" s="3">
        <v>1.0787500000000001</v>
      </c>
      <c r="I710" s="4">
        <f t="shared" ref="I710:I773" si="22">EXP(LN(F710/F709)-LN(1+(H710/260)/100))*I709</f>
        <v>119.71413833061919</v>
      </c>
      <c r="J710" s="4">
        <f t="shared" si="21"/>
        <v>118.91399685728791</v>
      </c>
      <c r="K710" s="3">
        <v>3.9458799999999998</v>
      </c>
      <c r="L710" s="3">
        <v>4.95831</v>
      </c>
      <c r="M710" s="3">
        <v>8.0786200000000008</v>
      </c>
      <c r="N710" s="3">
        <v>14.66671</v>
      </c>
      <c r="O710" s="19"/>
      <c r="P710" s="18"/>
    </row>
    <row r="711" spans="1:16" x14ac:dyDescent="0.25">
      <c r="A711" s="12">
        <v>37718</v>
      </c>
      <c r="B711" s="3">
        <v>322.88869</v>
      </c>
      <c r="C711" s="3">
        <v>73.362319999999997</v>
      </c>
      <c r="D711" s="4">
        <v>46.185200000000002</v>
      </c>
      <c r="E711" s="4">
        <v>91.094880000000003</v>
      </c>
      <c r="F711" s="3">
        <v>340.31927000000002</v>
      </c>
      <c r="G711" s="3">
        <v>367.20029</v>
      </c>
      <c r="H711" s="3">
        <v>1.1100000000000001</v>
      </c>
      <c r="I711" s="4">
        <f t="shared" si="22"/>
        <v>119.06697707750581</v>
      </c>
      <c r="J711" s="4">
        <f t="shared" ref="J711:J774" si="23">EXP(LN(G711/G710)-LN(1+(H711/260)/100))*J710</f>
        <v>118.30035700084119</v>
      </c>
      <c r="K711" s="3">
        <v>4.0138400000000001</v>
      </c>
      <c r="L711" s="3">
        <v>4.9942599999999997</v>
      </c>
      <c r="M711" s="3">
        <v>8.0678400000000003</v>
      </c>
      <c r="N711" s="3">
        <v>14.62825</v>
      </c>
      <c r="O711" s="19"/>
      <c r="P711" s="18"/>
    </row>
    <row r="712" spans="1:16" x14ac:dyDescent="0.25">
      <c r="A712" s="12">
        <v>37719</v>
      </c>
      <c r="B712" s="3">
        <v>323.55119999999999</v>
      </c>
      <c r="C712" s="3">
        <v>72.804860000000005</v>
      </c>
      <c r="D712" s="4">
        <v>46.285319999999999</v>
      </c>
      <c r="E712" s="4">
        <v>90.349850000000004</v>
      </c>
      <c r="F712" s="3">
        <v>342.44157999999999</v>
      </c>
      <c r="G712" s="3">
        <v>370.97017</v>
      </c>
      <c r="H712" s="3">
        <v>1.0787500000000001</v>
      </c>
      <c r="I712" s="4">
        <f t="shared" si="22"/>
        <v>119.80453566119957</v>
      </c>
      <c r="J712" s="4">
        <f t="shared" si="23"/>
        <v>119.50993497360719</v>
      </c>
      <c r="K712" s="3">
        <v>3.9381599999999999</v>
      </c>
      <c r="L712" s="3">
        <v>4.9255199999999997</v>
      </c>
      <c r="M712" s="3">
        <v>8.0741200000000006</v>
      </c>
      <c r="N712" s="3">
        <v>14.693960000000001</v>
      </c>
      <c r="O712" s="19"/>
      <c r="P712" s="18"/>
    </row>
    <row r="713" spans="1:16" x14ac:dyDescent="0.25">
      <c r="A713" s="12">
        <v>37720</v>
      </c>
      <c r="B713" s="3">
        <v>326.79761000000002</v>
      </c>
      <c r="C713" s="3">
        <v>72.497389999999996</v>
      </c>
      <c r="D713" s="4">
        <v>46.754950000000001</v>
      </c>
      <c r="E713" s="4">
        <v>89.915499999999994</v>
      </c>
      <c r="F713" s="3">
        <v>343.49430999999998</v>
      </c>
      <c r="G713" s="3">
        <v>371.77589</v>
      </c>
      <c r="H713" s="3">
        <v>1.1442000000000001</v>
      </c>
      <c r="I713" s="4">
        <f t="shared" si="22"/>
        <v>120.16754910194076</v>
      </c>
      <c r="J713" s="4">
        <f t="shared" si="23"/>
        <v>119.76423123933638</v>
      </c>
      <c r="K713" s="3">
        <v>3.9014799999999998</v>
      </c>
      <c r="L713" s="3">
        <v>4.91167</v>
      </c>
      <c r="M713" s="3">
        <v>8.0757700000000003</v>
      </c>
      <c r="N713" s="3">
        <v>14.70505</v>
      </c>
      <c r="O713" s="19"/>
      <c r="P713" s="18"/>
    </row>
    <row r="714" spans="1:16" x14ac:dyDescent="0.25">
      <c r="A714" s="12">
        <v>37721</v>
      </c>
      <c r="B714" s="3">
        <v>327.87137000000001</v>
      </c>
      <c r="C714" s="3">
        <v>72.073269999999994</v>
      </c>
      <c r="D714" s="4">
        <v>46.913890000000002</v>
      </c>
      <c r="E714" s="4">
        <v>89.337850000000003</v>
      </c>
      <c r="F714" s="3">
        <v>342.56833</v>
      </c>
      <c r="G714" s="3">
        <v>370.6773</v>
      </c>
      <c r="H714" s="3">
        <v>1.1412500000000001</v>
      </c>
      <c r="I714" s="4">
        <f t="shared" si="22"/>
        <v>119.83834539546712</v>
      </c>
      <c r="J714" s="4">
        <f t="shared" si="23"/>
        <v>119.40508923966885</v>
      </c>
      <c r="K714" s="3">
        <v>3.9362499999999998</v>
      </c>
      <c r="L714" s="3">
        <v>4.9327300000000003</v>
      </c>
      <c r="M714" s="3">
        <v>8.0689299999999999</v>
      </c>
      <c r="N714" s="3">
        <v>14.68139</v>
      </c>
      <c r="O714" s="19"/>
      <c r="P714" s="18"/>
    </row>
    <row r="715" spans="1:16" x14ac:dyDescent="0.25">
      <c r="A715" s="12">
        <v>37722</v>
      </c>
      <c r="B715" s="3">
        <v>329.03874999999999</v>
      </c>
      <c r="C715" s="3">
        <v>73.2149</v>
      </c>
      <c r="D715" s="4">
        <v>47.086289999999998</v>
      </c>
      <c r="E715" s="4">
        <v>90.701350000000005</v>
      </c>
      <c r="F715" s="3">
        <v>341.50171</v>
      </c>
      <c r="G715" s="3">
        <v>369.87889000000001</v>
      </c>
      <c r="H715" s="3">
        <v>1.0787500000000001</v>
      </c>
      <c r="I715" s="4">
        <f t="shared" si="22"/>
        <v>119.46026053425577</v>
      </c>
      <c r="J715" s="4">
        <f t="shared" si="23"/>
        <v>119.14295670116609</v>
      </c>
      <c r="K715" s="3">
        <v>3.9789500000000002</v>
      </c>
      <c r="L715" s="3">
        <v>4.9501799999999996</v>
      </c>
      <c r="M715" s="3">
        <v>8.0557300000000005</v>
      </c>
      <c r="N715" s="3">
        <v>14.65592</v>
      </c>
      <c r="O715" s="19"/>
      <c r="P715" s="18"/>
    </row>
    <row r="716" spans="1:16" x14ac:dyDescent="0.25">
      <c r="A716" s="12">
        <v>37725</v>
      </c>
      <c r="B716" s="3">
        <v>325.42901000000001</v>
      </c>
      <c r="C716" s="3">
        <v>73.088070000000002</v>
      </c>
      <c r="D716" s="4">
        <v>46.575400000000002</v>
      </c>
      <c r="E716" s="4">
        <v>90.49785</v>
      </c>
      <c r="F716" s="3">
        <v>340.46877000000001</v>
      </c>
      <c r="G716" s="3">
        <v>368.29536999999999</v>
      </c>
      <c r="H716" s="3">
        <v>1.1725000000000001</v>
      </c>
      <c r="I716" s="4">
        <f t="shared" si="22"/>
        <v>119.09355850052204</v>
      </c>
      <c r="J716" s="4">
        <f t="shared" si="23"/>
        <v>118.62753400228308</v>
      </c>
      <c r="K716" s="3">
        <v>4.0179299999999998</v>
      </c>
      <c r="L716" s="3">
        <v>4.9804199999999996</v>
      </c>
      <c r="M716" s="3">
        <v>8.0483899999999995</v>
      </c>
      <c r="N716" s="3">
        <v>14.623150000000001</v>
      </c>
      <c r="O716" s="19"/>
      <c r="P716" s="18"/>
    </row>
    <row r="717" spans="1:16" x14ac:dyDescent="0.25">
      <c r="A717" s="12">
        <v>37726</v>
      </c>
      <c r="B717" s="3">
        <v>326.02481999999998</v>
      </c>
      <c r="C717" s="3">
        <v>74.038070000000005</v>
      </c>
      <c r="D717" s="4">
        <v>46.660670000000003</v>
      </c>
      <c r="E717" s="4">
        <v>91.674139999999994</v>
      </c>
      <c r="F717" s="3">
        <v>341.84237999999999</v>
      </c>
      <c r="G717" s="3">
        <v>370.46636000000001</v>
      </c>
      <c r="H717" s="3">
        <v>1.19608</v>
      </c>
      <c r="I717" s="4">
        <f t="shared" si="22"/>
        <v>119.56853700561959</v>
      </c>
      <c r="J717" s="4">
        <f t="shared" si="23"/>
        <v>119.3213183480613</v>
      </c>
      <c r="K717" s="3">
        <v>3.9692699999999999</v>
      </c>
      <c r="L717" s="3">
        <v>4.9412000000000003</v>
      </c>
      <c r="M717" s="3">
        <v>8.0514600000000005</v>
      </c>
      <c r="N717" s="3">
        <v>14.65948</v>
      </c>
      <c r="O717" s="19"/>
      <c r="P717" s="18"/>
    </row>
    <row r="718" spans="1:16" x14ac:dyDescent="0.25">
      <c r="A718" s="12">
        <v>37727</v>
      </c>
      <c r="B718" s="3">
        <v>326.82481000000001</v>
      </c>
      <c r="C718" s="3">
        <v>74.019620000000003</v>
      </c>
      <c r="D718" s="4">
        <v>46.775170000000003</v>
      </c>
      <c r="E718" s="4">
        <v>91.65128</v>
      </c>
      <c r="F718" s="3">
        <v>342.68119999999999</v>
      </c>
      <c r="G718" s="3">
        <v>372.48469999999998</v>
      </c>
      <c r="H718" s="3">
        <v>1.1873199999999999</v>
      </c>
      <c r="I718" s="4">
        <f t="shared" si="22"/>
        <v>119.85646340521143</v>
      </c>
      <c r="J718" s="4">
        <f t="shared" si="23"/>
        <v>119.96591515695756</v>
      </c>
      <c r="K718" s="3">
        <v>3.9401799999999998</v>
      </c>
      <c r="L718" s="3">
        <v>4.9050900000000004</v>
      </c>
      <c r="M718" s="3">
        <v>8.0522100000000005</v>
      </c>
      <c r="N718" s="3">
        <v>14.692729999999999</v>
      </c>
      <c r="O718" s="19"/>
      <c r="P718" s="18"/>
    </row>
    <row r="719" spans="1:16" x14ac:dyDescent="0.25">
      <c r="A719" s="12">
        <v>37728</v>
      </c>
      <c r="B719" s="3">
        <v>328.12482</v>
      </c>
      <c r="C719" s="3">
        <v>74.341710000000006</v>
      </c>
      <c r="D719" s="4">
        <v>46.96123</v>
      </c>
      <c r="E719" s="4">
        <v>92.0501</v>
      </c>
      <c r="F719" s="3">
        <v>342.29295999999999</v>
      </c>
      <c r="G719" s="3">
        <v>373.45308999999997</v>
      </c>
      <c r="H719" s="3">
        <v>1.0762799999999999</v>
      </c>
      <c r="I719" s="4">
        <f t="shared" si="22"/>
        <v>119.715716579644</v>
      </c>
      <c r="J719" s="4">
        <f t="shared" si="23"/>
        <v>120.27282518079687</v>
      </c>
      <c r="K719" s="3">
        <v>3.9596399999999998</v>
      </c>
      <c r="L719" s="3">
        <v>4.8910600000000004</v>
      </c>
      <c r="M719" s="3">
        <v>8.0390599999999992</v>
      </c>
      <c r="N719" s="3">
        <v>14.695919999999999</v>
      </c>
      <c r="O719" s="19"/>
      <c r="P719" s="18"/>
    </row>
    <row r="720" spans="1:16" x14ac:dyDescent="0.25">
      <c r="A720" s="12">
        <v>37732</v>
      </c>
      <c r="B720" s="3">
        <v>334.44414999999998</v>
      </c>
      <c r="C720" s="3">
        <v>73.463549999999998</v>
      </c>
      <c r="D720" s="4">
        <v>47.865650000000002</v>
      </c>
      <c r="E720" s="4">
        <v>90.962760000000003</v>
      </c>
      <c r="F720" s="3">
        <v>341.74133</v>
      </c>
      <c r="G720" s="3">
        <v>373.14497</v>
      </c>
      <c r="H720" s="3">
        <v>1.115</v>
      </c>
      <c r="I720" s="4">
        <f t="shared" si="22"/>
        <v>119.51766052655093</v>
      </c>
      <c r="J720" s="4">
        <f t="shared" si="23"/>
        <v>120.16843989486676</v>
      </c>
      <c r="K720" s="3">
        <v>3.9810599999999998</v>
      </c>
      <c r="L720" s="3">
        <v>4.8975900000000001</v>
      </c>
      <c r="M720" s="3">
        <v>8.0338100000000008</v>
      </c>
      <c r="N720" s="3">
        <v>14.686719999999999</v>
      </c>
      <c r="O720" s="19"/>
      <c r="P720" s="18"/>
    </row>
    <row r="721" spans="1:16" x14ac:dyDescent="0.25">
      <c r="A721" s="12">
        <v>37733</v>
      </c>
      <c r="B721" s="3">
        <v>335.34834999999998</v>
      </c>
      <c r="C721" s="3">
        <v>72.704539999999994</v>
      </c>
      <c r="D721" s="4">
        <v>47.995060000000002</v>
      </c>
      <c r="E721" s="4">
        <v>90.022949999999994</v>
      </c>
      <c r="F721" s="3">
        <v>341.61752999999999</v>
      </c>
      <c r="G721" s="3">
        <v>373.03449999999998</v>
      </c>
      <c r="H721" s="3">
        <v>1.0912500000000001</v>
      </c>
      <c r="I721" s="4">
        <f t="shared" si="22"/>
        <v>119.46934951758318</v>
      </c>
      <c r="J721" s="4">
        <f t="shared" si="23"/>
        <v>120.12782198593453</v>
      </c>
      <c r="K721" s="3">
        <v>3.9869300000000001</v>
      </c>
      <c r="L721" s="3">
        <v>4.9005200000000002</v>
      </c>
      <c r="M721" s="3">
        <v>8.0304099999999998</v>
      </c>
      <c r="N721" s="3">
        <v>14.68111</v>
      </c>
      <c r="O721" s="19"/>
      <c r="P721" s="18"/>
    </row>
    <row r="722" spans="1:16" x14ac:dyDescent="0.25">
      <c r="A722" s="12">
        <v>37734</v>
      </c>
      <c r="B722" s="3">
        <v>332.45722000000001</v>
      </c>
      <c r="C722" s="3">
        <v>72.941460000000006</v>
      </c>
      <c r="D722" s="4">
        <v>47.58128</v>
      </c>
      <c r="E722" s="4">
        <v>90.316299999999998</v>
      </c>
      <c r="F722" s="3">
        <v>341.49373000000003</v>
      </c>
      <c r="G722" s="3">
        <v>373.30128999999999</v>
      </c>
      <c r="H722" s="3">
        <v>1.1654899999999999</v>
      </c>
      <c r="I722" s="4">
        <f t="shared" si="22"/>
        <v>119.42070137553863</v>
      </c>
      <c r="J722" s="4">
        <f t="shared" si="23"/>
        <v>120.20834750362654</v>
      </c>
      <c r="K722" s="3">
        <v>3.9927999999999999</v>
      </c>
      <c r="L722" s="3">
        <v>4.89656</v>
      </c>
      <c r="M722" s="3">
        <v>8.0269999999999992</v>
      </c>
      <c r="N722" s="3">
        <v>14.682359999999999</v>
      </c>
      <c r="O722" s="19"/>
      <c r="P722" s="18"/>
    </row>
    <row r="723" spans="1:16" x14ac:dyDescent="0.25">
      <c r="A723" s="12">
        <v>37735</v>
      </c>
      <c r="B723" s="3">
        <v>335.65723000000003</v>
      </c>
      <c r="C723" s="3">
        <v>72.150909999999996</v>
      </c>
      <c r="D723" s="4">
        <v>48.039270000000002</v>
      </c>
      <c r="E723" s="4">
        <v>89.337440000000001</v>
      </c>
      <c r="F723" s="3">
        <v>343.88344000000001</v>
      </c>
      <c r="G723" s="3">
        <v>377.34064000000001</v>
      </c>
      <c r="H723" s="3">
        <v>1.0912500000000001</v>
      </c>
      <c r="I723" s="4">
        <f t="shared" si="22"/>
        <v>120.25133828232954</v>
      </c>
      <c r="J723" s="4">
        <f t="shared" si="23"/>
        <v>121.50397623841039</v>
      </c>
      <c r="K723" s="3">
        <v>3.9073099999999998</v>
      </c>
      <c r="L723" s="3">
        <v>4.8243299999999998</v>
      </c>
      <c r="M723" s="3">
        <v>8.0344300000000004</v>
      </c>
      <c r="N723" s="3">
        <v>14.751659999999999</v>
      </c>
      <c r="O723" s="19"/>
      <c r="P723" s="18"/>
    </row>
    <row r="724" spans="1:16" x14ac:dyDescent="0.25">
      <c r="A724" s="12">
        <v>37736</v>
      </c>
      <c r="B724" s="3">
        <v>334.24837000000002</v>
      </c>
      <c r="C724" s="3">
        <v>72.154290000000003</v>
      </c>
      <c r="D724" s="4">
        <v>47.837629999999997</v>
      </c>
      <c r="E724" s="4">
        <v>89.341629999999995</v>
      </c>
      <c r="F724" s="3">
        <v>344.58161999999999</v>
      </c>
      <c r="G724" s="3">
        <v>377.81765000000001</v>
      </c>
      <c r="H724" s="3">
        <v>1.1537500000000001</v>
      </c>
      <c r="I724" s="4">
        <f t="shared" si="22"/>
        <v>120.49013553485257</v>
      </c>
      <c r="J724" s="4">
        <f t="shared" si="23"/>
        <v>121.65217550992193</v>
      </c>
      <c r="K724" s="3">
        <v>3.8860399999999999</v>
      </c>
      <c r="L724" s="3">
        <v>4.8184399999999998</v>
      </c>
      <c r="M724" s="3">
        <v>8.0288199999999996</v>
      </c>
      <c r="N724" s="3">
        <v>14.74945</v>
      </c>
      <c r="O724" s="19"/>
      <c r="P724" s="18"/>
    </row>
    <row r="725" spans="1:16" x14ac:dyDescent="0.25">
      <c r="A725" s="12">
        <v>37739</v>
      </c>
      <c r="B725" s="3">
        <v>335.34834999999998</v>
      </c>
      <c r="C725" s="3">
        <v>72.14752</v>
      </c>
      <c r="D725" s="4">
        <v>47.995060000000002</v>
      </c>
      <c r="E725" s="4">
        <v>89.333250000000007</v>
      </c>
      <c r="F725" s="3">
        <v>344.29737999999998</v>
      </c>
      <c r="G725" s="3">
        <v>378.03053999999997</v>
      </c>
      <c r="H725" s="3">
        <v>1.1850000000000001</v>
      </c>
      <c r="I725" s="4">
        <f t="shared" si="22"/>
        <v>120.38525831303996</v>
      </c>
      <c r="J725" s="4">
        <f t="shared" si="23"/>
        <v>121.71517580861561</v>
      </c>
      <c r="K725" s="3">
        <v>3.8976500000000001</v>
      </c>
      <c r="L725" s="3">
        <v>4.8155099999999997</v>
      </c>
      <c r="M725" s="3">
        <v>8.0247399999999995</v>
      </c>
      <c r="N725" s="3">
        <v>14.74967</v>
      </c>
      <c r="O725" s="19"/>
      <c r="P725" s="18"/>
    </row>
    <row r="726" spans="1:16" x14ac:dyDescent="0.25">
      <c r="A726" s="12">
        <v>37740</v>
      </c>
      <c r="B726" s="3">
        <v>334.55721999999997</v>
      </c>
      <c r="C726" s="3">
        <v>73.125680000000003</v>
      </c>
      <c r="D726" s="4">
        <v>47.881830000000001</v>
      </c>
      <c r="E726" s="4">
        <v>90.544409999999999</v>
      </c>
      <c r="F726" s="3">
        <v>343.47836000000001</v>
      </c>
      <c r="G726" s="3">
        <v>376.84219999999999</v>
      </c>
      <c r="H726" s="3">
        <v>1.1537500000000001</v>
      </c>
      <c r="I726" s="4">
        <f t="shared" si="22"/>
        <v>120.09355482357105</v>
      </c>
      <c r="J726" s="4">
        <f t="shared" si="23"/>
        <v>121.32717993868134</v>
      </c>
      <c r="K726" s="3">
        <v>3.9286699999999999</v>
      </c>
      <c r="L726" s="3">
        <v>4.8377699999999999</v>
      </c>
      <c r="M726" s="3">
        <v>8.0183499999999999</v>
      </c>
      <c r="N726" s="3">
        <v>14.724769999999999</v>
      </c>
      <c r="O726" s="19"/>
      <c r="P726" s="18"/>
    </row>
    <row r="727" spans="1:16" x14ac:dyDescent="0.25">
      <c r="A727" s="12">
        <v>37741</v>
      </c>
      <c r="B727" s="3">
        <v>339.97116999999997</v>
      </c>
      <c r="C727" s="3">
        <v>73.29777</v>
      </c>
      <c r="D727" s="4">
        <v>48.656669999999998</v>
      </c>
      <c r="E727" s="4">
        <v>90.757490000000004</v>
      </c>
      <c r="F727" s="3">
        <v>345.50707999999997</v>
      </c>
      <c r="G727" s="3">
        <v>380.26177000000001</v>
      </c>
      <c r="H727" s="3">
        <v>1.1826300000000001</v>
      </c>
      <c r="I727" s="4">
        <f t="shared" si="22"/>
        <v>120.79738062928675</v>
      </c>
      <c r="J727" s="4">
        <f t="shared" si="23"/>
        <v>122.42256772882622</v>
      </c>
      <c r="K727" s="3">
        <v>3.8565800000000001</v>
      </c>
      <c r="L727" s="3">
        <v>4.7774299999999998</v>
      </c>
      <c r="M727" s="3">
        <v>8.0241799999999994</v>
      </c>
      <c r="N727" s="3">
        <v>14.78228</v>
      </c>
      <c r="O727" s="19"/>
      <c r="P727" s="18"/>
    </row>
    <row r="728" spans="1:16" x14ac:dyDescent="0.25">
      <c r="A728" s="12">
        <v>37742</v>
      </c>
      <c r="B728" s="3">
        <v>343.05212999999998</v>
      </c>
      <c r="C728" s="3">
        <v>73.142679999999999</v>
      </c>
      <c r="D728" s="4">
        <v>49.082659999999997</v>
      </c>
      <c r="E728" s="4">
        <v>90.564250000000001</v>
      </c>
      <c r="F728" s="3">
        <v>345.58382999999998</v>
      </c>
      <c r="G728" s="3">
        <v>379.85489000000001</v>
      </c>
      <c r="H728" s="3">
        <v>1.1864699999999999</v>
      </c>
      <c r="I728" s="4">
        <f t="shared" si="22"/>
        <v>120.81870085427326</v>
      </c>
      <c r="J728" s="4">
        <f t="shared" si="23"/>
        <v>122.28599527832459</v>
      </c>
      <c r="K728" s="3">
        <v>3.8551299999999999</v>
      </c>
      <c r="L728" s="3">
        <v>4.7855600000000003</v>
      </c>
      <c r="M728" s="3">
        <v>8.0216399999999997</v>
      </c>
      <c r="N728" s="3">
        <v>14.771470000000001</v>
      </c>
      <c r="O728" s="19"/>
      <c r="P728" s="18"/>
    </row>
    <row r="729" spans="1:16" x14ac:dyDescent="0.25">
      <c r="A729" s="12">
        <v>37743</v>
      </c>
      <c r="B729" s="3">
        <v>342.05664000000002</v>
      </c>
      <c r="C729" s="3">
        <v>72.132199999999997</v>
      </c>
      <c r="D729" s="4">
        <v>48.925280000000001</v>
      </c>
      <c r="E729" s="4">
        <v>89.312970000000007</v>
      </c>
      <c r="F729" s="3">
        <v>344.08938000000001</v>
      </c>
      <c r="G729" s="3">
        <v>377.63720999999998</v>
      </c>
      <c r="H729" s="3">
        <v>1.0912500000000001</v>
      </c>
      <c r="I729" s="4">
        <f t="shared" si="22"/>
        <v>120.29118115754608</v>
      </c>
      <c r="J729" s="4">
        <f t="shared" si="23"/>
        <v>121.56695927559623</v>
      </c>
      <c r="K729" s="3">
        <v>3.9131900000000002</v>
      </c>
      <c r="L729" s="3">
        <v>4.8279399999999999</v>
      </c>
      <c r="M729" s="3">
        <v>8.0066400000000009</v>
      </c>
      <c r="N729" s="3">
        <v>14.72109</v>
      </c>
      <c r="O729" s="19"/>
      <c r="P729" s="18"/>
    </row>
    <row r="730" spans="1:16" x14ac:dyDescent="0.25">
      <c r="A730" s="12">
        <v>37746</v>
      </c>
      <c r="B730" s="3">
        <v>343.46690000000001</v>
      </c>
      <c r="C730" s="3">
        <v>72.029929999999993</v>
      </c>
      <c r="D730" s="4">
        <v>49.111969999999999</v>
      </c>
      <c r="E730" s="4">
        <v>89.1858</v>
      </c>
      <c r="F730" s="3">
        <v>344.82123999999999</v>
      </c>
      <c r="G730" s="3">
        <v>378.98187000000001</v>
      </c>
      <c r="H730" s="3">
        <v>1.1537500000000001</v>
      </c>
      <c r="I730" s="4">
        <f t="shared" si="22"/>
        <v>120.54168513102377</v>
      </c>
      <c r="J730" s="4">
        <f t="shared" si="23"/>
        <v>121.99441155886839</v>
      </c>
      <c r="K730" s="3">
        <v>3.8879800000000002</v>
      </c>
      <c r="L730" s="3">
        <v>4.8047000000000004</v>
      </c>
      <c r="M730" s="3">
        <v>8.0069099999999995</v>
      </c>
      <c r="N730" s="3">
        <v>14.741569999999999</v>
      </c>
      <c r="O730" s="19"/>
      <c r="P730" s="18"/>
    </row>
    <row r="731" spans="1:16" x14ac:dyDescent="0.25">
      <c r="A731" s="12">
        <v>37747</v>
      </c>
      <c r="B731" s="3">
        <v>343.80241999999998</v>
      </c>
      <c r="C731" s="3">
        <v>72.612979999999993</v>
      </c>
      <c r="D731" s="4">
        <v>49.144530000000003</v>
      </c>
      <c r="E731" s="4">
        <v>89.906850000000006</v>
      </c>
      <c r="F731" s="3">
        <v>347.15746999999999</v>
      </c>
      <c r="G731" s="3">
        <v>381.51220000000001</v>
      </c>
      <c r="H731" s="3">
        <v>1.1537500000000001</v>
      </c>
      <c r="I731" s="4">
        <f t="shared" si="22"/>
        <v>121.35299311542823</v>
      </c>
      <c r="J731" s="4">
        <f t="shared" si="23"/>
        <v>122.80347636711758</v>
      </c>
      <c r="K731" s="3">
        <v>3.8050000000000002</v>
      </c>
      <c r="L731" s="3">
        <v>4.76051</v>
      </c>
      <c r="M731" s="3">
        <v>8.0140100000000007</v>
      </c>
      <c r="N731" s="3">
        <v>14.78299</v>
      </c>
      <c r="O731" s="19"/>
      <c r="P731" s="18"/>
    </row>
    <row r="732" spans="1:16" x14ac:dyDescent="0.25">
      <c r="A732" s="12">
        <v>37748</v>
      </c>
      <c r="B732" s="3">
        <v>343.26343000000003</v>
      </c>
      <c r="C732" s="3">
        <v>73.713679999999997</v>
      </c>
      <c r="D732" s="4">
        <v>49.052619999999997</v>
      </c>
      <c r="E732" s="4">
        <v>91.268829999999994</v>
      </c>
      <c r="F732" s="3">
        <v>350.34935999999999</v>
      </c>
      <c r="G732" s="3">
        <v>385.55155000000002</v>
      </c>
      <c r="H732" s="3">
        <v>1.1738299999999999</v>
      </c>
      <c r="I732" s="4">
        <f t="shared" si="22"/>
        <v>122.46322707199239</v>
      </c>
      <c r="J732" s="4">
        <f t="shared" si="23"/>
        <v>124.09808431411997</v>
      </c>
      <c r="K732" s="3">
        <v>3.6921499999999998</v>
      </c>
      <c r="L732" s="3">
        <v>4.6902999999999997</v>
      </c>
      <c r="M732" s="3">
        <v>8.0246200000000005</v>
      </c>
      <c r="N732" s="3">
        <v>14.85045</v>
      </c>
      <c r="O732" s="19"/>
      <c r="P732" s="18"/>
    </row>
    <row r="733" spans="1:16" x14ac:dyDescent="0.25">
      <c r="A733" s="12">
        <v>37749</v>
      </c>
      <c r="B733" s="3">
        <v>349.86741999999998</v>
      </c>
      <c r="C733" s="3">
        <v>74.313029999999998</v>
      </c>
      <c r="D733" s="4">
        <v>49.981479999999998</v>
      </c>
      <c r="E733" s="4">
        <v>92.009630000000001</v>
      </c>
      <c r="F733" s="3">
        <v>350.97426000000002</v>
      </c>
      <c r="G733" s="3">
        <v>386.78841999999997</v>
      </c>
      <c r="H733" s="3">
        <v>1.1537500000000001</v>
      </c>
      <c r="I733" s="4">
        <f t="shared" si="22"/>
        <v>122.67621462763654</v>
      </c>
      <c r="J733" s="4">
        <f t="shared" si="23"/>
        <v>124.49067333440851</v>
      </c>
      <c r="K733" s="3">
        <v>3.6875900000000001</v>
      </c>
      <c r="L733" s="3">
        <v>4.6696</v>
      </c>
      <c r="M733" s="3">
        <v>8.3182899999999993</v>
      </c>
      <c r="N733" s="3">
        <v>14.868449999999999</v>
      </c>
      <c r="O733" s="19"/>
      <c r="P733" s="18"/>
    </row>
    <row r="734" spans="1:16" x14ac:dyDescent="0.25">
      <c r="A734" s="12">
        <v>37750</v>
      </c>
      <c r="B734" s="3">
        <v>350.21030000000002</v>
      </c>
      <c r="C734" s="3">
        <v>74.064070000000001</v>
      </c>
      <c r="D734" s="4">
        <v>50.015210000000003</v>
      </c>
      <c r="E734" s="4">
        <v>91.700100000000006</v>
      </c>
      <c r="F734" s="3">
        <v>351.03068999999999</v>
      </c>
      <c r="G734" s="3">
        <v>386.40312999999998</v>
      </c>
      <c r="H734" s="3">
        <v>1.1225000000000001</v>
      </c>
      <c r="I734" s="4">
        <f t="shared" si="22"/>
        <v>122.69064170221114</v>
      </c>
      <c r="J734" s="4">
        <f t="shared" si="23"/>
        <v>124.36129587868396</v>
      </c>
      <c r="K734" s="3">
        <v>3.6890100000000001</v>
      </c>
      <c r="L734" s="3">
        <v>4.67889</v>
      </c>
      <c r="M734" s="3">
        <v>8.3181200000000004</v>
      </c>
      <c r="N734" s="3">
        <v>14.85106</v>
      </c>
      <c r="O734" s="19"/>
      <c r="P734" s="18"/>
    </row>
    <row r="735" spans="1:16" x14ac:dyDescent="0.25">
      <c r="A735" s="12">
        <v>37753</v>
      </c>
      <c r="B735" s="3">
        <v>353.31709000000001</v>
      </c>
      <c r="C735" s="3">
        <v>75.431430000000006</v>
      </c>
      <c r="D735" s="4">
        <v>50.443649999999998</v>
      </c>
      <c r="E735" s="4">
        <v>93.392089999999996</v>
      </c>
      <c r="F735" s="3">
        <v>352.43104</v>
      </c>
      <c r="G735" s="3">
        <v>388.17894000000001</v>
      </c>
      <c r="H735" s="3">
        <v>1.1537500000000001</v>
      </c>
      <c r="I735" s="4">
        <f t="shared" si="22"/>
        <v>123.17461975744375</v>
      </c>
      <c r="J735" s="4">
        <f t="shared" si="23"/>
        <v>124.92728495281817</v>
      </c>
      <c r="K735" s="3">
        <v>3.6400199999999998</v>
      </c>
      <c r="L735" s="3">
        <v>4.6489000000000003</v>
      </c>
      <c r="M735" s="3">
        <v>8.3238500000000002</v>
      </c>
      <c r="N735" s="3">
        <v>14.878360000000001</v>
      </c>
      <c r="O735" s="19"/>
      <c r="P735" s="18"/>
    </row>
    <row r="736" spans="1:16" x14ac:dyDescent="0.25">
      <c r="A736" s="12">
        <v>37754</v>
      </c>
      <c r="B736" s="3">
        <v>351.82538</v>
      </c>
      <c r="C736" s="3">
        <v>76.666160000000005</v>
      </c>
      <c r="D736" s="4">
        <v>50.214320000000001</v>
      </c>
      <c r="E736" s="4">
        <v>94.919529999999995</v>
      </c>
      <c r="F736" s="3">
        <v>352.97573</v>
      </c>
      <c r="G736" s="3">
        <v>389.41582</v>
      </c>
      <c r="H736" s="3">
        <v>1.0912500000000001</v>
      </c>
      <c r="I736" s="4">
        <f t="shared" si="22"/>
        <v>123.35981131443327</v>
      </c>
      <c r="J736" s="4">
        <f t="shared" si="23"/>
        <v>125.32008912057485</v>
      </c>
      <c r="K736" s="3">
        <v>3.6231200000000001</v>
      </c>
      <c r="L736" s="3">
        <v>4.6283799999999999</v>
      </c>
      <c r="M736" s="3">
        <v>8.3258200000000002</v>
      </c>
      <c r="N736" s="3">
        <v>14.896190000000001</v>
      </c>
      <c r="O736" s="19"/>
      <c r="P736" s="18"/>
    </row>
    <row r="737" spans="1:16" x14ac:dyDescent="0.25">
      <c r="A737" s="12">
        <v>37755</v>
      </c>
      <c r="B737" s="3">
        <v>354.23066</v>
      </c>
      <c r="C737" s="3">
        <v>76.3172</v>
      </c>
      <c r="D737" s="4">
        <v>50.541330000000002</v>
      </c>
      <c r="E737" s="4">
        <v>94.486199999999997</v>
      </c>
      <c r="F737" s="3">
        <v>355.45902000000001</v>
      </c>
      <c r="G737" s="3">
        <v>395.93428</v>
      </c>
      <c r="H737" s="3">
        <v>1.1658999999999999</v>
      </c>
      <c r="I737" s="4">
        <f t="shared" si="22"/>
        <v>124.2221141351442</v>
      </c>
      <c r="J737" s="4">
        <f t="shared" si="23"/>
        <v>127.41211783936514</v>
      </c>
      <c r="K737" s="3">
        <v>3.5371700000000001</v>
      </c>
      <c r="L737" s="3">
        <v>4.5181699999999996</v>
      </c>
      <c r="M737" s="3">
        <v>8.3358500000000006</v>
      </c>
      <c r="N737" s="3">
        <v>15.00389</v>
      </c>
      <c r="O737" s="19"/>
      <c r="P737" s="18"/>
    </row>
    <row r="738" spans="1:16" x14ac:dyDescent="0.25">
      <c r="A738" s="12">
        <v>37756</v>
      </c>
      <c r="B738" s="3">
        <v>354.53998000000001</v>
      </c>
      <c r="C738" s="3">
        <v>76.3172</v>
      </c>
      <c r="D738" s="4">
        <v>50.585459999999998</v>
      </c>
      <c r="E738" s="4">
        <v>94.486199999999997</v>
      </c>
      <c r="F738" s="3">
        <v>355.50903</v>
      </c>
      <c r="G738" s="3">
        <v>397.71008999999998</v>
      </c>
      <c r="H738" s="3">
        <v>1.2787500000000001</v>
      </c>
      <c r="I738" s="4">
        <f t="shared" si="22"/>
        <v>124.23348097173002</v>
      </c>
      <c r="J738" s="4">
        <f t="shared" si="23"/>
        <v>127.97728132257932</v>
      </c>
      <c r="K738" s="3">
        <v>3.53714</v>
      </c>
      <c r="L738" s="3">
        <v>4.4891899999999998</v>
      </c>
      <c r="M738" s="3">
        <v>8.3331800000000005</v>
      </c>
      <c r="N738" s="3">
        <v>15.030250000000001</v>
      </c>
      <c r="O738" s="19"/>
      <c r="P738" s="18"/>
    </row>
    <row r="739" spans="1:16" x14ac:dyDescent="0.25">
      <c r="A739" s="12">
        <v>37757</v>
      </c>
      <c r="B739" s="3">
        <v>356.63997000000001</v>
      </c>
      <c r="C739" s="3">
        <v>76.351420000000005</v>
      </c>
      <c r="D739" s="4">
        <v>50.885080000000002</v>
      </c>
      <c r="E739" s="4">
        <v>94.528570000000002</v>
      </c>
      <c r="F739" s="3">
        <v>357.74473</v>
      </c>
      <c r="G739" s="3">
        <v>400.55842000000001</v>
      </c>
      <c r="H739" s="3">
        <v>1.0912500000000001</v>
      </c>
      <c r="I739" s="4">
        <f t="shared" si="22"/>
        <v>125.00950489174367</v>
      </c>
      <c r="J739" s="4">
        <f t="shared" si="23"/>
        <v>128.88842259855636</v>
      </c>
      <c r="K739" s="3">
        <v>3.4609700000000001</v>
      </c>
      <c r="L739" s="3">
        <v>4.4442000000000004</v>
      </c>
      <c r="M739" s="3">
        <v>8.3340399999999999</v>
      </c>
      <c r="N739" s="3">
        <v>15.06728</v>
      </c>
      <c r="O739" s="19"/>
      <c r="P739" s="18"/>
    </row>
    <row r="740" spans="1:16" x14ac:dyDescent="0.25">
      <c r="A740" s="12">
        <v>37760</v>
      </c>
      <c r="B740" s="3">
        <v>366.13997000000001</v>
      </c>
      <c r="C740" s="3">
        <v>76.542540000000002</v>
      </c>
      <c r="D740" s="4">
        <v>52.24053</v>
      </c>
      <c r="E740" s="4">
        <v>94.765190000000004</v>
      </c>
      <c r="F740" s="3">
        <v>358.14235000000002</v>
      </c>
      <c r="G740" s="3">
        <v>399.37007999999997</v>
      </c>
      <c r="H740" s="3">
        <v>1.0912500000000001</v>
      </c>
      <c r="I740" s="4">
        <f t="shared" si="22"/>
        <v>125.14319591597393</v>
      </c>
      <c r="J740" s="4">
        <f t="shared" si="23"/>
        <v>128.50065492124287</v>
      </c>
      <c r="K740" s="3">
        <v>3.44984</v>
      </c>
      <c r="L740" s="3">
        <v>4.4647500000000004</v>
      </c>
      <c r="M740" s="3">
        <v>8.3326600000000006</v>
      </c>
      <c r="N740" s="3">
        <v>15.04397</v>
      </c>
      <c r="O740" s="19"/>
      <c r="P740" s="18"/>
    </row>
    <row r="741" spans="1:16" x14ac:dyDescent="0.25">
      <c r="A741" s="12">
        <v>37761</v>
      </c>
      <c r="B741" s="3">
        <v>368.28721000000002</v>
      </c>
      <c r="C741" s="3">
        <v>76.542540000000002</v>
      </c>
      <c r="D741" s="4">
        <v>52.546900000000001</v>
      </c>
      <c r="E741" s="4">
        <v>94.765190000000004</v>
      </c>
      <c r="F741" s="3">
        <v>360.38499000000002</v>
      </c>
      <c r="G741" s="3">
        <v>405.34960000000001</v>
      </c>
      <c r="H741" s="3">
        <v>1.0912500000000001</v>
      </c>
      <c r="I741" s="4">
        <f t="shared" si="22"/>
        <v>125.92154097528039</v>
      </c>
      <c r="J741" s="4">
        <f t="shared" si="23"/>
        <v>130.41914152258215</v>
      </c>
      <c r="K741" s="3">
        <v>3.3724799999999999</v>
      </c>
      <c r="L741" s="3">
        <v>4.36707</v>
      </c>
      <c r="M741" s="3">
        <v>8.3389799999999994</v>
      </c>
      <c r="N741" s="3">
        <v>15.139329999999999</v>
      </c>
      <c r="O741" s="19"/>
      <c r="P741" s="18"/>
    </row>
    <row r="742" spans="1:16" x14ac:dyDescent="0.25">
      <c r="A742" s="12">
        <v>37762</v>
      </c>
      <c r="B742" s="3">
        <v>373.98723000000001</v>
      </c>
      <c r="C742" s="3">
        <v>77.283670000000001</v>
      </c>
      <c r="D742" s="4">
        <v>53.360169999999997</v>
      </c>
      <c r="E742" s="4">
        <v>95.682749999999999</v>
      </c>
      <c r="F742" s="3">
        <v>359.76650999999998</v>
      </c>
      <c r="G742" s="3">
        <v>406.68536</v>
      </c>
      <c r="H742" s="3">
        <v>1.16858</v>
      </c>
      <c r="I742" s="4">
        <f t="shared" si="22"/>
        <v>125.69978924570306</v>
      </c>
      <c r="J742" s="4">
        <f t="shared" si="23"/>
        <v>130.84303461732608</v>
      </c>
      <c r="K742" s="3">
        <v>3.3926099999999999</v>
      </c>
      <c r="L742" s="3">
        <v>4.3461400000000001</v>
      </c>
      <c r="M742" s="3">
        <v>8.3339700000000008</v>
      </c>
      <c r="N742" s="3">
        <v>15.15766</v>
      </c>
      <c r="O742" s="19"/>
      <c r="P742" s="18"/>
    </row>
    <row r="743" spans="1:16" x14ac:dyDescent="0.25">
      <c r="A743" s="12">
        <v>37763</v>
      </c>
      <c r="B743" s="3">
        <v>369.93446999999998</v>
      </c>
      <c r="C743" s="3">
        <v>76.983670000000004</v>
      </c>
      <c r="D743" s="4">
        <v>52.781930000000003</v>
      </c>
      <c r="E743" s="4">
        <v>95.311329999999998</v>
      </c>
      <c r="F743" s="3">
        <v>361.36739999999998</v>
      </c>
      <c r="G743" s="3">
        <v>410.14078000000001</v>
      </c>
      <c r="H743" s="3">
        <v>1.1225000000000001</v>
      </c>
      <c r="I743" s="4">
        <f t="shared" si="22"/>
        <v>126.25367775188043</v>
      </c>
      <c r="J743" s="4">
        <f t="shared" si="23"/>
        <v>131.94905155367056</v>
      </c>
      <c r="K743" s="3">
        <v>3.3393799999999998</v>
      </c>
      <c r="L743" s="3">
        <v>4.2911999999999999</v>
      </c>
      <c r="M743" s="3">
        <v>8.3374799999999993</v>
      </c>
      <c r="N743" s="3">
        <v>15.2102</v>
      </c>
      <c r="O743" s="19"/>
      <c r="P743" s="18"/>
    </row>
    <row r="744" spans="1:16" x14ac:dyDescent="0.25">
      <c r="A744" s="12">
        <v>37764</v>
      </c>
      <c r="B744" s="3">
        <v>370.67790000000002</v>
      </c>
      <c r="C744" s="3">
        <v>76.883669999999995</v>
      </c>
      <c r="D744" s="4">
        <v>52.887999999999998</v>
      </c>
      <c r="E744" s="4">
        <v>95.187520000000006</v>
      </c>
      <c r="F744" s="3">
        <v>361.66102000000001</v>
      </c>
      <c r="G744" s="3">
        <v>412.60917000000001</v>
      </c>
      <c r="H744" s="3">
        <v>1.0912500000000001</v>
      </c>
      <c r="I744" s="4">
        <f t="shared" si="22"/>
        <v>126.3509589095501</v>
      </c>
      <c r="J744" s="4">
        <f t="shared" si="23"/>
        <v>132.73760216652627</v>
      </c>
      <c r="K744" s="3">
        <v>3.3336000000000001</v>
      </c>
      <c r="L744" s="3">
        <v>4.2548500000000002</v>
      </c>
      <c r="M744" s="3">
        <v>8.3274600000000003</v>
      </c>
      <c r="N744" s="3">
        <v>15.235939999999999</v>
      </c>
      <c r="O744" s="19"/>
      <c r="P744" s="18"/>
    </row>
    <row r="745" spans="1:16" x14ac:dyDescent="0.25">
      <c r="A745" s="12">
        <v>37768</v>
      </c>
      <c r="B745" s="3">
        <v>369.67790000000002</v>
      </c>
      <c r="C745" s="3">
        <v>77.983670000000004</v>
      </c>
      <c r="D745" s="4">
        <v>52.74532</v>
      </c>
      <c r="E745" s="4">
        <v>96.549400000000006</v>
      </c>
      <c r="F745" s="3">
        <v>359.79915999999997</v>
      </c>
      <c r="G745" s="3">
        <v>405.75297</v>
      </c>
      <c r="H745" s="3">
        <v>1.1850000000000001</v>
      </c>
      <c r="I745" s="4">
        <f t="shared" si="22"/>
        <v>125.69476523679194</v>
      </c>
      <c r="J745" s="4">
        <f t="shared" si="23"/>
        <v>130.52599317865969</v>
      </c>
      <c r="K745" s="3">
        <v>3.39777</v>
      </c>
      <c r="L745" s="3">
        <v>4.3660199999999998</v>
      </c>
      <c r="M745" s="3">
        <v>8.3173399999999997</v>
      </c>
      <c r="N745" s="3">
        <v>15.12147</v>
      </c>
      <c r="O745" s="19"/>
      <c r="P745" s="18"/>
    </row>
    <row r="746" spans="1:16" x14ac:dyDescent="0.25">
      <c r="A746" s="12">
        <v>37769</v>
      </c>
      <c r="B746" s="3">
        <v>367.0686</v>
      </c>
      <c r="C746" s="3">
        <v>77.192539999999994</v>
      </c>
      <c r="D746" s="4">
        <v>52.37303</v>
      </c>
      <c r="E746" s="4">
        <v>95.569929999999999</v>
      </c>
      <c r="F746" s="3">
        <v>358.91327999999999</v>
      </c>
      <c r="G746" s="3">
        <v>403.03768000000002</v>
      </c>
      <c r="H746" s="3">
        <v>1.1850000000000001</v>
      </c>
      <c r="I746" s="4">
        <f t="shared" si="22"/>
        <v>125.37957128144168</v>
      </c>
      <c r="J746" s="4">
        <f t="shared" si="23"/>
        <v>129.64660719392592</v>
      </c>
      <c r="K746" s="3">
        <v>3.4290600000000002</v>
      </c>
      <c r="L746" s="3">
        <v>4.4112900000000002</v>
      </c>
      <c r="M746" s="3">
        <v>8.3110300000000006</v>
      </c>
      <c r="N746" s="3">
        <v>15.0733</v>
      </c>
      <c r="O746" s="19"/>
      <c r="P746" s="18"/>
    </row>
    <row r="747" spans="1:16" x14ac:dyDescent="0.25">
      <c r="A747" s="12">
        <v>37770</v>
      </c>
      <c r="B747" s="3">
        <v>371.52136000000002</v>
      </c>
      <c r="C747" s="3">
        <v>77.442539999999994</v>
      </c>
      <c r="D747" s="4">
        <v>53.008339999999997</v>
      </c>
      <c r="E747" s="4">
        <v>95.879450000000006</v>
      </c>
      <c r="F747" s="3">
        <v>361.6506</v>
      </c>
      <c r="G747" s="3">
        <v>406.94229000000001</v>
      </c>
      <c r="H747" s="3">
        <v>1.1537500000000001</v>
      </c>
      <c r="I747" s="4">
        <f t="shared" si="22"/>
        <v>126.33019638848464</v>
      </c>
      <c r="J747" s="4">
        <f t="shared" si="23"/>
        <v>130.89680885262604</v>
      </c>
      <c r="K747" s="3">
        <v>3.33704</v>
      </c>
      <c r="L747" s="3">
        <v>4.3482500000000002</v>
      </c>
      <c r="M747" s="3">
        <v>8.3190399999999993</v>
      </c>
      <c r="N747" s="3">
        <v>15.13392</v>
      </c>
      <c r="O747" s="19"/>
      <c r="P747" s="18"/>
    </row>
    <row r="748" spans="1:16" x14ac:dyDescent="0.25">
      <c r="A748" s="12">
        <v>37771</v>
      </c>
      <c r="B748" s="3">
        <v>366.42135000000002</v>
      </c>
      <c r="C748" s="3">
        <v>78.433670000000006</v>
      </c>
      <c r="D748" s="4">
        <v>52.280679999999997</v>
      </c>
      <c r="E748" s="4">
        <v>97.106530000000006</v>
      </c>
      <c r="F748" s="3">
        <v>361.37948</v>
      </c>
      <c r="G748" s="3">
        <v>406.31448</v>
      </c>
      <c r="H748" s="3">
        <v>1.1537500000000001</v>
      </c>
      <c r="I748" s="4">
        <f t="shared" si="22"/>
        <v>126.22988849166647</v>
      </c>
      <c r="J748" s="4">
        <f t="shared" si="23"/>
        <v>130.68906854344078</v>
      </c>
      <c r="K748" s="3">
        <v>3.35195</v>
      </c>
      <c r="L748" s="3">
        <v>4.3608200000000004</v>
      </c>
      <c r="M748" s="3">
        <v>8.3093000000000004</v>
      </c>
      <c r="N748" s="3">
        <v>15.11318</v>
      </c>
      <c r="O748" s="19"/>
      <c r="P748" s="18"/>
    </row>
    <row r="749" spans="1:16" x14ac:dyDescent="0.25">
      <c r="A749" s="12">
        <v>37774</v>
      </c>
      <c r="B749" s="3">
        <v>367.91295000000002</v>
      </c>
      <c r="C749" s="3">
        <v>79.202460000000002</v>
      </c>
      <c r="D749" s="4">
        <v>52.496029999999998</v>
      </c>
      <c r="E749" s="4">
        <v>98.024090000000001</v>
      </c>
      <c r="F749" s="3">
        <v>359.22381999999999</v>
      </c>
      <c r="G749" s="3">
        <v>402.18893000000003</v>
      </c>
      <c r="H749" s="3">
        <v>1.1850000000000001</v>
      </c>
      <c r="I749" s="4">
        <f t="shared" si="22"/>
        <v>125.47119764703827</v>
      </c>
      <c r="J749" s="4">
        <f t="shared" si="23"/>
        <v>129.35620987211104</v>
      </c>
      <c r="K749" s="3">
        <v>3.4251</v>
      </c>
      <c r="L749" s="3">
        <v>4.4292999999999996</v>
      </c>
      <c r="M749" s="3">
        <v>8.2981400000000001</v>
      </c>
      <c r="N749" s="3">
        <v>15.04171</v>
      </c>
      <c r="O749" s="19"/>
      <c r="P749" s="18"/>
    </row>
    <row r="750" spans="1:16" x14ac:dyDescent="0.25">
      <c r="A750" s="12">
        <v>37775</v>
      </c>
      <c r="B750" s="3">
        <v>367.09455000000003</v>
      </c>
      <c r="C750" s="3">
        <v>78.618300000000005</v>
      </c>
      <c r="D750" s="4">
        <v>52.381830000000001</v>
      </c>
      <c r="E750" s="4">
        <v>97.269909999999996</v>
      </c>
      <c r="F750" s="3">
        <v>361.73824999999999</v>
      </c>
      <c r="G750" s="3">
        <v>406.33605999999997</v>
      </c>
      <c r="H750" s="3">
        <v>1.1225000000000001</v>
      </c>
      <c r="I750" s="4">
        <f t="shared" si="22"/>
        <v>126.34399361049375</v>
      </c>
      <c r="J750" s="4">
        <f t="shared" si="23"/>
        <v>130.68441114643372</v>
      </c>
      <c r="K750" s="3">
        <v>3.3421699999999999</v>
      </c>
      <c r="L750" s="3">
        <v>4.3620400000000004</v>
      </c>
      <c r="M750" s="3">
        <v>8.3050800000000002</v>
      </c>
      <c r="N750" s="3">
        <v>15.106540000000001</v>
      </c>
      <c r="O750" s="19"/>
      <c r="P750" s="18"/>
    </row>
    <row r="751" spans="1:16" x14ac:dyDescent="0.25">
      <c r="A751" s="12">
        <v>37776</v>
      </c>
      <c r="B751" s="3">
        <v>364.36637999999999</v>
      </c>
      <c r="C751" s="3">
        <v>78.319540000000003</v>
      </c>
      <c r="D751" s="4">
        <v>51.995150000000002</v>
      </c>
      <c r="E751" s="4">
        <v>96.864859999999993</v>
      </c>
      <c r="F751" s="3">
        <v>363.26080999999999</v>
      </c>
      <c r="G751" s="3">
        <v>406.98011000000002</v>
      </c>
      <c r="H751" s="3">
        <v>1.1577299999999999</v>
      </c>
      <c r="I751" s="4">
        <f t="shared" si="22"/>
        <v>126.87012749110815</v>
      </c>
      <c r="J751" s="4">
        <f t="shared" si="23"/>
        <v>130.88572021092472</v>
      </c>
      <c r="K751" s="3">
        <v>3.2926899999999999</v>
      </c>
      <c r="L751" s="3">
        <v>4.3523500000000004</v>
      </c>
      <c r="M751" s="3">
        <v>8.3081499999999995</v>
      </c>
      <c r="N751" s="3">
        <v>15.113580000000001</v>
      </c>
      <c r="O751" s="19"/>
      <c r="P751" s="18"/>
    </row>
    <row r="752" spans="1:16" x14ac:dyDescent="0.25">
      <c r="A752" s="12">
        <v>37777</v>
      </c>
      <c r="B752" s="3">
        <v>370.18936000000002</v>
      </c>
      <c r="C752" s="3">
        <v>78.548169999999999</v>
      </c>
      <c r="D752" s="4">
        <v>52.828380000000003</v>
      </c>
      <c r="E752" s="4">
        <v>97.112219999999994</v>
      </c>
      <c r="F752" s="3">
        <v>362.02814999999998</v>
      </c>
      <c r="G752" s="3">
        <v>404.60610000000003</v>
      </c>
      <c r="H752" s="3">
        <v>1.1225000000000001</v>
      </c>
      <c r="I752" s="4">
        <f t="shared" si="22"/>
        <v>126.43415805845645</v>
      </c>
      <c r="J752" s="4">
        <f t="shared" si="23"/>
        <v>130.11661571215345</v>
      </c>
      <c r="K752" s="3">
        <v>3.3346900000000002</v>
      </c>
      <c r="L752" s="3">
        <v>4.3918999999999997</v>
      </c>
      <c r="M752" s="3">
        <v>8.3006100000000007</v>
      </c>
      <c r="N752" s="3">
        <v>15.07114</v>
      </c>
      <c r="O752" s="19"/>
      <c r="P752" s="18"/>
    </row>
    <row r="753" spans="1:16" x14ac:dyDescent="0.25">
      <c r="A753" s="12">
        <v>37778</v>
      </c>
      <c r="B753" s="3">
        <v>365.20141999999998</v>
      </c>
      <c r="C753" s="3">
        <v>78.659679999999994</v>
      </c>
      <c r="D753" s="4">
        <v>52.11891</v>
      </c>
      <c r="E753" s="4">
        <v>97.210470000000001</v>
      </c>
      <c r="F753" s="3">
        <v>361.58132999999998</v>
      </c>
      <c r="G753" s="3">
        <v>404.97532000000001</v>
      </c>
      <c r="H753" s="3">
        <v>1.0912500000000001</v>
      </c>
      <c r="I753" s="4">
        <f t="shared" si="22"/>
        <v>126.27281150863674</v>
      </c>
      <c r="J753" s="4">
        <f t="shared" si="23"/>
        <v>130.22988667107896</v>
      </c>
      <c r="K753" s="3">
        <v>3.35284</v>
      </c>
      <c r="L753" s="3">
        <v>4.3882399999999997</v>
      </c>
      <c r="M753" s="3">
        <v>8.2904900000000001</v>
      </c>
      <c r="N753" s="3">
        <v>15.06671</v>
      </c>
      <c r="O753" s="19"/>
      <c r="P753" s="18"/>
    </row>
    <row r="754" spans="1:16" x14ac:dyDescent="0.25">
      <c r="A754" s="12">
        <v>37781</v>
      </c>
      <c r="B754" s="3">
        <v>363.28295000000003</v>
      </c>
      <c r="C754" s="3">
        <v>77.40634</v>
      </c>
      <c r="D754" s="4">
        <v>51.84751</v>
      </c>
      <c r="E754" s="4">
        <v>95.620750000000001</v>
      </c>
      <c r="F754" s="3">
        <v>363.82024000000001</v>
      </c>
      <c r="G754" s="3">
        <v>407.82900999999998</v>
      </c>
      <c r="H754" s="3">
        <v>1.1000000000000001</v>
      </c>
      <c r="I754" s="4">
        <f t="shared" si="22"/>
        <v>127.04931703694741</v>
      </c>
      <c r="J754" s="4">
        <f t="shared" si="23"/>
        <v>131.14201335145862</v>
      </c>
      <c r="K754" s="3">
        <v>3.27949</v>
      </c>
      <c r="L754" s="3">
        <v>4.3424899999999997</v>
      </c>
      <c r="M754" s="3">
        <v>8.2963100000000001</v>
      </c>
      <c r="N754" s="3">
        <v>15.109959999999999</v>
      </c>
      <c r="O754" s="19"/>
      <c r="P754" s="18"/>
    </row>
    <row r="755" spans="1:16" x14ac:dyDescent="0.25">
      <c r="A755" s="12">
        <v>37782</v>
      </c>
      <c r="B755" s="3">
        <v>353.43878999999998</v>
      </c>
      <c r="C755" s="3">
        <v>77.139340000000004</v>
      </c>
      <c r="D755" s="4">
        <v>50.444899999999997</v>
      </c>
      <c r="E755" s="4">
        <v>95.250159999999994</v>
      </c>
      <c r="F755" s="3">
        <v>366.49999000000003</v>
      </c>
      <c r="G755" s="3">
        <v>413.21570000000003</v>
      </c>
      <c r="H755" s="3">
        <v>1.0687500000000001</v>
      </c>
      <c r="I755" s="4">
        <f t="shared" si="22"/>
        <v>127.97984925390315</v>
      </c>
      <c r="J755" s="4">
        <f t="shared" si="23"/>
        <v>132.86870254490137</v>
      </c>
      <c r="K755" s="3">
        <v>3.1921200000000001</v>
      </c>
      <c r="L755" s="3">
        <v>4.2566600000000001</v>
      </c>
      <c r="M755" s="3">
        <v>8.3037399999999995</v>
      </c>
      <c r="N755" s="3">
        <v>15.19354</v>
      </c>
      <c r="O755" s="19"/>
      <c r="P755" s="18"/>
    </row>
    <row r="756" spans="1:16" x14ac:dyDescent="0.25">
      <c r="A756" s="12">
        <v>37783</v>
      </c>
      <c r="B756" s="3">
        <v>356.82240999999999</v>
      </c>
      <c r="C756" s="3">
        <v>77.262020000000007</v>
      </c>
      <c r="D756" s="4">
        <v>50.930169999999997</v>
      </c>
      <c r="E756" s="4">
        <v>95.357209999999995</v>
      </c>
      <c r="F756" s="3">
        <v>366.58983000000001</v>
      </c>
      <c r="G756" s="3">
        <v>413.85975000000002</v>
      </c>
      <c r="H756" s="3">
        <v>1.06972</v>
      </c>
      <c r="I756" s="4">
        <f t="shared" si="22"/>
        <v>128.00595434574723</v>
      </c>
      <c r="J756" s="4">
        <f t="shared" si="23"/>
        <v>133.07032064403506</v>
      </c>
      <c r="K756" s="3">
        <v>3.1901999999999999</v>
      </c>
      <c r="L756" s="3">
        <v>4.2471800000000002</v>
      </c>
      <c r="M756" s="3">
        <v>8.3012800000000002</v>
      </c>
      <c r="N756" s="3">
        <v>15.200369999999999</v>
      </c>
      <c r="O756" s="19"/>
      <c r="P756" s="18"/>
    </row>
    <row r="757" spans="1:16" x14ac:dyDescent="0.25">
      <c r="A757" s="12">
        <v>37784</v>
      </c>
      <c r="B757" s="3">
        <v>354.49428999999998</v>
      </c>
      <c r="C757" s="3">
        <v>77.905339999999995</v>
      </c>
      <c r="D757" s="4">
        <v>50.600250000000003</v>
      </c>
      <c r="E757" s="4">
        <v>96.110470000000007</v>
      </c>
      <c r="F757" s="3">
        <v>367.28582</v>
      </c>
      <c r="G757" s="3">
        <v>415.52776999999998</v>
      </c>
      <c r="H757" s="3">
        <v>1.1312500000000001</v>
      </c>
      <c r="I757" s="4">
        <f t="shared" si="22"/>
        <v>128.24340053600625</v>
      </c>
      <c r="J757" s="4">
        <f t="shared" si="23"/>
        <v>133.60083423528184</v>
      </c>
      <c r="K757" s="3">
        <v>3.16839</v>
      </c>
      <c r="L757" s="3">
        <v>4.2214999999999998</v>
      </c>
      <c r="M757" s="3">
        <v>8.3011300000000006</v>
      </c>
      <c r="N757" s="3">
        <v>15.2235</v>
      </c>
      <c r="O757" s="19"/>
      <c r="P757" s="18"/>
    </row>
    <row r="758" spans="1:16" x14ac:dyDescent="0.25">
      <c r="A758" s="12">
        <v>37785</v>
      </c>
      <c r="B758" s="3">
        <v>357.77764000000002</v>
      </c>
      <c r="C758" s="3">
        <v>76.684010000000001</v>
      </c>
      <c r="D758" s="4">
        <v>51.071289999999998</v>
      </c>
      <c r="E758" s="4">
        <v>94.559330000000003</v>
      </c>
      <c r="F758" s="3">
        <v>369.37378999999999</v>
      </c>
      <c r="G758" s="3">
        <v>419.23840000000001</v>
      </c>
      <c r="H758" s="3">
        <v>1.1000000000000001</v>
      </c>
      <c r="I758" s="4">
        <f t="shared" si="22"/>
        <v>128.96699055360324</v>
      </c>
      <c r="J758" s="4">
        <f t="shared" si="23"/>
        <v>134.78817650258642</v>
      </c>
      <c r="K758" s="3">
        <v>3.1031499999999999</v>
      </c>
      <c r="L758" s="3">
        <v>4.1654499999999999</v>
      </c>
      <c r="M758" s="3">
        <v>8.30063</v>
      </c>
      <c r="N758" s="3">
        <v>15.271800000000001</v>
      </c>
      <c r="O758" s="19"/>
      <c r="P758" s="18"/>
    </row>
    <row r="759" spans="1:16" x14ac:dyDescent="0.25">
      <c r="A759" s="12">
        <v>37788</v>
      </c>
      <c r="B759" s="3">
        <v>360.28109999999998</v>
      </c>
      <c r="C759" s="3">
        <v>76.684010000000001</v>
      </c>
      <c r="D759" s="4">
        <v>51.428649999999998</v>
      </c>
      <c r="E759" s="4">
        <v>94.559330000000003</v>
      </c>
      <c r="F759" s="3">
        <v>367.31457</v>
      </c>
      <c r="G759" s="3">
        <v>415.73262999999997</v>
      </c>
      <c r="H759" s="3">
        <v>1.2250000000000001</v>
      </c>
      <c r="I759" s="4">
        <f t="shared" si="22"/>
        <v>128.24197098618407</v>
      </c>
      <c r="J759" s="4">
        <f t="shared" si="23"/>
        <v>133.65474890756644</v>
      </c>
      <c r="K759" s="3">
        <v>3.17157</v>
      </c>
      <c r="L759" s="3">
        <v>4.2212899999999998</v>
      </c>
      <c r="M759" s="3">
        <v>8.2900600000000004</v>
      </c>
      <c r="N759" s="3">
        <v>15.21289</v>
      </c>
      <c r="O759" s="19"/>
      <c r="P759" s="18"/>
    </row>
    <row r="760" spans="1:16" x14ac:dyDescent="0.25">
      <c r="A760" s="12">
        <v>37789</v>
      </c>
      <c r="B760" s="3">
        <v>364.39307000000002</v>
      </c>
      <c r="C760" s="3">
        <v>78.665580000000006</v>
      </c>
      <c r="D760" s="4">
        <v>52.015619999999998</v>
      </c>
      <c r="E760" s="4">
        <v>97.00282</v>
      </c>
      <c r="F760" s="3">
        <v>364.53899000000001</v>
      </c>
      <c r="G760" s="3">
        <v>410.82562000000001</v>
      </c>
      <c r="H760" s="3">
        <v>1.0687500000000001</v>
      </c>
      <c r="I760" s="4">
        <f t="shared" si="22"/>
        <v>127.26769045979439</v>
      </c>
      <c r="J760" s="4">
        <f t="shared" si="23"/>
        <v>132.07175513360713</v>
      </c>
      <c r="K760" s="3">
        <v>3.2641800000000001</v>
      </c>
      <c r="L760" s="3">
        <v>4.3003200000000001</v>
      </c>
      <c r="M760" s="3">
        <v>8.2766900000000003</v>
      </c>
      <c r="N760" s="3">
        <v>15.130710000000001</v>
      </c>
      <c r="O760" s="19"/>
      <c r="P760" s="18"/>
    </row>
    <row r="761" spans="1:16" x14ac:dyDescent="0.25">
      <c r="A761" s="12">
        <v>37790</v>
      </c>
      <c r="B761" s="3">
        <v>358.40159</v>
      </c>
      <c r="C761" s="3">
        <v>78.365579999999994</v>
      </c>
      <c r="D761" s="4">
        <v>51.160359999999997</v>
      </c>
      <c r="E761" s="4">
        <v>96.632890000000003</v>
      </c>
      <c r="F761" s="3">
        <v>361.76341000000002</v>
      </c>
      <c r="G761" s="3">
        <v>405.32578000000001</v>
      </c>
      <c r="H761" s="3">
        <v>0.98565000000000003</v>
      </c>
      <c r="I761" s="4">
        <f t="shared" si="22"/>
        <v>126.29389344866416</v>
      </c>
      <c r="J761" s="4">
        <f t="shared" si="23"/>
        <v>130.2987332230966</v>
      </c>
      <c r="K761" s="3">
        <v>3.3576800000000002</v>
      </c>
      <c r="L761" s="3">
        <v>4.39046</v>
      </c>
      <c r="M761" s="3">
        <v>8.2631999999999994</v>
      </c>
      <c r="N761" s="3">
        <v>15.03745</v>
      </c>
      <c r="O761" s="19"/>
      <c r="P761" s="18"/>
    </row>
    <row r="762" spans="1:16" x14ac:dyDescent="0.25">
      <c r="A762" s="12">
        <v>37791</v>
      </c>
      <c r="B762" s="3">
        <v>362.38108999999997</v>
      </c>
      <c r="C762" s="3">
        <v>78.761240000000001</v>
      </c>
      <c r="D762" s="4">
        <v>51.72842</v>
      </c>
      <c r="E762" s="4">
        <v>97.120779999999996</v>
      </c>
      <c r="F762" s="3">
        <v>362.23898000000003</v>
      </c>
      <c r="G762" s="3">
        <v>403.5985</v>
      </c>
      <c r="H762" s="3">
        <v>1.0687500000000001</v>
      </c>
      <c r="I762" s="4">
        <f t="shared" si="22"/>
        <v>126.45471992361585</v>
      </c>
      <c r="J762" s="4">
        <f t="shared" si="23"/>
        <v>129.7381372683962</v>
      </c>
      <c r="K762" s="3">
        <v>3.34287</v>
      </c>
      <c r="L762" s="3">
        <v>4.4196900000000001</v>
      </c>
      <c r="M762" s="3">
        <v>8.2622400000000003</v>
      </c>
      <c r="N762" s="3">
        <v>15.005409999999999</v>
      </c>
      <c r="O762" s="19"/>
      <c r="P762" s="18"/>
    </row>
    <row r="763" spans="1:16" x14ac:dyDescent="0.25">
      <c r="A763" s="12">
        <v>37792</v>
      </c>
      <c r="B763" s="3">
        <v>357.28109999999998</v>
      </c>
      <c r="C763" s="3">
        <v>77.997159999999994</v>
      </c>
      <c r="D763" s="4">
        <v>51.000419999999998</v>
      </c>
      <c r="E763" s="4">
        <v>96.178579999999997</v>
      </c>
      <c r="F763" s="3">
        <v>360.80027999999999</v>
      </c>
      <c r="G763" s="3">
        <v>401.37182000000001</v>
      </c>
      <c r="H763" s="3">
        <v>1.0487500000000001</v>
      </c>
      <c r="I763" s="4">
        <f t="shared" si="22"/>
        <v>125.94740102107512</v>
      </c>
      <c r="J763" s="4">
        <f t="shared" si="23"/>
        <v>129.0171591559706</v>
      </c>
      <c r="K763" s="3">
        <v>3.39438</v>
      </c>
      <c r="L763" s="3">
        <v>4.4590500000000004</v>
      </c>
      <c r="M763" s="3">
        <v>8.2482600000000001</v>
      </c>
      <c r="N763" s="3">
        <v>14.95781</v>
      </c>
      <c r="O763" s="19"/>
      <c r="P763" s="18"/>
    </row>
    <row r="764" spans="1:16" x14ac:dyDescent="0.25">
      <c r="A764" s="12">
        <v>37795</v>
      </c>
      <c r="B764" s="3">
        <v>353.98108999999999</v>
      </c>
      <c r="C764" s="3">
        <v>77.361630000000005</v>
      </c>
      <c r="D764" s="4">
        <v>50.529359999999997</v>
      </c>
      <c r="E764" s="4">
        <v>95.394909999999996</v>
      </c>
      <c r="F764" s="3">
        <v>363.25961000000001</v>
      </c>
      <c r="G764" s="3">
        <v>405.20459</v>
      </c>
      <c r="H764" s="3">
        <v>1.0687500000000001</v>
      </c>
      <c r="I764" s="4">
        <f t="shared" si="22"/>
        <v>126.80068651239742</v>
      </c>
      <c r="J764" s="4">
        <f t="shared" si="23"/>
        <v>130.2438128952389</v>
      </c>
      <c r="K764" s="3">
        <v>3.3131499999999998</v>
      </c>
      <c r="L764" s="3">
        <v>4.3964400000000001</v>
      </c>
      <c r="M764" s="3">
        <v>8.2549899999999994</v>
      </c>
      <c r="N764" s="3">
        <v>15.01793</v>
      </c>
      <c r="O764" s="19"/>
      <c r="P764" s="18"/>
    </row>
    <row r="765" spans="1:16" x14ac:dyDescent="0.25">
      <c r="A765" s="12">
        <v>37796</v>
      </c>
      <c r="B765" s="3">
        <v>347.28109999999998</v>
      </c>
      <c r="C765" s="3">
        <v>77.507300000000001</v>
      </c>
      <c r="D765" s="4">
        <v>49.572960000000002</v>
      </c>
      <c r="E765" s="4">
        <v>95.574529999999996</v>
      </c>
      <c r="F765" s="3">
        <v>364.78217000000001</v>
      </c>
      <c r="G765" s="3">
        <v>408.48943000000003</v>
      </c>
      <c r="H765" s="3">
        <v>1.0375000000000001</v>
      </c>
      <c r="I765" s="4">
        <f t="shared" si="22"/>
        <v>127.32707586045241</v>
      </c>
      <c r="J765" s="4">
        <f t="shared" si="23"/>
        <v>131.29441095959572</v>
      </c>
      <c r="K765" s="3">
        <v>3.2635700000000001</v>
      </c>
      <c r="L765" s="3">
        <v>4.3435699999999997</v>
      </c>
      <c r="M765" s="3">
        <v>8.2580399999999994</v>
      </c>
      <c r="N765" s="3">
        <v>15.06832</v>
      </c>
      <c r="O765" s="19"/>
      <c r="P765" s="18"/>
    </row>
    <row r="766" spans="1:16" x14ac:dyDescent="0.25">
      <c r="A766" s="12">
        <v>37797</v>
      </c>
      <c r="B766" s="3">
        <v>350.16327999999999</v>
      </c>
      <c r="C766" s="3">
        <v>76.557299999999998</v>
      </c>
      <c r="D766" s="4">
        <v>49.984380000000002</v>
      </c>
      <c r="E766" s="4">
        <v>94.403080000000003</v>
      </c>
      <c r="F766" s="3">
        <v>362.06169</v>
      </c>
      <c r="G766" s="3">
        <v>402.61232999999999</v>
      </c>
      <c r="H766" s="3">
        <v>0.99904000000000004</v>
      </c>
      <c r="I766" s="4">
        <f t="shared" si="22"/>
        <v>126.37263754486547</v>
      </c>
      <c r="J766" s="4">
        <f t="shared" si="23"/>
        <v>129.4004538539111</v>
      </c>
      <c r="K766" s="3">
        <v>3.3553700000000002</v>
      </c>
      <c r="L766" s="3">
        <v>4.4408599999999998</v>
      </c>
      <c r="M766" s="3">
        <v>8.2447599999999994</v>
      </c>
      <c r="N766" s="3">
        <v>14.96795</v>
      </c>
      <c r="O766" s="19"/>
      <c r="P766" s="18"/>
    </row>
    <row r="767" spans="1:16" x14ac:dyDescent="0.25">
      <c r="A767" s="12">
        <v>37798</v>
      </c>
      <c r="B767" s="3">
        <v>344.83067999999997</v>
      </c>
      <c r="C767" s="3">
        <v>75.875720000000001</v>
      </c>
      <c r="D767" s="4">
        <v>49.223170000000003</v>
      </c>
      <c r="E767" s="4">
        <v>93.562629999999999</v>
      </c>
      <c r="F767" s="3">
        <v>356.91663</v>
      </c>
      <c r="G767" s="3">
        <v>395.71125999999998</v>
      </c>
      <c r="H767" s="3">
        <v>1.0887500000000001</v>
      </c>
      <c r="I767" s="4">
        <f t="shared" si="22"/>
        <v>124.57160890191521</v>
      </c>
      <c r="J767" s="4">
        <f t="shared" si="23"/>
        <v>127.17710982781288</v>
      </c>
      <c r="K767" s="3">
        <v>3.5303300000000002</v>
      </c>
      <c r="L767" s="3">
        <v>4.5576600000000003</v>
      </c>
      <c r="M767" s="3">
        <v>8.2218199999999992</v>
      </c>
      <c r="N767" s="3">
        <v>14.848179999999999</v>
      </c>
      <c r="O767" s="19"/>
      <c r="P767" s="18"/>
    </row>
    <row r="768" spans="1:16" x14ac:dyDescent="0.25">
      <c r="A768" s="12">
        <v>37799</v>
      </c>
      <c r="B768" s="3">
        <v>346.14265999999998</v>
      </c>
      <c r="C768" s="3">
        <v>76.357299999999995</v>
      </c>
      <c r="D768" s="4">
        <v>49.410449999999997</v>
      </c>
      <c r="E768" s="4">
        <v>94.156459999999996</v>
      </c>
      <c r="F768" s="3">
        <v>356.02897000000002</v>
      </c>
      <c r="G768" s="3">
        <v>393.43968000000001</v>
      </c>
      <c r="H768" s="3">
        <v>0.96375</v>
      </c>
      <c r="I768" s="4">
        <f t="shared" si="22"/>
        <v>124.2571905198068</v>
      </c>
      <c r="J768" s="4">
        <f t="shared" si="23"/>
        <v>126.44236290772238</v>
      </c>
      <c r="K768" s="3">
        <v>3.56413</v>
      </c>
      <c r="L768" s="3">
        <v>4.59903</v>
      </c>
      <c r="M768" s="3">
        <v>8.2098899999999997</v>
      </c>
      <c r="N768" s="3">
        <v>14.79866</v>
      </c>
      <c r="O768" s="19"/>
      <c r="P768" s="18"/>
    </row>
    <row r="769" spans="1:16" x14ac:dyDescent="0.25">
      <c r="A769" s="12">
        <v>37802</v>
      </c>
      <c r="B769" s="3">
        <v>346.93920000000003</v>
      </c>
      <c r="C769" s="3">
        <v>75.475719999999995</v>
      </c>
      <c r="D769" s="4">
        <v>49.524149999999999</v>
      </c>
      <c r="E769" s="4">
        <v>93.069389999999999</v>
      </c>
      <c r="F769" s="3">
        <v>357.11757999999998</v>
      </c>
      <c r="G769" s="3">
        <v>395.48496</v>
      </c>
      <c r="H769" s="3">
        <v>1.2450000000000001</v>
      </c>
      <c r="I769" s="4">
        <f t="shared" si="22"/>
        <v>124.63115691230678</v>
      </c>
      <c r="J769" s="4">
        <f t="shared" si="23"/>
        <v>127.09358250523759</v>
      </c>
      <c r="K769" s="3">
        <v>3.5281099999999999</v>
      </c>
      <c r="L769" s="3">
        <v>4.56487</v>
      </c>
      <c r="M769" s="3">
        <v>8.2113999999999994</v>
      </c>
      <c r="N769" s="3">
        <v>14.83015</v>
      </c>
      <c r="O769" s="19"/>
      <c r="P769" s="18"/>
    </row>
    <row r="770" spans="1:16" x14ac:dyDescent="0.25">
      <c r="A770" s="12">
        <v>37803</v>
      </c>
      <c r="B770" s="3">
        <v>352.46609999999998</v>
      </c>
      <c r="C770" s="3">
        <v>75.260059999999996</v>
      </c>
      <c r="D770" s="4">
        <v>50.297519999999999</v>
      </c>
      <c r="E770" s="4">
        <v>92.800049999999999</v>
      </c>
      <c r="F770" s="3">
        <v>356.59438999999998</v>
      </c>
      <c r="G770" s="3">
        <v>393.86547000000002</v>
      </c>
      <c r="H770" s="3">
        <v>1.0206900000000001</v>
      </c>
      <c r="I770" s="4">
        <f t="shared" si="22"/>
        <v>124.44368249548918</v>
      </c>
      <c r="J770" s="4">
        <f t="shared" si="23"/>
        <v>126.56817227924698</v>
      </c>
      <c r="K770" s="3">
        <v>3.5471300000000001</v>
      </c>
      <c r="L770" s="3">
        <v>4.5934100000000004</v>
      </c>
      <c r="M770" s="3">
        <v>8.2065199999999994</v>
      </c>
      <c r="N770" s="3">
        <v>14.79888</v>
      </c>
      <c r="O770" s="19"/>
      <c r="P770" s="18"/>
    </row>
    <row r="771" spans="1:16" x14ac:dyDescent="0.25">
      <c r="A771" s="12">
        <v>37804</v>
      </c>
      <c r="B771" s="3">
        <v>352.52726000000001</v>
      </c>
      <c r="C771" s="3">
        <v>76.273669999999996</v>
      </c>
      <c r="D771" s="4">
        <v>50.28969</v>
      </c>
      <c r="E771" s="4">
        <v>94.045469999999995</v>
      </c>
      <c r="F771" s="3">
        <v>356.95974999999999</v>
      </c>
      <c r="G771" s="3">
        <v>394.6712</v>
      </c>
      <c r="H771" s="3">
        <v>0.89624999999999999</v>
      </c>
      <c r="I771" s="4">
        <f t="shared" si="22"/>
        <v>124.56689122066062</v>
      </c>
      <c r="J771" s="4">
        <f t="shared" si="23"/>
        <v>126.82272087352452</v>
      </c>
      <c r="K771" s="3">
        <v>3.5358100000000001</v>
      </c>
      <c r="L771" s="3">
        <v>4.5804600000000004</v>
      </c>
      <c r="M771" s="3">
        <v>8.2051700000000007</v>
      </c>
      <c r="N771" s="3">
        <v>14.809150000000001</v>
      </c>
      <c r="O771" s="19"/>
      <c r="P771" s="18"/>
    </row>
    <row r="772" spans="1:16" x14ac:dyDescent="0.25">
      <c r="A772" s="12">
        <v>37805</v>
      </c>
      <c r="B772" s="3">
        <v>352.33852000000002</v>
      </c>
      <c r="C772" s="3">
        <v>75.227249999999998</v>
      </c>
      <c r="D772" s="4">
        <v>50.246270000000003</v>
      </c>
      <c r="E772" s="4">
        <v>92.750820000000004</v>
      </c>
      <c r="F772" s="3">
        <v>353.90266000000003</v>
      </c>
      <c r="G772" s="3">
        <v>389.05552999999998</v>
      </c>
      <c r="H772" s="3">
        <v>0.83374999999999999</v>
      </c>
      <c r="I772" s="4">
        <f t="shared" si="22"/>
        <v>123.49610992077184</v>
      </c>
      <c r="J772" s="4">
        <f t="shared" si="23"/>
        <v>125.01418573385877</v>
      </c>
      <c r="K772" s="3">
        <v>3.6455099999999998</v>
      </c>
      <c r="L772" s="3">
        <v>4.6810200000000002</v>
      </c>
      <c r="M772" s="3">
        <v>8.1817600000000006</v>
      </c>
      <c r="N772" s="3">
        <v>14.69777</v>
      </c>
      <c r="O772" s="19"/>
      <c r="P772" s="18"/>
    </row>
    <row r="773" spans="1:16" x14ac:dyDescent="0.25">
      <c r="A773" s="12">
        <v>37809</v>
      </c>
      <c r="B773" s="3">
        <v>349.56662</v>
      </c>
      <c r="C773" s="3">
        <v>77.230829999999997</v>
      </c>
      <c r="D773" s="4">
        <v>49.834350000000001</v>
      </c>
      <c r="E773" s="4">
        <v>95.216700000000003</v>
      </c>
      <c r="F773" s="3">
        <v>352.11896000000002</v>
      </c>
      <c r="G773" s="3">
        <v>386.57373999999999</v>
      </c>
      <c r="H773" s="3">
        <v>0.89624999999999999</v>
      </c>
      <c r="I773" s="4">
        <f t="shared" si="22"/>
        <v>122.86944339949441</v>
      </c>
      <c r="J773" s="4">
        <f t="shared" si="23"/>
        <v>124.21243696297972</v>
      </c>
      <c r="K773" s="3">
        <v>3.70851</v>
      </c>
      <c r="L773" s="3">
        <v>4.7255099999999999</v>
      </c>
      <c r="M773" s="3">
        <v>8.17178</v>
      </c>
      <c r="N773" s="3">
        <v>14.650639999999999</v>
      </c>
      <c r="O773" s="19"/>
      <c r="P773" s="18"/>
    </row>
    <row r="774" spans="1:16" x14ac:dyDescent="0.25">
      <c r="A774" s="12">
        <v>37810</v>
      </c>
      <c r="B774" s="3">
        <v>345.68889000000001</v>
      </c>
      <c r="C774" s="3">
        <v>76.986590000000007</v>
      </c>
      <c r="D774" s="4">
        <v>49.264850000000003</v>
      </c>
      <c r="E774" s="4">
        <v>94.911689999999993</v>
      </c>
      <c r="F774" s="3">
        <v>351.49245000000002</v>
      </c>
      <c r="G774" s="3">
        <v>386.57105999999999</v>
      </c>
      <c r="H774" s="3">
        <v>0.83374999999999999</v>
      </c>
      <c r="I774" s="4">
        <f t="shared" ref="I774:I837" si="24">EXP(LN(F774/F773)-LN(1+(H774/260)/100))*I773</f>
        <v>122.64689416995984</v>
      </c>
      <c r="J774" s="4">
        <f t="shared" si="23"/>
        <v>124.20759283224615</v>
      </c>
      <c r="K774" s="3">
        <v>3.7315399999999999</v>
      </c>
      <c r="L774" s="3">
        <v>4.7264299999999997</v>
      </c>
      <c r="M774" s="3">
        <v>8.1664300000000001</v>
      </c>
      <c r="N774" s="3">
        <v>14.64701</v>
      </c>
      <c r="O774" s="19"/>
      <c r="P774" s="18"/>
    </row>
    <row r="775" spans="1:16" x14ac:dyDescent="0.25">
      <c r="A775" s="12">
        <v>37811</v>
      </c>
      <c r="B775" s="3">
        <v>345.30592999999999</v>
      </c>
      <c r="C775" s="3">
        <v>78.215040000000002</v>
      </c>
      <c r="D775" s="4">
        <v>49.19359</v>
      </c>
      <c r="E775" s="4">
        <v>96.422690000000003</v>
      </c>
      <c r="F775" s="3">
        <v>352.29865000000001</v>
      </c>
      <c r="G775" s="3">
        <v>387.48457000000002</v>
      </c>
      <c r="H775" s="3">
        <v>0.91907000000000005</v>
      </c>
      <c r="I775" s="4">
        <f t="shared" si="24"/>
        <v>122.92385777265866</v>
      </c>
      <c r="J775" s="4">
        <f t="shared" ref="J775:J838" si="25">EXP(LN(G775/G774)-LN(1+(H775/260)/100))*J774</f>
        <v>124.49670824200827</v>
      </c>
      <c r="K775" s="3">
        <v>3.7047099999999999</v>
      </c>
      <c r="L775" s="3">
        <v>4.7112100000000003</v>
      </c>
      <c r="M775" s="3">
        <v>8.1668800000000008</v>
      </c>
      <c r="N775" s="3">
        <v>14.659520000000001</v>
      </c>
      <c r="O775" s="19"/>
      <c r="P775" s="18"/>
    </row>
    <row r="776" spans="1:16" x14ac:dyDescent="0.25">
      <c r="A776" s="12">
        <v>37812</v>
      </c>
      <c r="B776" s="3">
        <v>346.19452000000001</v>
      </c>
      <c r="C776" s="3">
        <v>78.267870000000002</v>
      </c>
      <c r="D776" s="4">
        <v>49.302680000000002</v>
      </c>
      <c r="E776" s="4">
        <v>96.48433</v>
      </c>
      <c r="F776" s="3">
        <v>353.04973999999999</v>
      </c>
      <c r="G776" s="3">
        <v>387.64357999999999</v>
      </c>
      <c r="H776" s="3">
        <v>0.83374999999999999</v>
      </c>
      <c r="I776" s="4">
        <f t="shared" si="24"/>
        <v>123.18197758200795</v>
      </c>
      <c r="J776" s="4">
        <f t="shared" si="25"/>
        <v>124.54380351529903</v>
      </c>
      <c r="K776" s="3">
        <v>3.6798500000000001</v>
      </c>
      <c r="L776" s="3">
        <v>4.7092799999999997</v>
      </c>
      <c r="M776" s="3">
        <v>8.1670999999999996</v>
      </c>
      <c r="N776" s="3">
        <v>14.65874</v>
      </c>
      <c r="O776" s="19"/>
      <c r="P776" s="18"/>
    </row>
    <row r="777" spans="1:16" x14ac:dyDescent="0.25">
      <c r="A777" s="12">
        <v>37813</v>
      </c>
      <c r="B777" s="3">
        <v>346.90433000000002</v>
      </c>
      <c r="C777" s="3">
        <v>78.116200000000006</v>
      </c>
      <c r="D777" s="4">
        <v>49.385339999999999</v>
      </c>
      <c r="E777" s="4">
        <v>96.293959999999998</v>
      </c>
      <c r="F777" s="3">
        <v>354.31115</v>
      </c>
      <c r="G777" s="3">
        <v>389.09066999999999</v>
      </c>
      <c r="H777" s="3">
        <v>0.83374999999999999</v>
      </c>
      <c r="I777" s="4">
        <f t="shared" si="24"/>
        <v>123.61812987503349</v>
      </c>
      <c r="J777" s="4">
        <f t="shared" si="25"/>
        <v>125.0047222752163</v>
      </c>
      <c r="K777" s="3">
        <v>3.6397900000000001</v>
      </c>
      <c r="L777" s="3">
        <v>4.6864999999999997</v>
      </c>
      <c r="M777" s="3">
        <v>8.1637400000000007</v>
      </c>
      <c r="N777" s="3">
        <v>14.673400000000001</v>
      </c>
      <c r="O777" s="19"/>
      <c r="P777" s="18"/>
    </row>
    <row r="778" spans="1:16" x14ac:dyDescent="0.25">
      <c r="A778" s="12">
        <v>37816</v>
      </c>
      <c r="B778" s="3">
        <v>349.73372999999998</v>
      </c>
      <c r="C778" s="3">
        <v>79.893600000000006</v>
      </c>
      <c r="D778" s="4">
        <v>49.769710000000003</v>
      </c>
      <c r="E778" s="4">
        <v>98.481430000000003</v>
      </c>
      <c r="F778" s="3">
        <v>352.14172000000002</v>
      </c>
      <c r="G778" s="3">
        <v>384.72259000000003</v>
      </c>
      <c r="H778" s="3">
        <v>0.92749999999999999</v>
      </c>
      <c r="I778" s="4">
        <f t="shared" si="24"/>
        <v>122.85683937539606</v>
      </c>
      <c r="J778" s="4">
        <f t="shared" si="25"/>
        <v>123.59696258592437</v>
      </c>
      <c r="K778" s="3">
        <v>3.7162899999999999</v>
      </c>
      <c r="L778" s="3">
        <v>4.7645400000000002</v>
      </c>
      <c r="M778" s="3">
        <v>8.1522000000000006</v>
      </c>
      <c r="N778" s="3">
        <v>14.5928</v>
      </c>
      <c r="O778" s="19"/>
      <c r="P778" s="18"/>
    </row>
    <row r="779" spans="1:16" x14ac:dyDescent="0.25">
      <c r="A779" s="12">
        <v>37817</v>
      </c>
      <c r="B779" s="3">
        <v>344.32988</v>
      </c>
      <c r="C779" s="3">
        <v>79.494470000000007</v>
      </c>
      <c r="D779" s="4">
        <v>48.981760000000001</v>
      </c>
      <c r="E779" s="4">
        <v>97.986149999999995</v>
      </c>
      <c r="F779" s="3">
        <v>346.61092000000002</v>
      </c>
      <c r="G779" s="3">
        <v>376.15080999999998</v>
      </c>
      <c r="H779" s="3">
        <v>1.08375</v>
      </c>
      <c r="I779" s="4">
        <f t="shared" si="24"/>
        <v>120.92218781214476</v>
      </c>
      <c r="J779" s="4">
        <f t="shared" si="25"/>
        <v>120.83813377553858</v>
      </c>
      <c r="K779" s="3">
        <v>3.9120499999999998</v>
      </c>
      <c r="L779" s="3">
        <v>4.9207000000000001</v>
      </c>
      <c r="M779" s="3">
        <v>8.1267700000000005</v>
      </c>
      <c r="N779" s="3">
        <v>14.43454</v>
      </c>
      <c r="O779" s="19"/>
      <c r="P779" s="18"/>
    </row>
    <row r="780" spans="1:16" x14ac:dyDescent="0.25">
      <c r="A780" s="12">
        <v>37818</v>
      </c>
      <c r="B780" s="3">
        <v>345.3562</v>
      </c>
      <c r="C780" s="3">
        <v>79.389840000000007</v>
      </c>
      <c r="D780" s="4">
        <v>49.127760000000002</v>
      </c>
      <c r="E780" s="4">
        <v>97.85718</v>
      </c>
      <c r="F780" s="3">
        <v>345.70889</v>
      </c>
      <c r="G780" s="3">
        <v>377.01042999999999</v>
      </c>
      <c r="H780" s="3">
        <v>0.94750000000000001</v>
      </c>
      <c r="I780" s="4">
        <f t="shared" si="24"/>
        <v>120.6031014566305</v>
      </c>
      <c r="J780" s="4">
        <f t="shared" si="25"/>
        <v>121.10987245985955</v>
      </c>
      <c r="K780" s="3">
        <v>3.94543</v>
      </c>
      <c r="L780" s="3">
        <v>4.9058200000000003</v>
      </c>
      <c r="M780" s="3">
        <v>8.1202100000000002</v>
      </c>
      <c r="N780" s="3">
        <v>14.44665</v>
      </c>
      <c r="O780" s="19"/>
      <c r="P780" s="18"/>
    </row>
    <row r="781" spans="1:16" x14ac:dyDescent="0.25">
      <c r="A781" s="12">
        <v>37819</v>
      </c>
      <c r="B781" s="3">
        <v>346.42363999999998</v>
      </c>
      <c r="C781" s="3">
        <v>78.309820000000002</v>
      </c>
      <c r="D781" s="4">
        <v>49.279609999999998</v>
      </c>
      <c r="E781" s="4">
        <v>96.525930000000002</v>
      </c>
      <c r="F781" s="3">
        <v>345.52321000000001</v>
      </c>
      <c r="G781" s="3">
        <v>377.16942999999998</v>
      </c>
      <c r="H781" s="3">
        <v>0.89624999999999999</v>
      </c>
      <c r="I781" s="4">
        <f t="shared" si="24"/>
        <v>120.53417066430436</v>
      </c>
      <c r="J781" s="4">
        <f t="shared" si="25"/>
        <v>121.15677280204788</v>
      </c>
      <c r="K781" s="3">
        <v>3.95336</v>
      </c>
      <c r="L781" s="3">
        <v>4.9038300000000001</v>
      </c>
      <c r="M781" s="3">
        <v>8.1166300000000007</v>
      </c>
      <c r="N781" s="3">
        <v>14.445930000000001</v>
      </c>
      <c r="O781" s="19"/>
      <c r="P781" s="18"/>
    </row>
    <row r="782" spans="1:16" x14ac:dyDescent="0.25">
      <c r="A782" s="12">
        <v>37820</v>
      </c>
      <c r="B782" s="3">
        <v>349.51267999999999</v>
      </c>
      <c r="C782" s="3">
        <v>78.814449999999994</v>
      </c>
      <c r="D782" s="4">
        <v>49.719029999999997</v>
      </c>
      <c r="E782" s="4">
        <v>97.147949999999994</v>
      </c>
      <c r="F782" s="3">
        <v>345.1866</v>
      </c>
      <c r="G782" s="3">
        <v>376.89193</v>
      </c>
      <c r="H782" s="3">
        <v>0.86499999999999999</v>
      </c>
      <c r="I782" s="4">
        <f t="shared" si="24"/>
        <v>120.4127397864175</v>
      </c>
      <c r="J782" s="4">
        <f t="shared" si="25"/>
        <v>121.06360478700586</v>
      </c>
      <c r="K782" s="3">
        <v>3.9693100000000001</v>
      </c>
      <c r="L782" s="3">
        <v>4.9117100000000002</v>
      </c>
      <c r="M782" s="3">
        <v>8.1067699999999991</v>
      </c>
      <c r="N782" s="3">
        <v>14.43</v>
      </c>
      <c r="O782" s="19"/>
      <c r="P782" s="18"/>
    </row>
    <row r="783" spans="1:16" x14ac:dyDescent="0.25">
      <c r="A783" s="12">
        <v>37823</v>
      </c>
      <c r="B783" s="3">
        <v>353.25310999999999</v>
      </c>
      <c r="C783" s="3">
        <v>77.778440000000003</v>
      </c>
      <c r="D783" s="4">
        <v>50.251109999999997</v>
      </c>
      <c r="E783" s="4">
        <v>95.870940000000004</v>
      </c>
      <c r="F783" s="3">
        <v>339.71089999999998</v>
      </c>
      <c r="G783" s="3">
        <v>367.81715000000003</v>
      </c>
      <c r="H783" s="3">
        <v>0.89624999999999999</v>
      </c>
      <c r="I783" s="4">
        <f t="shared" si="24"/>
        <v>118.49854598189592</v>
      </c>
      <c r="J783" s="4">
        <f t="shared" si="25"/>
        <v>118.14457040529831</v>
      </c>
      <c r="K783" s="3">
        <v>4.1682300000000003</v>
      </c>
      <c r="L783" s="3">
        <v>5.0825800000000001</v>
      </c>
      <c r="M783" s="3">
        <v>8.0808999999999997</v>
      </c>
      <c r="N783" s="3">
        <v>14.25765</v>
      </c>
      <c r="O783" s="19"/>
      <c r="P783" s="18"/>
    </row>
    <row r="784" spans="1:16" x14ac:dyDescent="0.25">
      <c r="A784" s="12">
        <v>37824</v>
      </c>
      <c r="B784" s="3">
        <v>352.98728</v>
      </c>
      <c r="C784" s="3">
        <v>77.391710000000003</v>
      </c>
      <c r="D784" s="4">
        <v>50.213299999999997</v>
      </c>
      <c r="E784" s="4">
        <v>95.39425</v>
      </c>
      <c r="F784" s="3">
        <v>340.24158</v>
      </c>
      <c r="G784" s="3">
        <v>369.38634000000002</v>
      </c>
      <c r="H784" s="3">
        <v>0.86499999999999999</v>
      </c>
      <c r="I784" s="4">
        <f t="shared" si="24"/>
        <v>118.67971031825142</v>
      </c>
      <c r="J784" s="4">
        <f t="shared" si="25"/>
        <v>118.6446542772819</v>
      </c>
      <c r="K784" s="3">
        <v>4.15029</v>
      </c>
      <c r="L784" s="3">
        <v>5.0537099999999997</v>
      </c>
      <c r="M784" s="3">
        <v>8.08033</v>
      </c>
      <c r="N784" s="3">
        <v>14.283569999999999</v>
      </c>
      <c r="O784" s="19"/>
      <c r="P784" s="18"/>
    </row>
    <row r="785" spans="1:16" x14ac:dyDescent="0.25">
      <c r="A785" s="12">
        <v>37825</v>
      </c>
      <c r="B785" s="3">
        <v>360.97156000000001</v>
      </c>
      <c r="C785" s="3">
        <v>78.020449999999997</v>
      </c>
      <c r="D785" s="4">
        <v>51.349080000000001</v>
      </c>
      <c r="E785" s="4">
        <v>96.169250000000005</v>
      </c>
      <c r="F785" s="3">
        <v>341.59883000000002</v>
      </c>
      <c r="G785" s="3">
        <v>370.29989999999998</v>
      </c>
      <c r="H785" s="3">
        <v>0.94650999999999996</v>
      </c>
      <c r="I785" s="4">
        <f t="shared" si="24"/>
        <v>119.14879534921415</v>
      </c>
      <c r="J785" s="4">
        <f t="shared" si="25"/>
        <v>118.93375452212926</v>
      </c>
      <c r="K785" s="3">
        <v>4.1024099999999999</v>
      </c>
      <c r="L785" s="3">
        <v>5.0373900000000003</v>
      </c>
      <c r="M785" s="3">
        <v>8.0832599999999992</v>
      </c>
      <c r="N785" s="3">
        <v>14.29707</v>
      </c>
      <c r="O785" s="19"/>
      <c r="P785" s="18"/>
    </row>
    <row r="786" spans="1:16" x14ac:dyDescent="0.25">
      <c r="A786" s="12">
        <v>37826</v>
      </c>
      <c r="B786" s="3">
        <v>364.67156</v>
      </c>
      <c r="C786" s="3">
        <v>79.447190000000006</v>
      </c>
      <c r="D786" s="4">
        <v>51.875410000000002</v>
      </c>
      <c r="E786" s="4">
        <v>97.927869999999999</v>
      </c>
      <c r="F786" s="3">
        <v>339.87022999999999</v>
      </c>
      <c r="G786" s="3">
        <v>367.58454</v>
      </c>
      <c r="H786" s="3">
        <v>0.89624999999999999</v>
      </c>
      <c r="I786" s="4">
        <f t="shared" si="24"/>
        <v>118.54177783300253</v>
      </c>
      <c r="J786" s="4">
        <f t="shared" si="25"/>
        <v>118.05755951139312</v>
      </c>
      <c r="K786" s="3">
        <v>4.1665799999999997</v>
      </c>
      <c r="L786" s="3">
        <v>5.0899400000000004</v>
      </c>
      <c r="M786" s="3">
        <v>8.0731000000000002</v>
      </c>
      <c r="N786" s="3">
        <v>14.242279999999999</v>
      </c>
      <c r="O786" s="19"/>
      <c r="P786" s="18"/>
    </row>
    <row r="787" spans="1:16" x14ac:dyDescent="0.25">
      <c r="A787" s="12">
        <v>37827</v>
      </c>
      <c r="B787" s="3">
        <v>365.17156</v>
      </c>
      <c r="C787" s="3">
        <v>79.855940000000004</v>
      </c>
      <c r="D787" s="4">
        <v>51.946539999999999</v>
      </c>
      <c r="E787" s="4">
        <v>98.431700000000006</v>
      </c>
      <c r="F787" s="3">
        <v>339.56117</v>
      </c>
      <c r="G787" s="3">
        <v>366.31</v>
      </c>
      <c r="H787" s="3">
        <v>0.89624999999999999</v>
      </c>
      <c r="I787" s="4">
        <f t="shared" si="24"/>
        <v>118.42989979860495</v>
      </c>
      <c r="J787" s="4">
        <f t="shared" si="25"/>
        <v>117.64415866903788</v>
      </c>
      <c r="K787" s="3">
        <v>4.1820300000000001</v>
      </c>
      <c r="L787" s="3">
        <v>5.1172899999999997</v>
      </c>
      <c r="M787" s="3">
        <v>8.0633099999999995</v>
      </c>
      <c r="N787" s="3">
        <v>14.207100000000001</v>
      </c>
      <c r="O787" s="19"/>
      <c r="P787" s="18"/>
    </row>
    <row r="788" spans="1:16" x14ac:dyDescent="0.25">
      <c r="A788" s="12">
        <v>37830</v>
      </c>
      <c r="B788" s="3">
        <v>367.27942000000002</v>
      </c>
      <c r="C788" s="3">
        <v>80.777969999999996</v>
      </c>
      <c r="D788" s="4">
        <v>52.246389999999998</v>
      </c>
      <c r="E788" s="4">
        <v>99.568209999999993</v>
      </c>
      <c r="F788" s="3">
        <v>336.75803000000002</v>
      </c>
      <c r="G788" s="3">
        <v>361.40298999999999</v>
      </c>
      <c r="H788" s="3">
        <v>0.92749999999999999</v>
      </c>
      <c r="I788" s="4">
        <f t="shared" si="24"/>
        <v>117.44804942960252</v>
      </c>
      <c r="J788" s="4">
        <f t="shared" si="25"/>
        <v>116.06408245113614</v>
      </c>
      <c r="K788" s="3">
        <v>4.2863499999999997</v>
      </c>
      <c r="L788" s="3">
        <v>5.2135400000000001</v>
      </c>
      <c r="M788" s="3">
        <v>8.0484500000000008</v>
      </c>
      <c r="N788" s="3">
        <v>14.109209999999999</v>
      </c>
      <c r="O788" s="19"/>
      <c r="P788" s="18"/>
    </row>
    <row r="789" spans="1:16" x14ac:dyDescent="0.25">
      <c r="A789" s="12">
        <v>37831</v>
      </c>
      <c r="B789" s="3">
        <v>364.18419</v>
      </c>
      <c r="C789" s="3">
        <v>80.647949999999994</v>
      </c>
      <c r="D789" s="4">
        <v>51.806089999999998</v>
      </c>
      <c r="E789" s="4">
        <v>99.40795</v>
      </c>
      <c r="F789" s="3">
        <v>333.81713999999999</v>
      </c>
      <c r="G789" s="3">
        <v>356.92712999999998</v>
      </c>
      <c r="H789" s="3">
        <v>0.89624999999999999</v>
      </c>
      <c r="I789" s="4">
        <f t="shared" si="24"/>
        <v>116.41836877288048</v>
      </c>
      <c r="J789" s="4">
        <f t="shared" si="25"/>
        <v>114.62271487598727</v>
      </c>
      <c r="K789" s="3">
        <v>4.3968800000000003</v>
      </c>
      <c r="L789" s="3">
        <v>5.3031699999999997</v>
      </c>
      <c r="M789" s="3">
        <v>8.0328499999999998</v>
      </c>
      <c r="N789" s="3">
        <v>14.01807</v>
      </c>
      <c r="O789" s="19"/>
      <c r="P789" s="18"/>
    </row>
    <row r="790" spans="1:16" x14ac:dyDescent="0.25">
      <c r="A790" s="12">
        <v>37832</v>
      </c>
      <c r="B790" s="3">
        <v>358.67943000000002</v>
      </c>
      <c r="C790" s="3">
        <v>80.222700000000003</v>
      </c>
      <c r="D790" s="4">
        <v>51.023020000000002</v>
      </c>
      <c r="E790" s="4">
        <v>98.883780000000002</v>
      </c>
      <c r="F790" s="3">
        <v>336.05605000000003</v>
      </c>
      <c r="G790" s="3">
        <v>360.31975</v>
      </c>
      <c r="H790" s="3">
        <v>0.94664000000000004</v>
      </c>
      <c r="I790" s="4">
        <f t="shared" si="24"/>
        <v>117.19491925203633</v>
      </c>
      <c r="J790" s="4">
        <f t="shared" si="25"/>
        <v>115.70799981443905</v>
      </c>
      <c r="K790" s="3">
        <v>4.3151599999999997</v>
      </c>
      <c r="L790" s="3">
        <v>5.2368600000000001</v>
      </c>
      <c r="M790" s="3">
        <v>8.0397599999999994</v>
      </c>
      <c r="N790" s="3">
        <v>14.0808</v>
      </c>
      <c r="O790" s="19"/>
      <c r="P790" s="18"/>
    </row>
    <row r="791" spans="1:16" x14ac:dyDescent="0.25">
      <c r="A791" s="12">
        <v>37833</v>
      </c>
      <c r="B791" s="3">
        <v>356.45402000000001</v>
      </c>
      <c r="C791" s="3">
        <v>82.036180000000002</v>
      </c>
      <c r="D791" s="4">
        <v>50.706449999999997</v>
      </c>
      <c r="E791" s="4">
        <v>101.1191</v>
      </c>
      <c r="F791" s="3">
        <v>331.79264999999998</v>
      </c>
      <c r="G791" s="3">
        <v>351.85575999999998</v>
      </c>
      <c r="H791" s="3">
        <v>0.96375</v>
      </c>
      <c r="I791" s="4">
        <f t="shared" si="24"/>
        <v>115.70382838844637</v>
      </c>
      <c r="J791" s="4">
        <f t="shared" si="25"/>
        <v>112.98580542695643</v>
      </c>
      <c r="K791" s="3">
        <v>4.4756499999999999</v>
      </c>
      <c r="L791" s="3">
        <v>5.4077400000000004</v>
      </c>
      <c r="M791" s="3">
        <v>8.0182900000000004</v>
      </c>
      <c r="N791" s="3">
        <v>13.90976</v>
      </c>
      <c r="O791" s="19"/>
      <c r="P791" s="18"/>
    </row>
    <row r="792" spans="1:16" x14ac:dyDescent="0.25">
      <c r="A792" s="12">
        <v>37834</v>
      </c>
      <c r="B792" s="3">
        <v>348.47503</v>
      </c>
      <c r="C792" s="3">
        <v>81.828469999999996</v>
      </c>
      <c r="D792" s="4">
        <v>49.575530000000001</v>
      </c>
      <c r="E792" s="4">
        <v>100.8644</v>
      </c>
      <c r="F792" s="3">
        <v>333.66021000000001</v>
      </c>
      <c r="G792" s="3">
        <v>355.67417</v>
      </c>
      <c r="H792" s="3">
        <v>0.89624999999999999</v>
      </c>
      <c r="I792" s="4">
        <f t="shared" si="24"/>
        <v>116.35107932181742</v>
      </c>
      <c r="J792" s="4">
        <f t="shared" si="25"/>
        <v>114.20801339846183</v>
      </c>
      <c r="K792" s="3">
        <v>4.41012</v>
      </c>
      <c r="L792" s="3">
        <v>5.3334799999999998</v>
      </c>
      <c r="M792" s="3">
        <v>8.0180000000000007</v>
      </c>
      <c r="N792" s="3">
        <v>13.97476</v>
      </c>
      <c r="O792" s="19"/>
      <c r="P792" s="18"/>
    </row>
    <row r="793" spans="1:16" x14ac:dyDescent="0.25">
      <c r="A793" s="12">
        <v>37837</v>
      </c>
      <c r="B793" s="3">
        <v>351.53152</v>
      </c>
      <c r="C793" s="3">
        <v>80.981350000000006</v>
      </c>
      <c r="D793" s="4">
        <v>50.014389999999999</v>
      </c>
      <c r="E793" s="4">
        <v>99.812470000000005</v>
      </c>
      <c r="F793" s="3">
        <v>336.00932999999998</v>
      </c>
      <c r="G793" s="3">
        <v>358.15060999999997</v>
      </c>
      <c r="H793" s="3">
        <v>0.89624999999999999</v>
      </c>
      <c r="I793" s="4">
        <f t="shared" si="24"/>
        <v>117.16620511247902</v>
      </c>
      <c r="J793" s="4">
        <f t="shared" si="25"/>
        <v>114.99924134906927</v>
      </c>
      <c r="K793" s="3">
        <v>4.3241199999999997</v>
      </c>
      <c r="L793" s="3">
        <v>5.2849399999999997</v>
      </c>
      <c r="M793" s="3">
        <v>8.0254100000000008</v>
      </c>
      <c r="N793" s="3">
        <v>14.0199</v>
      </c>
      <c r="O793" s="19"/>
      <c r="P793" s="18"/>
    </row>
    <row r="794" spans="1:16" x14ac:dyDescent="0.25">
      <c r="A794" s="12">
        <v>37838</v>
      </c>
      <c r="B794" s="3">
        <v>351.81020999999998</v>
      </c>
      <c r="C794" s="3">
        <v>80.917000000000002</v>
      </c>
      <c r="D794" s="4">
        <v>50.058109999999999</v>
      </c>
      <c r="E794" s="4">
        <v>99.72099</v>
      </c>
      <c r="F794" s="3">
        <v>332.90312999999998</v>
      </c>
      <c r="G794" s="3">
        <v>353.13580999999999</v>
      </c>
      <c r="H794" s="3">
        <v>0.83374999999999999</v>
      </c>
      <c r="I794" s="4">
        <f t="shared" si="24"/>
        <v>116.07935311514358</v>
      </c>
      <c r="J794" s="4">
        <f t="shared" si="25"/>
        <v>113.38539398369616</v>
      </c>
      <c r="K794" s="3">
        <v>4.4414300000000004</v>
      </c>
      <c r="L794" s="3">
        <v>5.3869300000000004</v>
      </c>
      <c r="M794" s="3">
        <v>8.00901</v>
      </c>
      <c r="N794" s="3">
        <v>13.91677</v>
      </c>
      <c r="O794" s="19"/>
      <c r="P794" s="18"/>
    </row>
    <row r="795" spans="1:16" x14ac:dyDescent="0.25">
      <c r="A795" s="12">
        <v>37839</v>
      </c>
      <c r="B795" s="3">
        <v>352.98158000000001</v>
      </c>
      <c r="C795" s="3">
        <v>80.523830000000004</v>
      </c>
      <c r="D795" s="4">
        <v>50.228850000000001</v>
      </c>
      <c r="E795" s="4">
        <v>99.223830000000007</v>
      </c>
      <c r="F795" s="3">
        <v>337.12578999999999</v>
      </c>
      <c r="G795" s="3">
        <v>360.03152999999998</v>
      </c>
      <c r="H795" s="3">
        <v>0.92850999999999995</v>
      </c>
      <c r="I795" s="4">
        <f t="shared" si="24"/>
        <v>117.54754647269665</v>
      </c>
      <c r="J795" s="4">
        <f t="shared" si="25"/>
        <v>115.59535433187411</v>
      </c>
      <c r="K795" s="3">
        <v>4.2856699999999996</v>
      </c>
      <c r="L795" s="3">
        <v>5.2496600000000004</v>
      </c>
      <c r="M795" s="3">
        <v>8.0245899999999999</v>
      </c>
      <c r="N795" s="3">
        <v>14.04932</v>
      </c>
      <c r="O795" s="19"/>
      <c r="P795" s="18"/>
    </row>
    <row r="796" spans="1:16" x14ac:dyDescent="0.25">
      <c r="A796" s="12">
        <v>37840</v>
      </c>
      <c r="B796" s="3">
        <v>354.64648999999997</v>
      </c>
      <c r="C796" s="3">
        <v>81.603049999999996</v>
      </c>
      <c r="D796" s="4">
        <v>50.469799999999999</v>
      </c>
      <c r="E796" s="4">
        <v>100.53865999999999</v>
      </c>
      <c r="F796" s="3">
        <v>338.75855999999999</v>
      </c>
      <c r="G796" s="3">
        <v>361.32229999999998</v>
      </c>
      <c r="H796" s="3">
        <v>0.83374999999999999</v>
      </c>
      <c r="I796" s="4">
        <f t="shared" si="24"/>
        <v>118.11306600945431</v>
      </c>
      <c r="J796" s="4">
        <f t="shared" si="25"/>
        <v>116.00606196481208</v>
      </c>
      <c r="K796" s="3">
        <v>4.3023600000000002</v>
      </c>
      <c r="L796" s="3">
        <v>5.2252299999999998</v>
      </c>
      <c r="M796" s="3">
        <v>8.07151</v>
      </c>
      <c r="N796" s="3">
        <v>14.07075</v>
      </c>
      <c r="O796" s="19"/>
      <c r="P796" s="18"/>
    </row>
    <row r="797" spans="1:16" x14ac:dyDescent="0.25">
      <c r="A797" s="12">
        <v>37841</v>
      </c>
      <c r="B797" s="3">
        <v>358.39177999999998</v>
      </c>
      <c r="C797" s="3">
        <v>80.313810000000004</v>
      </c>
      <c r="D797" s="4">
        <v>51.006639999999997</v>
      </c>
      <c r="E797" s="4">
        <v>98.930049999999994</v>
      </c>
      <c r="F797" s="3">
        <v>339.37249000000003</v>
      </c>
      <c r="G797" s="3">
        <v>360.66753</v>
      </c>
      <c r="H797" s="3">
        <v>0.80249999999999999</v>
      </c>
      <c r="I797" s="4">
        <f t="shared" si="24"/>
        <v>118.32346947404393</v>
      </c>
      <c r="J797" s="4">
        <f t="shared" si="25"/>
        <v>115.792267672866</v>
      </c>
      <c r="K797" s="3">
        <v>4.2868199999999996</v>
      </c>
      <c r="L797" s="3">
        <v>5.2411700000000003</v>
      </c>
      <c r="M797" s="3">
        <v>8.0734200000000005</v>
      </c>
      <c r="N797" s="3">
        <v>14.04693</v>
      </c>
      <c r="O797" s="19"/>
      <c r="P797" s="18"/>
    </row>
    <row r="798" spans="1:16" x14ac:dyDescent="0.25">
      <c r="A798" s="12">
        <v>37844</v>
      </c>
      <c r="B798" s="3">
        <v>363.78980000000001</v>
      </c>
      <c r="C798" s="3">
        <v>80.860299999999995</v>
      </c>
      <c r="D798" s="4">
        <v>51.778919999999999</v>
      </c>
      <c r="E798" s="4">
        <v>99.579350000000005</v>
      </c>
      <c r="F798" s="3">
        <v>336.91376000000002</v>
      </c>
      <c r="G798" s="3">
        <v>357.97017</v>
      </c>
      <c r="H798" s="3">
        <v>0.89624999999999999</v>
      </c>
      <c r="I798" s="4">
        <f t="shared" si="24"/>
        <v>117.46217514061735</v>
      </c>
      <c r="J798" s="4">
        <f t="shared" si="25"/>
        <v>114.92231906026944</v>
      </c>
      <c r="K798" s="3">
        <v>4.3725800000000001</v>
      </c>
      <c r="L798" s="3">
        <v>5.29575</v>
      </c>
      <c r="M798" s="3">
        <v>8.0628700000000002</v>
      </c>
      <c r="N798" s="3">
        <v>13.990410000000001</v>
      </c>
      <c r="O798" s="19"/>
      <c r="P798" s="18"/>
    </row>
    <row r="799" spans="1:16" x14ac:dyDescent="0.25">
      <c r="A799" s="12">
        <v>37845</v>
      </c>
      <c r="B799" s="3">
        <v>360.46145999999999</v>
      </c>
      <c r="C799" s="3">
        <v>79.248189999999994</v>
      </c>
      <c r="D799" s="4">
        <v>51.309229999999999</v>
      </c>
      <c r="E799" s="4">
        <v>97.559619999999995</v>
      </c>
      <c r="F799" s="3">
        <v>337.36178000000001</v>
      </c>
      <c r="G799" s="3">
        <v>358.29084999999998</v>
      </c>
      <c r="H799" s="3">
        <v>0.83374999999999999</v>
      </c>
      <c r="I799" s="4">
        <f t="shared" si="24"/>
        <v>117.61460199692654</v>
      </c>
      <c r="J799" s="4">
        <f t="shared" si="25"/>
        <v>115.02158135491391</v>
      </c>
      <c r="K799" s="3">
        <v>4.3588899999999997</v>
      </c>
      <c r="L799" s="3">
        <v>5.2903799999999999</v>
      </c>
      <c r="M799" s="3">
        <v>8.0645600000000002</v>
      </c>
      <c r="N799" s="3">
        <v>13.99301</v>
      </c>
      <c r="O799" s="19"/>
      <c r="P799" s="18"/>
    </row>
    <row r="800" spans="1:16" x14ac:dyDescent="0.25">
      <c r="A800" s="12">
        <v>37846</v>
      </c>
      <c r="B800" s="3">
        <v>364.14105000000001</v>
      </c>
      <c r="C800" s="3">
        <v>79.59693</v>
      </c>
      <c r="D800" s="4">
        <v>51.837150000000001</v>
      </c>
      <c r="E800" s="4">
        <v>97.952960000000004</v>
      </c>
      <c r="F800" s="3">
        <v>331.83098999999999</v>
      </c>
      <c r="G800" s="3">
        <v>350.58136999999999</v>
      </c>
      <c r="H800" s="3">
        <v>0.95448999999999995</v>
      </c>
      <c r="I800" s="4">
        <f t="shared" si="24"/>
        <v>115.68215315483046</v>
      </c>
      <c r="J800" s="4">
        <f t="shared" si="25"/>
        <v>112.54248683492277</v>
      </c>
      <c r="K800" s="3">
        <v>4.5621799999999997</v>
      </c>
      <c r="L800" s="3">
        <v>5.4477599999999997</v>
      </c>
      <c r="M800" s="3">
        <v>8.0395000000000003</v>
      </c>
      <c r="N800" s="3">
        <v>13.83548</v>
      </c>
      <c r="O800" s="19"/>
      <c r="P800" s="18"/>
    </row>
    <row r="801" spans="1:16" x14ac:dyDescent="0.25">
      <c r="A801" s="12">
        <v>37847</v>
      </c>
      <c r="B801" s="3">
        <v>367.92201999999997</v>
      </c>
      <c r="C801" s="3">
        <v>80.238309999999998</v>
      </c>
      <c r="D801" s="4">
        <v>52.379620000000003</v>
      </c>
      <c r="E801" s="4">
        <v>98.70881</v>
      </c>
      <c r="F801" s="3">
        <v>331.23203000000001</v>
      </c>
      <c r="G801" s="3">
        <v>351.65656000000001</v>
      </c>
      <c r="H801" s="3">
        <v>0.89624999999999999</v>
      </c>
      <c r="I801" s="4">
        <f t="shared" si="24"/>
        <v>115.46936474108068</v>
      </c>
      <c r="J801" s="4">
        <f t="shared" si="25"/>
        <v>112.88374958539156</v>
      </c>
      <c r="K801" s="3">
        <v>4.5861200000000002</v>
      </c>
      <c r="L801" s="3">
        <v>5.4267099999999999</v>
      </c>
      <c r="M801" s="3">
        <v>8.0365500000000001</v>
      </c>
      <c r="N801" s="3">
        <v>14.228529999999999</v>
      </c>
      <c r="O801" s="19"/>
      <c r="P801" s="18"/>
    </row>
    <row r="802" spans="1:16" x14ac:dyDescent="0.25">
      <c r="A802" s="12">
        <v>37848</v>
      </c>
      <c r="B802" s="3">
        <v>365.12203</v>
      </c>
      <c r="C802" s="3">
        <v>79.560379999999995</v>
      </c>
      <c r="D802" s="4">
        <v>51.981000000000002</v>
      </c>
      <c r="E802" s="4">
        <v>97.874830000000003</v>
      </c>
      <c r="F802" s="3">
        <v>332.98937999999998</v>
      </c>
      <c r="G802" s="3">
        <v>353.0849</v>
      </c>
      <c r="H802" s="3">
        <v>1.24</v>
      </c>
      <c r="I802" s="4">
        <f t="shared" si="24"/>
        <v>116.07645096673188</v>
      </c>
      <c r="J802" s="4">
        <f t="shared" si="25"/>
        <v>113.33684952790541</v>
      </c>
      <c r="K802" s="3">
        <v>4.5284800000000001</v>
      </c>
      <c r="L802" s="3">
        <v>5.4013</v>
      </c>
      <c r="M802" s="3">
        <v>8.0356900000000007</v>
      </c>
      <c r="N802" s="3">
        <v>14.24488</v>
      </c>
      <c r="O802" s="19"/>
      <c r="P802" s="18"/>
    </row>
    <row r="803" spans="1:16" x14ac:dyDescent="0.25">
      <c r="A803" s="12">
        <v>37851</v>
      </c>
      <c r="B803" s="3">
        <v>360.31693999999999</v>
      </c>
      <c r="C803" s="3">
        <v>80.060379999999995</v>
      </c>
      <c r="D803" s="4">
        <v>51.29692</v>
      </c>
      <c r="E803" s="4">
        <v>98.489930000000001</v>
      </c>
      <c r="F803" s="3">
        <v>334.45683000000002</v>
      </c>
      <c r="G803" s="3">
        <v>355.12934999999999</v>
      </c>
      <c r="H803" s="3">
        <v>0.92749999999999999</v>
      </c>
      <c r="I803" s="4">
        <f t="shared" si="24"/>
        <v>116.58382906131044</v>
      </c>
      <c r="J803" s="4">
        <f t="shared" si="25"/>
        <v>113.98903193202413</v>
      </c>
      <c r="K803" s="3">
        <v>4.4789399999999997</v>
      </c>
      <c r="L803" s="3">
        <v>5.3618300000000003</v>
      </c>
      <c r="M803" s="3">
        <v>8.0391399999999997</v>
      </c>
      <c r="N803" s="3">
        <v>14.27999</v>
      </c>
      <c r="O803" s="19"/>
      <c r="P803" s="18"/>
    </row>
    <row r="804" spans="1:16" x14ac:dyDescent="0.25">
      <c r="A804" s="12">
        <v>37852</v>
      </c>
      <c r="B804" s="3">
        <v>363.41187000000002</v>
      </c>
      <c r="C804" s="3">
        <v>80.710380000000001</v>
      </c>
      <c r="D804" s="4">
        <v>51.73753</v>
      </c>
      <c r="E804" s="4">
        <v>99.289559999999994</v>
      </c>
      <c r="F804" s="3">
        <v>337.46719999999999</v>
      </c>
      <c r="G804" s="3">
        <v>360.55032</v>
      </c>
      <c r="H804" s="3">
        <v>0.83374999999999999</v>
      </c>
      <c r="I804" s="4">
        <f t="shared" si="24"/>
        <v>117.62940158215983</v>
      </c>
      <c r="J804" s="4">
        <f t="shared" si="25"/>
        <v>115.7253379777152</v>
      </c>
      <c r="K804" s="3">
        <v>4.3804800000000004</v>
      </c>
      <c r="L804" s="3">
        <v>5.2571000000000003</v>
      </c>
      <c r="M804" s="3">
        <v>8.0486000000000004</v>
      </c>
      <c r="N804" s="3">
        <v>14.377689999999999</v>
      </c>
      <c r="O804" s="19"/>
      <c r="P804" s="18"/>
    </row>
    <row r="805" spans="1:16" x14ac:dyDescent="0.25">
      <c r="A805" s="12">
        <v>37853</v>
      </c>
      <c r="B805" s="3">
        <v>367.41187000000002</v>
      </c>
      <c r="C805" s="3">
        <v>81.053780000000003</v>
      </c>
      <c r="D805" s="4">
        <v>52.306989999999999</v>
      </c>
      <c r="E805" s="4">
        <v>99.712000000000003</v>
      </c>
      <c r="F805" s="3">
        <v>335.79370999999998</v>
      </c>
      <c r="G805" s="3">
        <v>358.88612000000001</v>
      </c>
      <c r="H805" s="3">
        <v>0.91981999999999997</v>
      </c>
      <c r="I805" s="4">
        <f t="shared" si="24"/>
        <v>117.04194013752561</v>
      </c>
      <c r="J805" s="4">
        <f t="shared" si="25"/>
        <v>115.18710694939125</v>
      </c>
      <c r="K805" s="3">
        <v>4.4414600000000002</v>
      </c>
      <c r="L805" s="3">
        <v>5.2903000000000002</v>
      </c>
      <c r="M805" s="3">
        <v>8.0384399999999996</v>
      </c>
      <c r="N805" s="3">
        <v>14.343209999999999</v>
      </c>
      <c r="O805" s="19"/>
      <c r="P805" s="18"/>
    </row>
    <row r="806" spans="1:16" x14ac:dyDescent="0.25">
      <c r="A806" s="12">
        <v>37854</v>
      </c>
      <c r="B806" s="3">
        <v>362.19204999999999</v>
      </c>
      <c r="C806" s="3">
        <v>80.919240000000002</v>
      </c>
      <c r="D806" s="4">
        <v>51.563859999999998</v>
      </c>
      <c r="E806" s="4">
        <v>99.546499999999995</v>
      </c>
      <c r="F806" s="3">
        <v>334.03755999999998</v>
      </c>
      <c r="G806" s="3">
        <v>358.05221999999998</v>
      </c>
      <c r="H806" s="3">
        <v>0.97928000000000004</v>
      </c>
      <c r="I806" s="4">
        <f t="shared" si="24"/>
        <v>116.42544348327046</v>
      </c>
      <c r="J806" s="4">
        <f t="shared" si="25"/>
        <v>114.91513245317174</v>
      </c>
      <c r="K806" s="3">
        <v>4.5087900000000003</v>
      </c>
      <c r="L806" s="3">
        <v>5.3075200000000002</v>
      </c>
      <c r="M806" s="3">
        <v>8.0274900000000002</v>
      </c>
      <c r="N806" s="3">
        <v>14.324059999999999</v>
      </c>
      <c r="O806" s="19"/>
      <c r="P806" s="18"/>
    </row>
    <row r="807" spans="1:16" x14ac:dyDescent="0.25">
      <c r="A807" s="12">
        <v>37855</v>
      </c>
      <c r="B807" s="3">
        <v>364.68105000000003</v>
      </c>
      <c r="C807" s="3">
        <v>81.067070000000001</v>
      </c>
      <c r="D807" s="4">
        <v>51.918210000000002</v>
      </c>
      <c r="E807" s="4">
        <v>99.728359999999995</v>
      </c>
      <c r="F807" s="3">
        <v>335.38162</v>
      </c>
      <c r="G807" s="3">
        <v>361.47327000000001</v>
      </c>
      <c r="H807" s="3">
        <v>0.89624999999999999</v>
      </c>
      <c r="I807" s="4">
        <f t="shared" si="24"/>
        <v>116.88987279598389</v>
      </c>
      <c r="J807" s="4">
        <f t="shared" si="25"/>
        <v>116.00910297691001</v>
      </c>
      <c r="K807" s="3">
        <v>4.4593600000000002</v>
      </c>
      <c r="L807" s="3">
        <v>5.2442099999999998</v>
      </c>
      <c r="M807" s="3">
        <v>8.0256000000000007</v>
      </c>
      <c r="N807" s="3">
        <v>14.376810000000001</v>
      </c>
      <c r="O807" s="19"/>
      <c r="P807" s="18"/>
    </row>
    <row r="808" spans="1:16" x14ac:dyDescent="0.25">
      <c r="A808" s="12">
        <v>37858</v>
      </c>
      <c r="B808" s="3">
        <v>362.79712999999998</v>
      </c>
      <c r="C808" s="3">
        <v>81.217070000000007</v>
      </c>
      <c r="D808" s="4">
        <v>51.65</v>
      </c>
      <c r="E808" s="4">
        <v>99.912890000000004</v>
      </c>
      <c r="F808" s="3">
        <v>333.59791999999999</v>
      </c>
      <c r="G808" s="3">
        <v>358.14848999999998</v>
      </c>
      <c r="H808" s="3">
        <v>0.92749999999999999</v>
      </c>
      <c r="I808" s="4">
        <f t="shared" si="24"/>
        <v>116.26405597203599</v>
      </c>
      <c r="J808" s="4">
        <f t="shared" si="25"/>
        <v>114.93796746852883</v>
      </c>
      <c r="K808" s="3">
        <v>4.5268600000000001</v>
      </c>
      <c r="L808" s="3">
        <v>5.3096199999999998</v>
      </c>
      <c r="M808" s="3">
        <v>8.0146300000000004</v>
      </c>
      <c r="N808" s="3">
        <v>14.311450000000001</v>
      </c>
      <c r="O808" s="19"/>
      <c r="P808" s="18"/>
    </row>
    <row r="809" spans="1:16" x14ac:dyDescent="0.25">
      <c r="A809" s="12">
        <v>37859</v>
      </c>
      <c r="B809" s="3">
        <v>367.19713000000002</v>
      </c>
      <c r="C809" s="3">
        <v>80.249120000000005</v>
      </c>
      <c r="D809" s="4">
        <v>52.276409999999998</v>
      </c>
      <c r="E809" s="4">
        <v>98.722120000000004</v>
      </c>
      <c r="F809" s="3">
        <v>334.54187999999999</v>
      </c>
      <c r="G809" s="3">
        <v>359.73162000000002</v>
      </c>
      <c r="H809" s="3">
        <v>0.89624999999999999</v>
      </c>
      <c r="I809" s="4">
        <f t="shared" si="24"/>
        <v>116.58902173384583</v>
      </c>
      <c r="J809" s="4">
        <f t="shared" si="25"/>
        <v>115.44205034468905</v>
      </c>
      <c r="K809" s="3">
        <v>4.4871600000000003</v>
      </c>
      <c r="L809" s="3">
        <v>5.27982</v>
      </c>
      <c r="M809" s="3">
        <v>8.0168599999999994</v>
      </c>
      <c r="N809" s="3">
        <v>14.33737</v>
      </c>
      <c r="O809" s="19"/>
      <c r="P809" s="18"/>
    </row>
    <row r="810" spans="1:16" x14ac:dyDescent="0.25">
      <c r="A810" s="12">
        <v>37860</v>
      </c>
      <c r="B810" s="3">
        <v>374.48815999999999</v>
      </c>
      <c r="C810" s="3">
        <v>80.02337</v>
      </c>
      <c r="D810" s="4">
        <v>53.314410000000002</v>
      </c>
      <c r="E810" s="4">
        <v>98.444389999999999</v>
      </c>
      <c r="F810" s="3">
        <v>333.24034</v>
      </c>
      <c r="G810" s="3">
        <v>358.49176</v>
      </c>
      <c r="H810" s="3">
        <v>0.89624999999999999</v>
      </c>
      <c r="I810" s="4">
        <f t="shared" si="24"/>
        <v>116.13142728214994</v>
      </c>
      <c r="J810" s="4">
        <f t="shared" si="25"/>
        <v>115.04019931783624</v>
      </c>
      <c r="K810" s="3">
        <v>4.5349199999999996</v>
      </c>
      <c r="L810" s="3">
        <v>5.3049200000000001</v>
      </c>
      <c r="M810" s="3">
        <v>8.0083199999999994</v>
      </c>
      <c r="N810" s="3">
        <v>14.31067</v>
      </c>
      <c r="O810" s="19"/>
      <c r="P810" s="18"/>
    </row>
    <row r="811" spans="1:16" x14ac:dyDescent="0.25">
      <c r="A811" s="12">
        <v>37861</v>
      </c>
      <c r="B811" s="3">
        <v>371.98815999999999</v>
      </c>
      <c r="C811" s="3">
        <v>79.606710000000007</v>
      </c>
      <c r="D811" s="4">
        <v>52.958489999999998</v>
      </c>
      <c r="E811" s="4">
        <v>97.931820000000002</v>
      </c>
      <c r="F811" s="3">
        <v>336.26449000000002</v>
      </c>
      <c r="G811" s="3">
        <v>362.82420999999999</v>
      </c>
      <c r="H811" s="3">
        <v>0.89624999999999999</v>
      </c>
      <c r="I811" s="4">
        <f t="shared" si="24"/>
        <v>117.18127849011168</v>
      </c>
      <c r="J811" s="4">
        <f t="shared" si="25"/>
        <v>116.42647150692318</v>
      </c>
      <c r="K811" s="3">
        <v>4.4258899999999999</v>
      </c>
      <c r="L811" s="3">
        <v>5.2221799999999998</v>
      </c>
      <c r="M811" s="3">
        <v>8.0190900000000003</v>
      </c>
      <c r="N811" s="3">
        <v>14.387370000000001</v>
      </c>
      <c r="O811" s="19"/>
      <c r="P811" s="18"/>
    </row>
    <row r="812" spans="1:16" x14ac:dyDescent="0.25">
      <c r="A812" s="12">
        <v>37862</v>
      </c>
      <c r="B812" s="3">
        <v>377.18813999999998</v>
      </c>
      <c r="C812" s="3">
        <v>81.04598</v>
      </c>
      <c r="D812" s="4">
        <v>53.698790000000002</v>
      </c>
      <c r="E812" s="4">
        <v>99.70241</v>
      </c>
      <c r="F812" s="3">
        <v>335.54933</v>
      </c>
      <c r="G812" s="3">
        <v>363.68617999999998</v>
      </c>
      <c r="H812" s="3">
        <v>0.89624999999999999</v>
      </c>
      <c r="I812" s="4">
        <f t="shared" si="24"/>
        <v>116.92802925287371</v>
      </c>
      <c r="J812" s="4">
        <f t="shared" si="25"/>
        <v>116.69904585987776</v>
      </c>
      <c r="K812" s="3">
        <v>4.4516900000000001</v>
      </c>
      <c r="L812" s="3">
        <v>5.2095799999999999</v>
      </c>
      <c r="M812" s="3">
        <v>8.0052800000000008</v>
      </c>
      <c r="N812" s="3">
        <v>14.388870000000001</v>
      </c>
      <c r="O812" s="19"/>
      <c r="P812" s="18"/>
    </row>
    <row r="813" spans="1:16" x14ac:dyDescent="0.25">
      <c r="A813" s="12">
        <v>37866</v>
      </c>
      <c r="B813" s="3">
        <v>374.72734000000003</v>
      </c>
      <c r="C813" s="3">
        <v>81.740819999999999</v>
      </c>
      <c r="D813" s="4">
        <v>53.347140000000003</v>
      </c>
      <c r="E813" s="4">
        <v>100.54997</v>
      </c>
      <c r="F813" s="3">
        <v>331.49417</v>
      </c>
      <c r="G813" s="3">
        <v>357.22471999999999</v>
      </c>
      <c r="H813" s="3">
        <v>0.95874999999999999</v>
      </c>
      <c r="I813" s="4">
        <f t="shared" si="24"/>
        <v>115.51067841268143</v>
      </c>
      <c r="J813" s="4">
        <f t="shared" si="25"/>
        <v>114.62147613420781</v>
      </c>
      <c r="K813" s="3">
        <v>4.6052999999999997</v>
      </c>
      <c r="L813" s="3">
        <v>5.3356899999999996</v>
      </c>
      <c r="M813" s="3">
        <v>7.9837100000000003</v>
      </c>
      <c r="N813" s="3">
        <v>14.265309999999999</v>
      </c>
      <c r="O813" s="19"/>
      <c r="P813" s="18"/>
    </row>
    <row r="814" spans="1:16" x14ac:dyDescent="0.25">
      <c r="A814" s="12">
        <v>37867</v>
      </c>
      <c r="B814" s="3">
        <v>375.43659000000002</v>
      </c>
      <c r="C814" s="3">
        <v>83.176450000000003</v>
      </c>
      <c r="D814" s="4">
        <v>53.44679</v>
      </c>
      <c r="E814" s="4">
        <v>102.30874</v>
      </c>
      <c r="F814" s="3">
        <v>331.63981999999999</v>
      </c>
      <c r="G814" s="3">
        <v>356.52003999999999</v>
      </c>
      <c r="H814" s="3">
        <v>0.96130000000000004</v>
      </c>
      <c r="I814" s="4">
        <f t="shared" si="24"/>
        <v>115.55715832586267</v>
      </c>
      <c r="J814" s="4">
        <f t="shared" si="25"/>
        <v>114.39113847643144</v>
      </c>
      <c r="K814" s="3">
        <v>4.6013500000000001</v>
      </c>
      <c r="L814" s="3">
        <v>5.3505399999999996</v>
      </c>
      <c r="M814" s="3">
        <v>7.9815399999999999</v>
      </c>
      <c r="N814" s="3">
        <v>14.24845</v>
      </c>
      <c r="O814" s="19"/>
      <c r="P814" s="18"/>
    </row>
    <row r="815" spans="1:16" x14ac:dyDescent="0.25">
      <c r="A815" s="12">
        <v>37868</v>
      </c>
      <c r="B815" s="3">
        <v>374.44076999999999</v>
      </c>
      <c r="C815" s="3">
        <v>82.063789999999997</v>
      </c>
      <c r="D815" s="4">
        <v>53.303710000000002</v>
      </c>
      <c r="E815" s="4">
        <v>100.93393</v>
      </c>
      <c r="F815" s="3">
        <v>334.07199000000003</v>
      </c>
      <c r="G815" s="3">
        <v>358.35228000000001</v>
      </c>
      <c r="H815" s="3">
        <v>0.86499999999999999</v>
      </c>
      <c r="I815" s="4">
        <f t="shared" si="24"/>
        <v>116.40075532658855</v>
      </c>
      <c r="J815" s="4">
        <f t="shared" si="25"/>
        <v>114.9751961967293</v>
      </c>
      <c r="K815" s="3">
        <v>4.5113799999999999</v>
      </c>
      <c r="L815" s="3">
        <v>5.3156100000000004</v>
      </c>
      <c r="M815" s="3">
        <v>7.98996</v>
      </c>
      <c r="N815" s="3">
        <v>14.279249999999999</v>
      </c>
      <c r="O815" s="19"/>
      <c r="P815" s="18"/>
    </row>
    <row r="816" spans="1:16" x14ac:dyDescent="0.25">
      <c r="A816" s="12">
        <v>37869</v>
      </c>
      <c r="B816" s="3">
        <v>379.11883999999998</v>
      </c>
      <c r="C816" s="3">
        <v>83.372799999999998</v>
      </c>
      <c r="D816" s="4">
        <v>53.968339999999998</v>
      </c>
      <c r="E816" s="4">
        <v>102.53854</v>
      </c>
      <c r="F816" s="3">
        <v>338.44389000000001</v>
      </c>
      <c r="G816" s="3">
        <v>364.08886000000001</v>
      </c>
      <c r="H816" s="3">
        <v>0.83374999999999999</v>
      </c>
      <c r="I816" s="4">
        <f t="shared" si="24"/>
        <v>117.92027573638036</v>
      </c>
      <c r="J816" s="4">
        <f t="shared" si="25"/>
        <v>116.8119979004709</v>
      </c>
      <c r="K816" s="3">
        <v>4.3532400000000004</v>
      </c>
      <c r="L816" s="3">
        <v>5.2077099999999996</v>
      </c>
      <c r="M816" s="3">
        <v>8.0014199999999995</v>
      </c>
      <c r="N816" s="3">
        <v>14.37477</v>
      </c>
      <c r="O816" s="19"/>
      <c r="P816" s="18"/>
    </row>
    <row r="817" spans="1:16" x14ac:dyDescent="0.25">
      <c r="A817" s="12">
        <v>37872</v>
      </c>
      <c r="B817" s="3">
        <v>376.62306999999998</v>
      </c>
      <c r="C817" s="3">
        <v>83.086929999999995</v>
      </c>
      <c r="D817" s="4">
        <v>53.611739999999998</v>
      </c>
      <c r="E817" s="4">
        <v>102.18187</v>
      </c>
      <c r="F817" s="3">
        <v>337.57922000000002</v>
      </c>
      <c r="G817" s="3">
        <v>362.63695999999999</v>
      </c>
      <c r="H817" s="3">
        <v>0.83374999999999999</v>
      </c>
      <c r="I817" s="4">
        <f t="shared" si="24"/>
        <v>117.61523669092749</v>
      </c>
      <c r="J817" s="4">
        <f t="shared" si="25"/>
        <v>116.3424485753402</v>
      </c>
      <c r="K817" s="3">
        <v>4.3867000000000003</v>
      </c>
      <c r="L817" s="3">
        <v>5.23651</v>
      </c>
      <c r="M817" s="3">
        <v>7.9946599999999997</v>
      </c>
      <c r="N817" s="3">
        <v>14.344480000000001</v>
      </c>
      <c r="O817" s="19"/>
      <c r="P817" s="18"/>
    </row>
    <row r="818" spans="1:16" x14ac:dyDescent="0.25">
      <c r="A818" s="12">
        <v>37873</v>
      </c>
      <c r="B818" s="3">
        <v>383.23737</v>
      </c>
      <c r="C818" s="3">
        <v>82.066749999999999</v>
      </c>
      <c r="D818" s="4">
        <v>54.551960000000001</v>
      </c>
      <c r="E818" s="4">
        <v>100.92303</v>
      </c>
      <c r="F818" s="3">
        <v>338.15026999999998</v>
      </c>
      <c r="G818" s="3">
        <v>363.07609000000002</v>
      </c>
      <c r="H818" s="3">
        <v>0.83875</v>
      </c>
      <c r="I818" s="4">
        <f t="shared" si="24"/>
        <v>117.81039445272872</v>
      </c>
      <c r="J818" s="4">
        <f t="shared" si="25"/>
        <v>116.47957420032677</v>
      </c>
      <c r="K818" s="3">
        <v>4.3670299999999997</v>
      </c>
      <c r="L818" s="3">
        <v>5.2290599999999996</v>
      </c>
      <c r="M818" s="3">
        <v>7.9944100000000002</v>
      </c>
      <c r="N818" s="3">
        <v>14.348990000000001</v>
      </c>
      <c r="O818" s="19"/>
      <c r="P818" s="18"/>
    </row>
    <row r="819" spans="1:16" x14ac:dyDescent="0.25">
      <c r="A819" s="12">
        <v>37874</v>
      </c>
      <c r="B819" s="3">
        <v>381.53660000000002</v>
      </c>
      <c r="C819" s="3">
        <v>81.095150000000004</v>
      </c>
      <c r="D819" s="4">
        <v>54.308540000000001</v>
      </c>
      <c r="E819" s="4">
        <v>99.724850000000004</v>
      </c>
      <c r="F819" s="3">
        <v>340.79514</v>
      </c>
      <c r="G819" s="3">
        <v>366.89183000000003</v>
      </c>
      <c r="H819" s="3">
        <v>0.94937000000000005</v>
      </c>
      <c r="I819" s="4">
        <f t="shared" si="24"/>
        <v>118.72752284653515</v>
      </c>
      <c r="J819" s="4">
        <f t="shared" si="25"/>
        <v>117.69941596139421</v>
      </c>
      <c r="K819" s="3">
        <v>4.2710800000000004</v>
      </c>
      <c r="L819" s="3">
        <v>5.15733</v>
      </c>
      <c r="M819" s="3">
        <v>8.00352</v>
      </c>
      <c r="N819" s="3">
        <v>14.41522</v>
      </c>
      <c r="O819" s="19"/>
      <c r="P819" s="18"/>
    </row>
    <row r="820" spans="1:16" x14ac:dyDescent="0.25">
      <c r="A820" s="12">
        <v>37875</v>
      </c>
      <c r="B820" s="3">
        <v>381.24587000000002</v>
      </c>
      <c r="C820" s="3">
        <v>82.909059999999997</v>
      </c>
      <c r="D820" s="4">
        <v>54.265839999999997</v>
      </c>
      <c r="E820" s="4">
        <v>101.95147</v>
      </c>
      <c r="F820" s="3">
        <v>339.18603000000002</v>
      </c>
      <c r="G820" s="3">
        <v>363.89915999999999</v>
      </c>
      <c r="H820" s="3">
        <v>0.90125</v>
      </c>
      <c r="I820" s="4">
        <f t="shared" si="24"/>
        <v>118.16283897705279</v>
      </c>
      <c r="J820" s="4">
        <f t="shared" si="25"/>
        <v>116.73531675899341</v>
      </c>
      <c r="K820" s="3">
        <v>4.33169</v>
      </c>
      <c r="L820" s="3">
        <v>5.21523</v>
      </c>
      <c r="M820" s="3">
        <v>7.99343</v>
      </c>
      <c r="N820" s="3">
        <v>14.356960000000001</v>
      </c>
      <c r="O820" s="19"/>
      <c r="P820" s="18"/>
    </row>
    <row r="821" spans="1:16" x14ac:dyDescent="0.25">
      <c r="A821" s="12">
        <v>37876</v>
      </c>
      <c r="B821" s="3">
        <v>377.30810000000002</v>
      </c>
      <c r="C821" s="3">
        <v>81.671009999999995</v>
      </c>
      <c r="D821" s="4">
        <v>53.70402</v>
      </c>
      <c r="E821" s="4">
        <v>100.42538999999999</v>
      </c>
      <c r="F821" s="3">
        <v>341.11187999999999</v>
      </c>
      <c r="G821" s="3">
        <v>366.26850999999999</v>
      </c>
      <c r="H821" s="3">
        <v>0.90125</v>
      </c>
      <c r="I821" s="4">
        <f t="shared" si="24"/>
        <v>118.82963171158508</v>
      </c>
      <c r="J821" s="4">
        <f t="shared" si="25"/>
        <v>117.49130857514254</v>
      </c>
      <c r="K821" s="3">
        <v>4.2652000000000001</v>
      </c>
      <c r="L821" s="3">
        <v>5.1729900000000004</v>
      </c>
      <c r="M821" s="3">
        <v>7.9935999999999998</v>
      </c>
      <c r="N821" s="3">
        <v>14.38958</v>
      </c>
      <c r="O821" s="19"/>
      <c r="P821" s="18"/>
    </row>
    <row r="822" spans="1:16" x14ac:dyDescent="0.25">
      <c r="A822" s="12">
        <v>37879</v>
      </c>
      <c r="B822" s="3">
        <v>376.03843999999998</v>
      </c>
      <c r="C822" s="3">
        <v>82.265550000000005</v>
      </c>
      <c r="D822" s="4">
        <v>53.521979999999999</v>
      </c>
      <c r="E822" s="4">
        <v>101.15084</v>
      </c>
      <c r="F822" s="3">
        <v>341.62975999999998</v>
      </c>
      <c r="G822" s="3">
        <v>366.26490000000001</v>
      </c>
      <c r="H822" s="3">
        <v>1.0262500000000001</v>
      </c>
      <c r="I822" s="4">
        <f t="shared" si="24"/>
        <v>119.00534295410478</v>
      </c>
      <c r="J822" s="4">
        <f t="shared" si="25"/>
        <v>117.48551327357033</v>
      </c>
      <c r="K822" s="3">
        <v>4.2476500000000001</v>
      </c>
      <c r="L822" s="3">
        <v>5.1740199999999996</v>
      </c>
      <c r="M822" s="3">
        <v>7.9930899999999996</v>
      </c>
      <c r="N822" s="3">
        <v>14.38594</v>
      </c>
      <c r="O822" s="19"/>
      <c r="P822" s="18"/>
    </row>
    <row r="823" spans="1:16" x14ac:dyDescent="0.25">
      <c r="A823" s="12">
        <v>37880</v>
      </c>
      <c r="B823" s="3">
        <v>375.03843999999998</v>
      </c>
      <c r="C823" s="3">
        <v>81.782430000000005</v>
      </c>
      <c r="D823" s="4">
        <v>53.379649999999998</v>
      </c>
      <c r="E823" s="4">
        <v>100.55682</v>
      </c>
      <c r="F823" s="3">
        <v>340.39285999999998</v>
      </c>
      <c r="G823" s="3">
        <v>364.15787999999998</v>
      </c>
      <c r="H823" s="3">
        <v>0.83875</v>
      </c>
      <c r="I823" s="4">
        <f t="shared" si="24"/>
        <v>118.57064880625934</v>
      </c>
      <c r="J823" s="4">
        <f t="shared" si="25"/>
        <v>116.80588371128897</v>
      </c>
      <c r="K823" s="3">
        <v>4.2944899999999997</v>
      </c>
      <c r="L823" s="3">
        <v>5.21516</v>
      </c>
      <c r="M823" s="3">
        <v>7.9846899999999996</v>
      </c>
      <c r="N823" s="3">
        <v>14.34379</v>
      </c>
      <c r="O823" s="19"/>
      <c r="P823" s="18"/>
    </row>
    <row r="824" spans="1:16" x14ac:dyDescent="0.25">
      <c r="A824" s="12">
        <v>37881</v>
      </c>
      <c r="B824" s="3">
        <v>377.72242999999997</v>
      </c>
      <c r="C824" s="3">
        <v>82.632429999999999</v>
      </c>
      <c r="D824" s="4">
        <v>53.761670000000002</v>
      </c>
      <c r="E824" s="4">
        <v>101.60195</v>
      </c>
      <c r="F824" s="3">
        <v>343.30360999999999</v>
      </c>
      <c r="G824" s="3">
        <v>369.52348999999998</v>
      </c>
      <c r="H824" s="3">
        <v>0.94910000000000005</v>
      </c>
      <c r="I824" s="4">
        <f t="shared" si="24"/>
        <v>119.58019893161209</v>
      </c>
      <c r="J824" s="4">
        <f t="shared" si="25"/>
        <v>118.52260964703962</v>
      </c>
      <c r="K824" s="3">
        <v>4.1893500000000001</v>
      </c>
      <c r="L824" s="3">
        <v>5.1144800000000004</v>
      </c>
      <c r="M824" s="3">
        <v>7.9949000000000003</v>
      </c>
      <c r="N824" s="3">
        <v>14.437889999999999</v>
      </c>
      <c r="O824" s="19"/>
      <c r="P824" s="18"/>
    </row>
    <row r="825" spans="1:16" x14ac:dyDescent="0.25">
      <c r="A825" s="12">
        <v>37882</v>
      </c>
      <c r="B825" s="3">
        <v>378.12745999999999</v>
      </c>
      <c r="C825" s="3">
        <v>82.982429999999994</v>
      </c>
      <c r="D825" s="4">
        <v>53.819319999999998</v>
      </c>
      <c r="E825" s="4">
        <v>102.03230000000001</v>
      </c>
      <c r="F825" s="3">
        <v>343.44925999999998</v>
      </c>
      <c r="G825" s="3">
        <v>370.40553</v>
      </c>
      <c r="H825" s="3">
        <v>0.83875</v>
      </c>
      <c r="I825" s="4">
        <f t="shared" si="24"/>
        <v>119.62707290707924</v>
      </c>
      <c r="J825" s="4">
        <f t="shared" si="25"/>
        <v>118.80168658759091</v>
      </c>
      <c r="K825" s="3">
        <v>4.1854500000000003</v>
      </c>
      <c r="L825" s="3">
        <v>5.0989199999999997</v>
      </c>
      <c r="M825" s="3">
        <v>7.9927099999999998</v>
      </c>
      <c r="N825" s="3">
        <v>14.450200000000001</v>
      </c>
      <c r="O825" s="19"/>
      <c r="P825" s="18"/>
    </row>
    <row r="826" spans="1:16" x14ac:dyDescent="0.25">
      <c r="A826" s="12">
        <v>37883</v>
      </c>
      <c r="B826" s="3">
        <v>383.32744000000002</v>
      </c>
      <c r="C826" s="3">
        <v>83.182429999999997</v>
      </c>
      <c r="D826" s="4">
        <v>54.559440000000002</v>
      </c>
      <c r="E826" s="4">
        <v>102.27821</v>
      </c>
      <c r="F826" s="3">
        <v>344.31162</v>
      </c>
      <c r="G826" s="3">
        <v>372.44274999999999</v>
      </c>
      <c r="H826" s="3">
        <v>0.83875</v>
      </c>
      <c r="I826" s="4">
        <f t="shared" si="24"/>
        <v>119.92357348605573</v>
      </c>
      <c r="J826" s="4">
        <f t="shared" si="25"/>
        <v>119.45123907234726</v>
      </c>
      <c r="K826" s="3">
        <v>4.1582800000000004</v>
      </c>
      <c r="L826" s="3">
        <v>5.0638300000000003</v>
      </c>
      <c r="M826" s="3">
        <v>7.9880500000000003</v>
      </c>
      <c r="N826" s="3">
        <v>14.476039999999999</v>
      </c>
      <c r="O826" s="19"/>
      <c r="P826" s="18"/>
    </row>
    <row r="827" spans="1:16" x14ac:dyDescent="0.25">
      <c r="A827" s="12">
        <v>37886</v>
      </c>
      <c r="B827" s="3">
        <v>388.73244999999997</v>
      </c>
      <c r="C827" s="3">
        <v>83.249809999999997</v>
      </c>
      <c r="D827" s="4">
        <v>55.328740000000003</v>
      </c>
      <c r="E827" s="4">
        <v>102.36105000000001</v>
      </c>
      <c r="F827" s="3">
        <v>342.01123000000001</v>
      </c>
      <c r="G827" s="3">
        <v>368.45373999999998</v>
      </c>
      <c r="H827" s="3">
        <v>0.90125</v>
      </c>
      <c r="I827" s="4">
        <f t="shared" si="24"/>
        <v>119.11821969333002</v>
      </c>
      <c r="J827" s="4">
        <f t="shared" si="25"/>
        <v>118.16777268341573</v>
      </c>
      <c r="K827" s="3">
        <v>4.2436800000000003</v>
      </c>
      <c r="L827" s="3">
        <v>5.1393500000000003</v>
      </c>
      <c r="M827" s="3">
        <v>7.9749499999999998</v>
      </c>
      <c r="N827" s="3">
        <v>14.40072</v>
      </c>
      <c r="O827" s="19"/>
      <c r="P827" s="18"/>
    </row>
    <row r="828" spans="1:16" x14ac:dyDescent="0.25">
      <c r="A828" s="12">
        <v>37887</v>
      </c>
      <c r="B828" s="3">
        <v>387.43245999999999</v>
      </c>
      <c r="C828" s="3">
        <v>82.691360000000003</v>
      </c>
      <c r="D828" s="4">
        <v>55.143709999999999</v>
      </c>
      <c r="E828" s="4">
        <v>101.67440999999999</v>
      </c>
      <c r="F828" s="3">
        <v>342.79498000000001</v>
      </c>
      <c r="G828" s="3">
        <v>370.49817999999999</v>
      </c>
      <c r="H828" s="3">
        <v>0.90125</v>
      </c>
      <c r="I828" s="4">
        <f t="shared" si="24"/>
        <v>119.38705161499936</v>
      </c>
      <c r="J828" s="4">
        <f t="shared" si="25"/>
        <v>118.81933174940619</v>
      </c>
      <c r="K828" s="3">
        <v>4.2164099999999998</v>
      </c>
      <c r="L828" s="3">
        <v>5.1019300000000003</v>
      </c>
      <c r="M828" s="3">
        <v>7.9756200000000002</v>
      </c>
      <c r="N828" s="3">
        <v>14.434060000000001</v>
      </c>
      <c r="O828" s="19"/>
      <c r="P828" s="18"/>
    </row>
    <row r="829" spans="1:16" x14ac:dyDescent="0.25">
      <c r="A829" s="12">
        <v>37888</v>
      </c>
      <c r="B829" s="3">
        <v>388.80644000000001</v>
      </c>
      <c r="C829" s="3">
        <v>83.041359999999997</v>
      </c>
      <c r="D829" s="4">
        <v>55.339269999999999</v>
      </c>
      <c r="E829" s="4">
        <v>102.10476</v>
      </c>
      <c r="F829" s="3">
        <v>345.01445000000001</v>
      </c>
      <c r="G829" s="3">
        <v>374.42462999999998</v>
      </c>
      <c r="H829" s="3">
        <v>0.96630000000000005</v>
      </c>
      <c r="I829" s="4">
        <f t="shared" si="24"/>
        <v>120.15557274258822</v>
      </c>
      <c r="J829" s="4">
        <f t="shared" si="25"/>
        <v>120.07408765697642</v>
      </c>
      <c r="K829" s="3">
        <v>4.1369400000000001</v>
      </c>
      <c r="L829" s="3">
        <v>5.03</v>
      </c>
      <c r="M829" s="3">
        <v>7.9826699999999997</v>
      </c>
      <c r="N829" s="3">
        <v>14.50066</v>
      </c>
      <c r="O829" s="19"/>
      <c r="P829" s="18"/>
    </row>
    <row r="830" spans="1:16" x14ac:dyDescent="0.25">
      <c r="A830" s="12">
        <v>37889</v>
      </c>
      <c r="B830" s="3">
        <v>386.30644000000001</v>
      </c>
      <c r="C830" s="3">
        <v>83.335899999999995</v>
      </c>
      <c r="D830" s="4">
        <v>54.983440000000002</v>
      </c>
      <c r="E830" s="4">
        <v>102.46691</v>
      </c>
      <c r="F830" s="3">
        <v>345.95771999999999</v>
      </c>
      <c r="G830" s="3">
        <v>376.02625</v>
      </c>
      <c r="H830" s="3">
        <v>0.9325</v>
      </c>
      <c r="I830" s="4">
        <f t="shared" si="24"/>
        <v>120.47975719757335</v>
      </c>
      <c r="J830" s="4">
        <f t="shared" si="25"/>
        <v>120.58338577673389</v>
      </c>
      <c r="K830" s="3">
        <v>4.10412</v>
      </c>
      <c r="L830" s="3">
        <v>5.0015200000000002</v>
      </c>
      <c r="M830" s="3">
        <v>7.9840099999999996</v>
      </c>
      <c r="N830" s="3">
        <v>14.52547</v>
      </c>
      <c r="O830" s="19"/>
      <c r="P830" s="18"/>
    </row>
    <row r="831" spans="1:16" x14ac:dyDescent="0.25">
      <c r="A831" s="12">
        <v>37890</v>
      </c>
      <c r="B831" s="3">
        <v>382.20143000000002</v>
      </c>
      <c r="C831" s="3">
        <v>82.258740000000003</v>
      </c>
      <c r="D831" s="4">
        <v>54.399169999999998</v>
      </c>
      <c r="E831" s="4">
        <v>101.14247</v>
      </c>
      <c r="F831" s="3">
        <v>348.36214999999999</v>
      </c>
      <c r="G831" s="3">
        <v>378.72771</v>
      </c>
      <c r="H831" s="3">
        <v>0.9325</v>
      </c>
      <c r="I831" s="4">
        <f t="shared" si="24"/>
        <v>121.31274888606713</v>
      </c>
      <c r="J831" s="4">
        <f t="shared" si="25"/>
        <v>121.44532917039358</v>
      </c>
      <c r="K831" s="3">
        <v>4.02149</v>
      </c>
      <c r="L831" s="3">
        <v>4.95505</v>
      </c>
      <c r="M831" s="3">
        <v>7.9861000000000004</v>
      </c>
      <c r="N831" s="3">
        <v>14.56232</v>
      </c>
      <c r="O831" s="19"/>
      <c r="P831" s="18"/>
    </row>
    <row r="832" spans="1:16" x14ac:dyDescent="0.25">
      <c r="A832" s="12">
        <v>37893</v>
      </c>
      <c r="B832" s="3">
        <v>383.61743999999999</v>
      </c>
      <c r="C832" s="3">
        <v>82.508740000000003</v>
      </c>
      <c r="D832" s="4">
        <v>54.600709999999999</v>
      </c>
      <c r="E832" s="4">
        <v>101.44986</v>
      </c>
      <c r="F832" s="3">
        <v>346.91255999999998</v>
      </c>
      <c r="G832" s="3">
        <v>376.06716</v>
      </c>
      <c r="H832" s="3">
        <v>0.96375</v>
      </c>
      <c r="I832" s="4">
        <f t="shared" si="24"/>
        <v>120.80346949283603</v>
      </c>
      <c r="J832" s="4">
        <f t="shared" si="25"/>
        <v>120.58770977141731</v>
      </c>
      <c r="K832" s="3">
        <v>4.0750999999999999</v>
      </c>
      <c r="L832" s="3">
        <v>5.0044700000000004</v>
      </c>
      <c r="M832" s="3">
        <v>7.9768999999999997</v>
      </c>
      <c r="N832" s="3">
        <v>14.51202</v>
      </c>
      <c r="O832" s="19"/>
      <c r="P832" s="18"/>
    </row>
    <row r="833" spans="1:16" x14ac:dyDescent="0.25">
      <c r="A833" s="12">
        <v>37894</v>
      </c>
      <c r="B833" s="3">
        <v>386.51242999999999</v>
      </c>
      <c r="C833" s="3">
        <v>81.976110000000006</v>
      </c>
      <c r="D833" s="4">
        <v>55.01276</v>
      </c>
      <c r="E833" s="4">
        <v>100.79496</v>
      </c>
      <c r="F833" s="3">
        <v>350.75385999999997</v>
      </c>
      <c r="G833" s="3">
        <v>382.70589000000001</v>
      </c>
      <c r="H833" s="3">
        <v>0.96375</v>
      </c>
      <c r="I833" s="4">
        <f t="shared" si="24"/>
        <v>122.13657717599284</v>
      </c>
      <c r="J833" s="4">
        <f t="shared" si="25"/>
        <v>122.71190127880979</v>
      </c>
      <c r="K833" s="3">
        <v>3.93852</v>
      </c>
      <c r="L833" s="3">
        <v>4.8852599999999997</v>
      </c>
      <c r="M833" s="3">
        <v>7.9908799999999998</v>
      </c>
      <c r="N833" s="3">
        <v>14.6244</v>
      </c>
      <c r="O833" s="19"/>
      <c r="P833" s="18"/>
    </row>
    <row r="834" spans="1:16" x14ac:dyDescent="0.25">
      <c r="A834" s="12">
        <v>37895</v>
      </c>
      <c r="B834" s="3">
        <v>385.41694999999999</v>
      </c>
      <c r="C834" s="3">
        <v>82.426460000000006</v>
      </c>
      <c r="D834" s="4">
        <v>54.856189999999998</v>
      </c>
      <c r="E834" s="4">
        <v>101.33788</v>
      </c>
      <c r="F834" s="3">
        <v>351.03244999999998</v>
      </c>
      <c r="G834" s="3">
        <v>382.75763000000001</v>
      </c>
      <c r="H834" s="3">
        <v>1.0014000000000001</v>
      </c>
      <c r="I834" s="4">
        <f t="shared" si="24"/>
        <v>122.22887776481947</v>
      </c>
      <c r="J834" s="4">
        <f t="shared" si="25"/>
        <v>122.7237645860628</v>
      </c>
      <c r="K834" s="3">
        <v>3.92991</v>
      </c>
      <c r="L834" s="3">
        <v>4.88523</v>
      </c>
      <c r="M834" s="3">
        <v>7.9892599999999998</v>
      </c>
      <c r="N834" s="3">
        <v>14.621779999999999</v>
      </c>
      <c r="O834" s="19"/>
      <c r="P834" s="18"/>
    </row>
    <row r="835" spans="1:16" x14ac:dyDescent="0.25">
      <c r="A835" s="12">
        <v>37896</v>
      </c>
      <c r="B835" s="3">
        <v>384.13803999999999</v>
      </c>
      <c r="C835" s="3">
        <v>83.4756</v>
      </c>
      <c r="D835" s="4">
        <v>54.673479999999998</v>
      </c>
      <c r="E835" s="4">
        <v>102.61766</v>
      </c>
      <c r="F835" s="3">
        <v>348.94475999999997</v>
      </c>
      <c r="G835" s="3">
        <v>380.04174</v>
      </c>
      <c r="H835" s="3">
        <v>0.90125</v>
      </c>
      <c r="I835" s="4">
        <f t="shared" si="24"/>
        <v>121.49773626990915</v>
      </c>
      <c r="J835" s="4">
        <f t="shared" si="25"/>
        <v>121.84874375861739</v>
      </c>
      <c r="K835" s="3">
        <v>4.0059699999999996</v>
      </c>
      <c r="L835" s="3">
        <v>4.93492</v>
      </c>
      <c r="M835" s="3">
        <v>7.9773399999999999</v>
      </c>
      <c r="N835" s="3">
        <v>14.57114</v>
      </c>
      <c r="O835" s="19"/>
      <c r="P835" s="18"/>
    </row>
    <row r="836" spans="1:16" x14ac:dyDescent="0.25">
      <c r="A836" s="12">
        <v>37897</v>
      </c>
      <c r="B836" s="3">
        <v>370.45272999999997</v>
      </c>
      <c r="C836" s="3">
        <v>83.839730000000003</v>
      </c>
      <c r="D836" s="4">
        <v>52.725000000000001</v>
      </c>
      <c r="E836" s="4">
        <v>103.05503</v>
      </c>
      <c r="F836" s="3">
        <v>343.85154</v>
      </c>
      <c r="G836" s="3">
        <v>371.55272000000002</v>
      </c>
      <c r="H836" s="3">
        <v>0.87</v>
      </c>
      <c r="I836" s="4">
        <f t="shared" si="24"/>
        <v>119.72034152585481</v>
      </c>
      <c r="J836" s="4">
        <f t="shared" si="25"/>
        <v>119.12301346369821</v>
      </c>
      <c r="K836" s="3">
        <v>4.1947999999999999</v>
      </c>
      <c r="L836" s="3">
        <v>5.0936000000000003</v>
      </c>
      <c r="M836" s="3">
        <v>7.9463200000000001</v>
      </c>
      <c r="N836" s="3">
        <v>14.410270000000001</v>
      </c>
      <c r="O836" s="19"/>
      <c r="P836" s="18"/>
    </row>
    <row r="837" spans="1:16" x14ac:dyDescent="0.25">
      <c r="A837" s="12">
        <v>37900</v>
      </c>
      <c r="B837" s="3">
        <v>373.76242000000002</v>
      </c>
      <c r="C837" s="3">
        <v>83.898070000000004</v>
      </c>
      <c r="D837" s="4">
        <v>53.19538</v>
      </c>
      <c r="E837" s="4">
        <v>103.11649</v>
      </c>
      <c r="F837" s="3">
        <v>345.06069000000002</v>
      </c>
      <c r="G837" s="3">
        <v>373.60637000000003</v>
      </c>
      <c r="H837" s="3">
        <v>0.83875999999999995</v>
      </c>
      <c r="I837" s="4">
        <f t="shared" si="24"/>
        <v>120.13746110038507</v>
      </c>
      <c r="J837" s="4">
        <f t="shared" si="25"/>
        <v>119.7775673796327</v>
      </c>
      <c r="K837" s="3">
        <v>4.15205</v>
      </c>
      <c r="L837" s="3">
        <v>5.0563399999999996</v>
      </c>
      <c r="M837" s="3">
        <v>7.9488799999999999</v>
      </c>
      <c r="N837" s="3">
        <v>14.443490000000001</v>
      </c>
      <c r="O837" s="19"/>
      <c r="P837" s="18"/>
    </row>
    <row r="838" spans="1:16" x14ac:dyDescent="0.25">
      <c r="A838" s="12">
        <v>37901</v>
      </c>
      <c r="B838" s="3">
        <v>378.25245000000001</v>
      </c>
      <c r="C838" s="3">
        <v>84.85642</v>
      </c>
      <c r="D838" s="4">
        <v>53.833739999999999</v>
      </c>
      <c r="E838" s="4">
        <v>104.28411</v>
      </c>
      <c r="F838" s="3">
        <v>342.49441999999999</v>
      </c>
      <c r="G838" s="3">
        <v>368.87009</v>
      </c>
      <c r="H838" s="3">
        <v>0.83875</v>
      </c>
      <c r="I838" s="4">
        <f t="shared" ref="I838:I901" si="26">EXP(LN(F838/F837)-LN(1+(H838/260)/100))*I837</f>
        <v>119.24013348290973</v>
      </c>
      <c r="J838" s="4">
        <f t="shared" si="25"/>
        <v>118.2553091888602</v>
      </c>
      <c r="K838" s="3">
        <v>4.2474600000000002</v>
      </c>
      <c r="L838" s="3">
        <v>5.1458899999999996</v>
      </c>
      <c r="M838" s="3">
        <v>7.9345699999999999</v>
      </c>
      <c r="N838" s="3">
        <v>14.35469</v>
      </c>
      <c r="O838" s="19"/>
      <c r="P838" s="18"/>
    </row>
    <row r="839" spans="1:16" x14ac:dyDescent="0.25">
      <c r="A839" s="12">
        <v>37902</v>
      </c>
      <c r="B839" s="3">
        <v>376.45726000000002</v>
      </c>
      <c r="C839" s="3">
        <v>85.622630000000001</v>
      </c>
      <c r="D839" s="4">
        <v>53.577559999999998</v>
      </c>
      <c r="E839" s="4">
        <v>105.215</v>
      </c>
      <c r="F839" s="3">
        <v>342.69324999999998</v>
      </c>
      <c r="G839" s="3">
        <v>367.84244999999999</v>
      </c>
      <c r="H839" s="3">
        <v>0.96321999999999997</v>
      </c>
      <c r="I839" s="4">
        <f t="shared" si="26"/>
        <v>119.30493667364597</v>
      </c>
      <c r="J839" s="4">
        <f t="shared" ref="J839:J902" si="27">EXP(LN(G839/G838)-LN(1+(H839/260)/100))*J838</f>
        <v>117.92149155052653</v>
      </c>
      <c r="K839" s="3">
        <v>4.2415900000000004</v>
      </c>
      <c r="L839" s="3">
        <v>5.1663100000000002</v>
      </c>
      <c r="M839" s="3">
        <v>7.9326299999999996</v>
      </c>
      <c r="N839" s="3">
        <v>14.33243</v>
      </c>
      <c r="O839" s="19"/>
      <c r="P839" s="18"/>
    </row>
    <row r="840" spans="1:16" x14ac:dyDescent="0.25">
      <c r="A840" s="12">
        <v>37903</v>
      </c>
      <c r="B840" s="3">
        <v>370.26693</v>
      </c>
      <c r="C840" s="3">
        <v>85.504140000000007</v>
      </c>
      <c r="D840" s="4">
        <v>52.695869999999999</v>
      </c>
      <c r="E840" s="4">
        <v>105.06028999999999</v>
      </c>
      <c r="F840" s="3">
        <v>341.08413999999999</v>
      </c>
      <c r="G840" s="3">
        <v>365.40332000000001</v>
      </c>
      <c r="H840" s="3">
        <v>0.87</v>
      </c>
      <c r="I840" s="4">
        <f t="shared" si="26"/>
        <v>118.74076923760509</v>
      </c>
      <c r="J840" s="4">
        <f t="shared" si="27"/>
        <v>117.13564527183495</v>
      </c>
      <c r="K840" s="3">
        <v>4.3024100000000001</v>
      </c>
      <c r="L840" s="3">
        <v>5.2137799999999999</v>
      </c>
      <c r="M840" s="3">
        <v>7.9225399999999997</v>
      </c>
      <c r="N840" s="3">
        <v>14.2842</v>
      </c>
      <c r="O840" s="19"/>
      <c r="P840" s="18"/>
    </row>
    <row r="841" spans="1:16" x14ac:dyDescent="0.25">
      <c r="A841" s="12">
        <v>37904</v>
      </c>
      <c r="B841" s="3">
        <v>374.56689</v>
      </c>
      <c r="C841" s="3">
        <v>86.469669999999994</v>
      </c>
      <c r="D841" s="4">
        <v>53.30715</v>
      </c>
      <c r="E841" s="4">
        <v>106.23994999999999</v>
      </c>
      <c r="F841" s="3">
        <v>342.62389000000002</v>
      </c>
      <c r="G841" s="3">
        <v>367.65834000000001</v>
      </c>
      <c r="H841" s="3">
        <v>0.83875</v>
      </c>
      <c r="I841" s="4">
        <f t="shared" si="26"/>
        <v>119.2729508575177</v>
      </c>
      <c r="J841" s="4">
        <f t="shared" si="27"/>
        <v>117.85472461229455</v>
      </c>
      <c r="K841" s="3">
        <v>4.2513399999999999</v>
      </c>
      <c r="L841" s="3">
        <v>5.1746499999999997</v>
      </c>
      <c r="M841" s="3">
        <v>7.9181299999999997</v>
      </c>
      <c r="N841" s="3">
        <v>14.311170000000001</v>
      </c>
      <c r="O841" s="19"/>
      <c r="P841" s="18"/>
    </row>
    <row r="842" spans="1:16" x14ac:dyDescent="0.25">
      <c r="A842" s="12">
        <v>37908</v>
      </c>
      <c r="B842" s="3">
        <v>376.67649999999998</v>
      </c>
      <c r="C842" s="3">
        <v>87.565039999999996</v>
      </c>
      <c r="D842" s="4">
        <v>53.606020000000001</v>
      </c>
      <c r="E842" s="4">
        <v>107.57035</v>
      </c>
      <c r="F842" s="3">
        <v>340.05763000000002</v>
      </c>
      <c r="G842" s="3">
        <v>363.50326999999999</v>
      </c>
      <c r="H842" s="3">
        <v>0.96375</v>
      </c>
      <c r="I842" s="4">
        <f t="shared" si="26"/>
        <v>118.37520614634698</v>
      </c>
      <c r="J842" s="4">
        <f t="shared" si="27"/>
        <v>116.51847706079602</v>
      </c>
      <c r="K842" s="3">
        <v>4.3478399999999997</v>
      </c>
      <c r="L842" s="3">
        <v>5.2552700000000003</v>
      </c>
      <c r="M842" s="3">
        <v>7.9036799999999996</v>
      </c>
      <c r="N842" s="3">
        <v>14.231170000000001</v>
      </c>
      <c r="O842" s="19"/>
      <c r="P842" s="18"/>
    </row>
    <row r="843" spans="1:16" x14ac:dyDescent="0.25">
      <c r="A843" s="12">
        <v>37909</v>
      </c>
      <c r="B843" s="3">
        <v>373.60566</v>
      </c>
      <c r="C843" s="3">
        <v>89.930589999999995</v>
      </c>
      <c r="D843" s="4">
        <v>53.168999999999997</v>
      </c>
      <c r="E843" s="4">
        <v>110.47633999999999</v>
      </c>
      <c r="F843" s="3">
        <v>338.66120999999998</v>
      </c>
      <c r="G843" s="3">
        <v>361.67302000000001</v>
      </c>
      <c r="H843" s="3">
        <v>0.99275000000000002</v>
      </c>
      <c r="I843" s="4">
        <f t="shared" si="26"/>
        <v>117.88460649024816</v>
      </c>
      <c r="J843" s="4">
        <f t="shared" si="27"/>
        <v>115.92737657207546</v>
      </c>
      <c r="K843" s="3">
        <v>4.4014199999999999</v>
      </c>
      <c r="L843" s="3">
        <v>5.2917800000000002</v>
      </c>
      <c r="M843" s="3">
        <v>7.8944700000000001</v>
      </c>
      <c r="N843" s="3">
        <v>14.193530000000001</v>
      </c>
      <c r="O843" s="19"/>
      <c r="P843" s="18"/>
    </row>
    <row r="844" spans="1:16" x14ac:dyDescent="0.25">
      <c r="A844" s="12">
        <v>37910</v>
      </c>
      <c r="B844" s="3">
        <v>373.71046000000001</v>
      </c>
      <c r="C844" s="3">
        <v>89.502470000000002</v>
      </c>
      <c r="D844" s="4">
        <v>53.183909999999997</v>
      </c>
      <c r="E844" s="4">
        <v>109.95041000000001</v>
      </c>
      <c r="F844" s="3">
        <v>337.21161999999998</v>
      </c>
      <c r="G844" s="3">
        <v>361.19427000000002</v>
      </c>
      <c r="H844" s="3">
        <v>0.90125</v>
      </c>
      <c r="I844" s="4">
        <f t="shared" si="26"/>
        <v>117.37594993955494</v>
      </c>
      <c r="J844" s="4">
        <f t="shared" si="27"/>
        <v>115.76990942059069</v>
      </c>
      <c r="K844" s="3">
        <v>4.4573</v>
      </c>
      <c r="L844" s="3">
        <v>5.3021200000000004</v>
      </c>
      <c r="M844" s="3">
        <v>7.88497</v>
      </c>
      <c r="N844" s="3">
        <v>14.18099</v>
      </c>
      <c r="O844" s="19"/>
      <c r="P844" s="18"/>
    </row>
    <row r="845" spans="1:16" x14ac:dyDescent="0.25">
      <c r="A845" s="12">
        <v>37911</v>
      </c>
      <c r="B845" s="3">
        <v>372.72005999999999</v>
      </c>
      <c r="C845" s="3">
        <v>89.523449999999997</v>
      </c>
      <c r="D845" s="4">
        <v>53.042960000000001</v>
      </c>
      <c r="E845" s="4">
        <v>109.97618</v>
      </c>
      <c r="F845" s="3">
        <v>339.19065000000001</v>
      </c>
      <c r="G845" s="3">
        <v>364.20481000000001</v>
      </c>
      <c r="H845" s="3">
        <v>0.83875</v>
      </c>
      <c r="I845" s="4">
        <f t="shared" si="26"/>
        <v>118.06099816305958</v>
      </c>
      <c r="J845" s="4">
        <f t="shared" si="27"/>
        <v>116.73108135147753</v>
      </c>
      <c r="K845" s="3">
        <v>4.3876099999999996</v>
      </c>
      <c r="L845" s="3">
        <v>5.2466699999999999</v>
      </c>
      <c r="M845" s="3">
        <v>7.8855199999999996</v>
      </c>
      <c r="N845" s="3">
        <v>14.226179999999999</v>
      </c>
      <c r="O845" s="19"/>
      <c r="P845" s="18"/>
    </row>
    <row r="846" spans="1:16" x14ac:dyDescent="0.25">
      <c r="A846" s="12">
        <v>37914</v>
      </c>
      <c r="B846" s="3">
        <v>374.92003999999997</v>
      </c>
      <c r="C846" s="3">
        <v>91.172470000000004</v>
      </c>
      <c r="D846" s="4">
        <v>53.356050000000003</v>
      </c>
      <c r="E846" s="4">
        <v>112.00194</v>
      </c>
      <c r="F846" s="3">
        <v>339.49583000000001</v>
      </c>
      <c r="G846" s="3">
        <v>365.25290000000001</v>
      </c>
      <c r="H846" s="3">
        <v>0.89124999999999999</v>
      </c>
      <c r="I846" s="4">
        <f t="shared" si="26"/>
        <v>118.16317068656106</v>
      </c>
      <c r="J846" s="4">
        <f t="shared" si="27"/>
        <v>117.06299131093481</v>
      </c>
      <c r="K846" s="3">
        <v>4.3776999999999999</v>
      </c>
      <c r="L846" s="3">
        <v>5.2274700000000003</v>
      </c>
      <c r="M846" s="3">
        <v>7.88408</v>
      </c>
      <c r="N846" s="3">
        <v>14.24194</v>
      </c>
      <c r="O846" s="19"/>
      <c r="P846" s="18"/>
    </row>
    <row r="847" spans="1:16" x14ac:dyDescent="0.25">
      <c r="A847" s="12">
        <v>37915</v>
      </c>
      <c r="B847" s="3">
        <v>382.51524999999998</v>
      </c>
      <c r="C847" s="3">
        <v>90.629530000000003</v>
      </c>
      <c r="D847" s="4">
        <v>54.436950000000003</v>
      </c>
      <c r="E847" s="4">
        <v>111.33496</v>
      </c>
      <c r="F847" s="3">
        <v>339.96053000000001</v>
      </c>
      <c r="G847" s="3">
        <v>365.52605999999997</v>
      </c>
      <c r="H847" s="3">
        <v>0.82874999999999999</v>
      </c>
      <c r="I847" s="4">
        <f t="shared" si="26"/>
        <v>118.3211402896941</v>
      </c>
      <c r="J847" s="4">
        <f t="shared" si="27"/>
        <v>117.14680461538548</v>
      </c>
      <c r="K847" s="3">
        <v>4.3618399999999999</v>
      </c>
      <c r="L847" s="3">
        <v>5.2232000000000003</v>
      </c>
      <c r="M847" s="3">
        <v>7.8833500000000001</v>
      </c>
      <c r="N847" s="3">
        <v>14.24338</v>
      </c>
      <c r="O847" s="19"/>
      <c r="P847" s="18"/>
    </row>
    <row r="848" spans="1:16" x14ac:dyDescent="0.25">
      <c r="A848" s="12">
        <v>37916</v>
      </c>
      <c r="B848" s="3">
        <v>387.30565000000001</v>
      </c>
      <c r="C848" s="3">
        <v>91.394040000000004</v>
      </c>
      <c r="D848" s="4">
        <v>55.118690000000001</v>
      </c>
      <c r="E848" s="4">
        <v>112.27413</v>
      </c>
      <c r="F848" s="3">
        <v>342.39269999999999</v>
      </c>
      <c r="G848" s="3">
        <v>369.12038000000001</v>
      </c>
      <c r="H848" s="3">
        <v>0.93944000000000005</v>
      </c>
      <c r="I848" s="4">
        <f t="shared" si="26"/>
        <v>119.16333622923433</v>
      </c>
      <c r="J848" s="4">
        <f t="shared" si="27"/>
        <v>118.29446766363485</v>
      </c>
      <c r="K848" s="3">
        <v>4.2729299999999997</v>
      </c>
      <c r="L848" s="3">
        <v>5.1556300000000004</v>
      </c>
      <c r="M848" s="3">
        <v>7.8915499999999996</v>
      </c>
      <c r="N848" s="3">
        <v>14.3056</v>
      </c>
      <c r="O848" s="19"/>
      <c r="P848" s="18"/>
    </row>
    <row r="849" spans="1:16" x14ac:dyDescent="0.25">
      <c r="A849" s="12">
        <v>37917</v>
      </c>
      <c r="B849" s="3">
        <v>385.51044999999999</v>
      </c>
      <c r="C849" s="3">
        <v>90.757509999999996</v>
      </c>
      <c r="D849" s="4">
        <v>54.863210000000002</v>
      </c>
      <c r="E849" s="4">
        <v>111.49218</v>
      </c>
      <c r="F849" s="3">
        <v>341.20898</v>
      </c>
      <c r="G849" s="3">
        <v>367.29012999999998</v>
      </c>
      <c r="H849" s="3">
        <v>0.89124999999999999</v>
      </c>
      <c r="I849" s="4">
        <f t="shared" si="26"/>
        <v>118.7472942377627</v>
      </c>
      <c r="J849" s="4">
        <f t="shared" si="27"/>
        <v>117.70388049778957</v>
      </c>
      <c r="K849" s="3">
        <v>4.3182999999999998</v>
      </c>
      <c r="L849" s="3">
        <v>5.1913900000000002</v>
      </c>
      <c r="M849" s="3">
        <v>7.8833500000000001</v>
      </c>
      <c r="N849" s="3">
        <v>14.268610000000001</v>
      </c>
      <c r="O849" s="19"/>
      <c r="P849" s="18"/>
    </row>
    <row r="850" spans="1:16" x14ac:dyDescent="0.25">
      <c r="A850" s="12">
        <v>37918</v>
      </c>
      <c r="B850" s="3">
        <v>389.70567</v>
      </c>
      <c r="C850" s="3">
        <v>89.459609999999998</v>
      </c>
      <c r="D850" s="4">
        <v>55.460239999999999</v>
      </c>
      <c r="E850" s="4">
        <v>109.89776000000001</v>
      </c>
      <c r="F850" s="3">
        <v>344.19833</v>
      </c>
      <c r="G850" s="3">
        <v>372.03964000000002</v>
      </c>
      <c r="H850" s="3">
        <v>0.86</v>
      </c>
      <c r="I850" s="4">
        <f t="shared" si="26"/>
        <v>119.78368351516777</v>
      </c>
      <c r="J850" s="4">
        <f t="shared" si="27"/>
        <v>119.22199194299341</v>
      </c>
      <c r="K850" s="3">
        <v>4.2120499999999996</v>
      </c>
      <c r="L850" s="3">
        <v>5.1044799999999997</v>
      </c>
      <c r="M850" s="3">
        <v>7.8883299999999998</v>
      </c>
      <c r="N850" s="3">
        <v>14.34417</v>
      </c>
      <c r="O850" s="19"/>
      <c r="P850" s="18"/>
    </row>
    <row r="851" spans="1:16" x14ac:dyDescent="0.25">
      <c r="A851" s="12">
        <v>37921</v>
      </c>
      <c r="B851" s="3">
        <v>388.70087000000001</v>
      </c>
      <c r="C851" s="3">
        <v>90.888940000000005</v>
      </c>
      <c r="D851" s="4">
        <v>55.317239999999998</v>
      </c>
      <c r="E851" s="4">
        <v>111.65364</v>
      </c>
      <c r="F851" s="3">
        <v>342.80191000000002</v>
      </c>
      <c r="G851" s="3">
        <v>370.20938999999998</v>
      </c>
      <c r="H851" s="3">
        <v>0.89124999999999999</v>
      </c>
      <c r="I851" s="4">
        <f t="shared" si="26"/>
        <v>119.29362929655774</v>
      </c>
      <c r="J851" s="4">
        <f t="shared" si="27"/>
        <v>118.63141248811476</v>
      </c>
      <c r="K851" s="3">
        <v>4.2650600000000001</v>
      </c>
      <c r="L851" s="3">
        <v>5.1398599999999997</v>
      </c>
      <c r="M851" s="3">
        <v>7.8792099999999996</v>
      </c>
      <c r="N851" s="3">
        <v>14.307499999999999</v>
      </c>
      <c r="O851" s="19"/>
      <c r="P851" s="18"/>
    </row>
    <row r="852" spans="1:16" x14ac:dyDescent="0.25">
      <c r="A852" s="12">
        <v>37922</v>
      </c>
      <c r="B852" s="3">
        <v>383.90564999999998</v>
      </c>
      <c r="C852" s="3">
        <v>90.559610000000006</v>
      </c>
      <c r="D852" s="4">
        <v>54.634819999999998</v>
      </c>
      <c r="E852" s="4">
        <v>111.24907</v>
      </c>
      <c r="F852" s="3">
        <v>344.91503999999998</v>
      </c>
      <c r="G852" s="3">
        <v>372.80736000000002</v>
      </c>
      <c r="H852" s="3">
        <v>0.89124999999999999</v>
      </c>
      <c r="I852" s="4">
        <f t="shared" si="26"/>
        <v>120.02487537420195</v>
      </c>
      <c r="J852" s="4">
        <f t="shared" si="27"/>
        <v>119.45982168558832</v>
      </c>
      <c r="K852" s="3">
        <v>4.1885399999999997</v>
      </c>
      <c r="L852" s="3">
        <v>5.0920199999999998</v>
      </c>
      <c r="M852" s="3">
        <v>7.8858699999999997</v>
      </c>
      <c r="N852" s="3">
        <v>14.350849999999999</v>
      </c>
      <c r="O852" s="19"/>
      <c r="P852" s="18"/>
    </row>
    <row r="853" spans="1:16" x14ac:dyDescent="0.25">
      <c r="A853" s="12">
        <v>37923</v>
      </c>
      <c r="B853" s="3">
        <v>387.47721999999999</v>
      </c>
      <c r="C853" s="3">
        <v>92.035020000000003</v>
      </c>
      <c r="D853" s="4">
        <v>55.143099999999997</v>
      </c>
      <c r="E853" s="4">
        <v>113.06155</v>
      </c>
      <c r="F853" s="3">
        <v>342.56146999999999</v>
      </c>
      <c r="G853" s="3">
        <v>369.37187</v>
      </c>
      <c r="H853" s="3">
        <v>0.93822000000000005</v>
      </c>
      <c r="I853" s="4">
        <f t="shared" si="26"/>
        <v>119.2015695091372</v>
      </c>
      <c r="J853" s="4">
        <f t="shared" si="27"/>
        <v>118.35470606643958</v>
      </c>
      <c r="K853" s="3">
        <v>4.2768899999999999</v>
      </c>
      <c r="L853" s="3">
        <v>5.1576399999999998</v>
      </c>
      <c r="M853" s="3">
        <v>7.8724400000000001</v>
      </c>
      <c r="N853" s="3">
        <v>14.285130000000001</v>
      </c>
      <c r="O853" s="19"/>
      <c r="P853" s="18"/>
    </row>
    <row r="854" spans="1:16" x14ac:dyDescent="0.25">
      <c r="A854" s="12">
        <v>37924</v>
      </c>
      <c r="B854" s="3">
        <v>384.93605000000002</v>
      </c>
      <c r="C854" s="3">
        <v>93.446700000000007</v>
      </c>
      <c r="D854" s="4">
        <v>54.781460000000003</v>
      </c>
      <c r="E854" s="4">
        <v>114.79575</v>
      </c>
      <c r="F854" s="3">
        <v>340.95235000000002</v>
      </c>
      <c r="G854" s="3">
        <v>367.54162000000002</v>
      </c>
      <c r="H854" s="3">
        <v>0.88124999999999998</v>
      </c>
      <c r="I854" s="4">
        <f t="shared" si="26"/>
        <v>118.63762075553318</v>
      </c>
      <c r="J854" s="4">
        <f t="shared" si="27"/>
        <v>117.76426300062536</v>
      </c>
      <c r="K854" s="3">
        <v>4.3382100000000001</v>
      </c>
      <c r="L854" s="3">
        <v>5.1934300000000002</v>
      </c>
      <c r="M854" s="3">
        <v>7.8623000000000003</v>
      </c>
      <c r="N854" s="3">
        <v>14.24812</v>
      </c>
      <c r="O854" s="19"/>
      <c r="P854" s="18"/>
    </row>
    <row r="855" spans="1:16" x14ac:dyDescent="0.25">
      <c r="A855" s="12">
        <v>37925</v>
      </c>
      <c r="B855" s="3">
        <v>385.13126999999997</v>
      </c>
      <c r="C855" s="3">
        <v>93.966419999999999</v>
      </c>
      <c r="D855" s="4">
        <v>54.809240000000003</v>
      </c>
      <c r="E855" s="4">
        <v>115.43420999999999</v>
      </c>
      <c r="F855" s="3">
        <v>342.10717</v>
      </c>
      <c r="G855" s="3">
        <v>370.31918999999999</v>
      </c>
      <c r="H855" s="3">
        <v>0.88124999999999998</v>
      </c>
      <c r="I855" s="4">
        <f t="shared" si="26"/>
        <v>119.03541677047552</v>
      </c>
      <c r="J855" s="4">
        <f t="shared" si="27"/>
        <v>118.65020455536894</v>
      </c>
      <c r="K855" s="3">
        <v>4.29962</v>
      </c>
      <c r="L855" s="3">
        <v>5.14358</v>
      </c>
      <c r="M855" s="3">
        <v>7.8590299999999997</v>
      </c>
      <c r="N855" s="3">
        <v>14.288040000000001</v>
      </c>
      <c r="O855" s="19"/>
      <c r="P855" s="18"/>
    </row>
    <row r="856" spans="1:16" x14ac:dyDescent="0.25">
      <c r="A856" s="12">
        <v>37928</v>
      </c>
      <c r="B856" s="3">
        <v>377.77819</v>
      </c>
      <c r="C856" s="3">
        <v>93.45384</v>
      </c>
      <c r="D856" s="4">
        <v>53.742570000000001</v>
      </c>
      <c r="E856" s="4">
        <v>114.76447</v>
      </c>
      <c r="F856" s="3">
        <v>340.41829000000001</v>
      </c>
      <c r="G856" s="3">
        <v>368.35746999999998</v>
      </c>
      <c r="H856" s="3">
        <v>0.91249999999999998</v>
      </c>
      <c r="I856" s="4">
        <f t="shared" si="26"/>
        <v>118.44361787526168</v>
      </c>
      <c r="J856" s="4">
        <f t="shared" si="27"/>
        <v>118.01752784466677</v>
      </c>
      <c r="K856" s="3">
        <v>4.3641199999999998</v>
      </c>
      <c r="L856" s="3">
        <v>5.1817700000000002</v>
      </c>
      <c r="M856" s="3">
        <v>7.8484999999999996</v>
      </c>
      <c r="N856" s="3">
        <v>14.248710000000001</v>
      </c>
      <c r="O856" s="19"/>
      <c r="P856" s="18"/>
    </row>
    <row r="857" spans="1:16" x14ac:dyDescent="0.25">
      <c r="A857" s="12">
        <v>37929</v>
      </c>
      <c r="B857" s="3">
        <v>380.75896</v>
      </c>
      <c r="C857" s="3">
        <v>95.849140000000006</v>
      </c>
      <c r="D857" s="4">
        <v>54.147939999999998</v>
      </c>
      <c r="E857" s="4">
        <v>117.68249</v>
      </c>
      <c r="F857" s="3">
        <v>342.05284</v>
      </c>
      <c r="G857" s="3">
        <v>370.90008999999998</v>
      </c>
      <c r="H857" s="3">
        <v>0.81874999999999998</v>
      </c>
      <c r="I857" s="4">
        <f t="shared" si="26"/>
        <v>119.00858826827323</v>
      </c>
      <c r="J857" s="4">
        <f t="shared" si="27"/>
        <v>118.82841231112519</v>
      </c>
      <c r="K857" s="3">
        <v>4.3045900000000001</v>
      </c>
      <c r="L857" s="3">
        <v>5.1345400000000003</v>
      </c>
      <c r="M857" s="3">
        <v>7.85311</v>
      </c>
      <c r="N857" s="3">
        <v>14.29142</v>
      </c>
      <c r="O857" s="19"/>
      <c r="P857" s="18"/>
    </row>
    <row r="858" spans="1:16" x14ac:dyDescent="0.25">
      <c r="A858" s="12">
        <v>37930</v>
      </c>
      <c r="B858" s="3">
        <v>383.59023999999999</v>
      </c>
      <c r="C858" s="3">
        <v>95.699489999999997</v>
      </c>
      <c r="D858" s="4">
        <v>54.531910000000003</v>
      </c>
      <c r="E858" s="4">
        <v>117.48438</v>
      </c>
      <c r="F858" s="3">
        <v>340.81594999999999</v>
      </c>
      <c r="G858" s="3">
        <v>368.51630999999998</v>
      </c>
      <c r="H858" s="3">
        <v>0.92954000000000003</v>
      </c>
      <c r="I858" s="4">
        <f t="shared" si="26"/>
        <v>118.57400464020414</v>
      </c>
      <c r="J858" s="4">
        <f t="shared" si="27"/>
        <v>118.06047962058277</v>
      </c>
      <c r="K858" s="3">
        <v>4.3522299999999996</v>
      </c>
      <c r="L858" s="3">
        <v>5.1806999999999999</v>
      </c>
      <c r="M858" s="3">
        <v>7.8446400000000001</v>
      </c>
      <c r="N858" s="3">
        <v>14.244440000000001</v>
      </c>
      <c r="O858" s="19"/>
      <c r="P858" s="18"/>
    </row>
    <row r="859" spans="1:16" x14ac:dyDescent="0.25">
      <c r="A859" s="12">
        <v>37931</v>
      </c>
      <c r="B859" s="3">
        <v>381.78435999999999</v>
      </c>
      <c r="C859" s="3">
        <v>94.151150000000001</v>
      </c>
      <c r="D859" s="4">
        <v>54.255499999999998</v>
      </c>
      <c r="E859" s="4">
        <v>115.55750999999999</v>
      </c>
      <c r="F859" s="3">
        <v>339.15366</v>
      </c>
      <c r="G859" s="3">
        <v>365.35759000000002</v>
      </c>
      <c r="H859" s="3">
        <v>0.93262</v>
      </c>
      <c r="I859" s="4">
        <f t="shared" si="26"/>
        <v>117.99144142512242</v>
      </c>
      <c r="J859" s="4">
        <f t="shared" si="27"/>
        <v>117.04433146216019</v>
      </c>
      <c r="K859" s="3">
        <v>4.4161000000000001</v>
      </c>
      <c r="L859" s="3">
        <v>5.2422500000000003</v>
      </c>
      <c r="M859" s="3">
        <v>7.8341799999999999</v>
      </c>
      <c r="N859" s="3">
        <v>14.18275</v>
      </c>
      <c r="O859" s="19"/>
      <c r="P859" s="18"/>
    </row>
    <row r="860" spans="1:16" x14ac:dyDescent="0.25">
      <c r="A860" s="12">
        <v>37932</v>
      </c>
      <c r="B860" s="3">
        <v>384.67113999999998</v>
      </c>
      <c r="C860" s="3">
        <v>94.533699999999996</v>
      </c>
      <c r="D860" s="4">
        <v>54.645220000000002</v>
      </c>
      <c r="E860" s="4">
        <v>116.0089</v>
      </c>
      <c r="F860" s="3">
        <v>338.42077</v>
      </c>
      <c r="G860" s="3">
        <v>364.51647000000003</v>
      </c>
      <c r="H860" s="3">
        <v>0.81874999999999998</v>
      </c>
      <c r="I860" s="4">
        <f t="shared" si="26"/>
        <v>117.73276179676121</v>
      </c>
      <c r="J860" s="4">
        <f t="shared" si="27"/>
        <v>116.77119683257105</v>
      </c>
      <c r="K860" s="3">
        <v>4.4482999999999997</v>
      </c>
      <c r="L860" s="3">
        <v>5.2614999999999998</v>
      </c>
      <c r="M860" s="3">
        <v>7.8222800000000001</v>
      </c>
      <c r="N860" s="3">
        <v>14.156359999999999</v>
      </c>
      <c r="O860" s="19"/>
      <c r="P860" s="18"/>
    </row>
    <row r="861" spans="1:16" x14ac:dyDescent="0.25">
      <c r="A861" s="12">
        <v>37935</v>
      </c>
      <c r="B861" s="3">
        <v>388.11554000000001</v>
      </c>
      <c r="C861" s="3">
        <v>92.956729999999993</v>
      </c>
      <c r="D861" s="4">
        <v>55.11401</v>
      </c>
      <c r="E861" s="4">
        <v>114.04877</v>
      </c>
      <c r="F861" s="3">
        <v>338.18033000000003</v>
      </c>
      <c r="G861" s="3">
        <v>363.90037000000001</v>
      </c>
      <c r="H861" s="3">
        <v>0.81874999999999998</v>
      </c>
      <c r="I861" s="4">
        <f t="shared" si="26"/>
        <v>117.64541073845218</v>
      </c>
      <c r="J861" s="4">
        <f t="shared" si="27"/>
        <v>116.57016115448738</v>
      </c>
      <c r="K861" s="3">
        <v>4.4604499999999998</v>
      </c>
      <c r="L861" s="3">
        <v>5.2754500000000002</v>
      </c>
      <c r="M861" s="3">
        <v>7.81548</v>
      </c>
      <c r="N861" s="3">
        <v>14.137700000000001</v>
      </c>
      <c r="O861" s="19"/>
      <c r="P861" s="18"/>
    </row>
    <row r="862" spans="1:16" x14ac:dyDescent="0.25">
      <c r="A862" s="12">
        <v>37937</v>
      </c>
      <c r="B862" s="3">
        <v>396.87130000000002</v>
      </c>
      <c r="C862" s="3">
        <v>94.945650000000001</v>
      </c>
      <c r="D862" s="4">
        <v>56.313510000000001</v>
      </c>
      <c r="E862" s="4">
        <v>116.44296</v>
      </c>
      <c r="F862" s="3">
        <v>339.44265000000001</v>
      </c>
      <c r="G862" s="3">
        <v>366.88580999999999</v>
      </c>
      <c r="H862" s="3">
        <v>0.94677999999999995</v>
      </c>
      <c r="I862" s="4">
        <f t="shared" si="26"/>
        <v>118.08024392735622</v>
      </c>
      <c r="J862" s="4">
        <f t="shared" si="27"/>
        <v>117.52222366712883</v>
      </c>
      <c r="K862" s="3">
        <v>4.4143100000000004</v>
      </c>
      <c r="L862" s="3">
        <v>5.2187599999999996</v>
      </c>
      <c r="M862" s="3">
        <v>7.8184500000000003</v>
      </c>
      <c r="N862" s="3">
        <v>14.18938</v>
      </c>
      <c r="O862" s="19"/>
      <c r="P862" s="18"/>
    </row>
    <row r="863" spans="1:16" x14ac:dyDescent="0.25">
      <c r="A863" s="12">
        <v>37938</v>
      </c>
      <c r="B863" s="3">
        <v>396.31754999999998</v>
      </c>
      <c r="C863" s="3">
        <v>94.318749999999994</v>
      </c>
      <c r="D863" s="4">
        <v>56.212560000000003</v>
      </c>
      <c r="E863" s="4">
        <v>115.66234</v>
      </c>
      <c r="F863" s="3">
        <v>343.31054</v>
      </c>
      <c r="G863" s="3">
        <v>372.91566</v>
      </c>
      <c r="H863" s="3">
        <v>0.85</v>
      </c>
      <c r="I863" s="4">
        <f t="shared" si="26"/>
        <v>119.42184360834297</v>
      </c>
      <c r="J863" s="4">
        <f t="shared" si="27"/>
        <v>119.4498224972464</v>
      </c>
      <c r="K863" s="3">
        <v>4.2960399999999996</v>
      </c>
      <c r="L863" s="3">
        <v>5.10527</v>
      </c>
      <c r="M863" s="3">
        <v>8.0722900000000006</v>
      </c>
      <c r="N863" s="3">
        <v>14.29571</v>
      </c>
      <c r="O863" s="19"/>
      <c r="P863" s="18"/>
    </row>
    <row r="864" spans="1:16" x14ac:dyDescent="0.25">
      <c r="A864" s="12">
        <v>37939</v>
      </c>
      <c r="B864" s="3">
        <v>400.17523999999997</v>
      </c>
      <c r="C864" s="3">
        <v>95.265100000000004</v>
      </c>
      <c r="D864" s="4">
        <v>56.737360000000002</v>
      </c>
      <c r="E864" s="4">
        <v>116.80847</v>
      </c>
      <c r="F864" s="3">
        <v>345.06358</v>
      </c>
      <c r="G864" s="3">
        <v>375.22964999999999</v>
      </c>
      <c r="H864" s="3">
        <v>0.85</v>
      </c>
      <c r="I864" s="4">
        <f t="shared" si="26"/>
        <v>120.02772108571806</v>
      </c>
      <c r="J864" s="4">
        <f t="shared" si="27"/>
        <v>120.1870949329963</v>
      </c>
      <c r="K864" s="3">
        <v>4.2287100000000004</v>
      </c>
      <c r="L864" s="3">
        <v>5.0649100000000002</v>
      </c>
      <c r="M864" s="3">
        <v>8.0751799999999996</v>
      </c>
      <c r="N864" s="3">
        <v>14.32658</v>
      </c>
      <c r="O864" s="19"/>
      <c r="P864" s="18"/>
    </row>
    <row r="865" spans="1:16" x14ac:dyDescent="0.25">
      <c r="A865" s="12">
        <v>37942</v>
      </c>
      <c r="B865" s="3">
        <v>393.76217000000003</v>
      </c>
      <c r="C865" s="3">
        <v>92.200320000000005</v>
      </c>
      <c r="D865" s="4">
        <v>55.828110000000002</v>
      </c>
      <c r="E865" s="4">
        <v>113.05062</v>
      </c>
      <c r="F865" s="3">
        <v>346.23284999999998</v>
      </c>
      <c r="G865" s="3">
        <v>376.77591999999999</v>
      </c>
      <c r="H865" s="3">
        <v>0.94374999999999998</v>
      </c>
      <c r="I865" s="4">
        <f t="shared" si="26"/>
        <v>120.43007131173786</v>
      </c>
      <c r="J865" s="4">
        <f t="shared" si="27"/>
        <v>120.677989112677</v>
      </c>
      <c r="K865" s="3">
        <v>4.18628</v>
      </c>
      <c r="L865" s="3">
        <v>5.0371699999999997</v>
      </c>
      <c r="M865" s="3">
        <v>8.0777000000000001</v>
      </c>
      <c r="N865" s="3">
        <v>14.350619999999999</v>
      </c>
      <c r="O865" s="19"/>
      <c r="P865" s="18"/>
    </row>
    <row r="866" spans="1:16" x14ac:dyDescent="0.25">
      <c r="A866" s="12">
        <v>37943</v>
      </c>
      <c r="B866" s="3">
        <v>399.87522999999999</v>
      </c>
      <c r="C866" s="3">
        <v>93.583669999999998</v>
      </c>
      <c r="D866" s="4">
        <v>56.694830000000003</v>
      </c>
      <c r="E866" s="4">
        <v>114.74679</v>
      </c>
      <c r="F866" s="3">
        <v>346.84377999999998</v>
      </c>
      <c r="G866" s="3">
        <v>378.04541999999998</v>
      </c>
      <c r="H866" s="3">
        <v>0.81874999999999998</v>
      </c>
      <c r="I866" s="4">
        <f t="shared" si="26"/>
        <v>120.63877195426416</v>
      </c>
      <c r="J866" s="4">
        <f t="shared" si="27"/>
        <v>121.08078583496879</v>
      </c>
      <c r="K866" s="3">
        <v>4.1670299999999996</v>
      </c>
      <c r="L866" s="3">
        <v>5.0146899999999999</v>
      </c>
      <c r="M866" s="3">
        <v>8.0773700000000002</v>
      </c>
      <c r="N866" s="3">
        <v>14.369619999999999</v>
      </c>
      <c r="O866" s="19"/>
      <c r="P866" s="18"/>
    </row>
    <row r="867" spans="1:16" x14ac:dyDescent="0.25">
      <c r="A867" s="12">
        <v>37944</v>
      </c>
      <c r="B867" s="3">
        <v>397.1103</v>
      </c>
      <c r="C867" s="3">
        <v>92.266090000000005</v>
      </c>
      <c r="D867" s="4">
        <v>56.302819999999997</v>
      </c>
      <c r="E867" s="4">
        <v>113.13124999999999</v>
      </c>
      <c r="F867" s="3">
        <v>345.10172</v>
      </c>
      <c r="G867" s="3">
        <v>374.66529000000003</v>
      </c>
      <c r="H867" s="3">
        <v>0.92957999999999996</v>
      </c>
      <c r="I867" s="4">
        <f t="shared" si="26"/>
        <v>120.02855942253015</v>
      </c>
      <c r="J867" s="4">
        <f t="shared" si="27"/>
        <v>119.99390408232655</v>
      </c>
      <c r="K867" s="3">
        <v>4.2344499999999998</v>
      </c>
      <c r="L867" s="3">
        <v>5.0782699999999998</v>
      </c>
      <c r="M867" s="3">
        <v>8.0664099999999994</v>
      </c>
      <c r="N867" s="3">
        <v>14.305770000000001</v>
      </c>
      <c r="O867" s="19"/>
      <c r="P867" s="18"/>
    </row>
    <row r="868" spans="1:16" x14ac:dyDescent="0.25">
      <c r="A868" s="12">
        <v>37945</v>
      </c>
      <c r="B868" s="3">
        <v>395.91028999999997</v>
      </c>
      <c r="C868" s="3">
        <v>89.016419999999997</v>
      </c>
      <c r="D868" s="4">
        <v>56.132680000000001</v>
      </c>
      <c r="E868" s="4">
        <v>109.1467</v>
      </c>
      <c r="F868" s="3">
        <v>347.13508000000002</v>
      </c>
      <c r="G868" s="3">
        <v>378.03820000000002</v>
      </c>
      <c r="H868" s="3">
        <v>0.88124999999999998</v>
      </c>
      <c r="I868" s="4">
        <f t="shared" si="26"/>
        <v>120.73168277481253</v>
      </c>
      <c r="J868" s="4">
        <f t="shared" si="27"/>
        <v>121.07004105663678</v>
      </c>
      <c r="K868" s="3">
        <v>4.1592799999999999</v>
      </c>
      <c r="L868" s="3">
        <v>5.0167000000000002</v>
      </c>
      <c r="M868" s="3">
        <v>8.0729399999999991</v>
      </c>
      <c r="N868" s="3">
        <v>14.36238</v>
      </c>
      <c r="O868" s="19"/>
      <c r="P868" s="18"/>
    </row>
    <row r="869" spans="1:16" x14ac:dyDescent="0.25">
      <c r="A869" s="12">
        <v>37946</v>
      </c>
      <c r="B869" s="3">
        <v>398.29723999999999</v>
      </c>
      <c r="C869" s="3">
        <v>90.126469999999998</v>
      </c>
      <c r="D869" s="4">
        <v>56.4711</v>
      </c>
      <c r="E869" s="4">
        <v>110.50778</v>
      </c>
      <c r="F869" s="3">
        <v>347.67838999999998</v>
      </c>
      <c r="G869" s="3">
        <v>379.18977999999998</v>
      </c>
      <c r="H869" s="3">
        <v>0.81874999999999998</v>
      </c>
      <c r="I869" s="4">
        <f t="shared" si="26"/>
        <v>120.91683530447692</v>
      </c>
      <c r="J869" s="4">
        <f t="shared" si="27"/>
        <v>121.4350205914596</v>
      </c>
      <c r="K869" s="3">
        <v>4.1438199999999998</v>
      </c>
      <c r="L869" s="3">
        <v>4.9983300000000002</v>
      </c>
      <c r="M869" s="3">
        <v>8.0667600000000004</v>
      </c>
      <c r="N869" s="3">
        <v>14.372120000000001</v>
      </c>
      <c r="O869" s="19"/>
      <c r="P869" s="18"/>
    </row>
    <row r="870" spans="1:16" x14ac:dyDescent="0.25">
      <c r="A870" s="12">
        <v>37949</v>
      </c>
      <c r="B870" s="3">
        <v>393.85503</v>
      </c>
      <c r="C870" s="3">
        <v>91.120940000000004</v>
      </c>
      <c r="D870" s="4">
        <v>55.841279999999998</v>
      </c>
      <c r="E870" s="4">
        <v>111.72713</v>
      </c>
      <c r="F870" s="3">
        <v>345.51094000000001</v>
      </c>
      <c r="G870" s="3">
        <v>375.70571000000001</v>
      </c>
      <c r="H870" s="3">
        <v>0.89949999999999997</v>
      </c>
      <c r="I870" s="4">
        <f t="shared" si="26"/>
        <v>120.15887474820617</v>
      </c>
      <c r="J870" s="4">
        <f t="shared" si="27"/>
        <v>120.3150893880115</v>
      </c>
      <c r="K870" s="3">
        <v>4.2246899999999998</v>
      </c>
      <c r="L870" s="3">
        <v>5.06365</v>
      </c>
      <c r="M870" s="3">
        <v>8.0541499999999999</v>
      </c>
      <c r="N870" s="3">
        <v>14.30659</v>
      </c>
      <c r="O870" s="19"/>
      <c r="P870" s="18"/>
    </row>
    <row r="871" spans="1:16" x14ac:dyDescent="0.25">
      <c r="A871" s="12">
        <v>37950</v>
      </c>
      <c r="B871" s="3">
        <v>393.55502999999999</v>
      </c>
      <c r="C871" s="3">
        <v>89.324799999999996</v>
      </c>
      <c r="D871" s="4">
        <v>55.798740000000002</v>
      </c>
      <c r="E871" s="4">
        <v>109.52481</v>
      </c>
      <c r="F871" s="3">
        <v>346.61374000000001</v>
      </c>
      <c r="G871" s="3">
        <v>377.52197999999999</v>
      </c>
      <c r="H871" s="3">
        <v>0.89949999999999997</v>
      </c>
      <c r="I871" s="4">
        <f t="shared" si="26"/>
        <v>120.5382270532298</v>
      </c>
      <c r="J871" s="4">
        <f t="shared" si="27"/>
        <v>120.89254489014773</v>
      </c>
      <c r="K871" s="3">
        <v>4.1841299999999997</v>
      </c>
      <c r="L871" s="3">
        <v>5.0309200000000001</v>
      </c>
      <c r="M871" s="3">
        <v>8.0564300000000006</v>
      </c>
      <c r="N871" s="3">
        <v>14.33544</v>
      </c>
      <c r="O871" s="19"/>
      <c r="P871" s="18"/>
    </row>
    <row r="872" spans="1:16" x14ac:dyDescent="0.25">
      <c r="A872" s="12">
        <v>37951</v>
      </c>
      <c r="B872" s="3">
        <v>399.22411</v>
      </c>
      <c r="C872" s="3">
        <v>91.2714</v>
      </c>
      <c r="D872" s="4">
        <v>56.602510000000002</v>
      </c>
      <c r="E872" s="4">
        <v>111.91162</v>
      </c>
      <c r="F872" s="3">
        <v>345.11040000000003</v>
      </c>
      <c r="G872" s="3">
        <v>375.93720000000002</v>
      </c>
      <c r="H872" s="3">
        <v>0.88124999999999998</v>
      </c>
      <c r="I872" s="4">
        <f t="shared" si="26"/>
        <v>120.01135856719706</v>
      </c>
      <c r="J872" s="4">
        <f t="shared" si="27"/>
        <v>120.38097610613984</v>
      </c>
      <c r="K872" s="3">
        <v>4.2420600000000004</v>
      </c>
      <c r="L872" s="3">
        <v>5.0621900000000002</v>
      </c>
      <c r="M872" s="3">
        <v>8.0439500000000006</v>
      </c>
      <c r="N872" s="3">
        <v>14.300039999999999</v>
      </c>
      <c r="O872" s="19"/>
      <c r="P872" s="18"/>
    </row>
    <row r="873" spans="1:16" x14ac:dyDescent="0.25">
      <c r="A873" s="12">
        <v>37953</v>
      </c>
      <c r="B873" s="3">
        <v>399.22411</v>
      </c>
      <c r="C873" s="3">
        <v>91.2714</v>
      </c>
      <c r="D873" s="4">
        <v>56.602510000000002</v>
      </c>
      <c r="E873" s="4">
        <v>111.91162</v>
      </c>
      <c r="F873" s="3">
        <v>343.24088999999998</v>
      </c>
      <c r="G873" s="3">
        <v>372.69515000000001</v>
      </c>
      <c r="H873" s="3">
        <v>0.88124999999999998</v>
      </c>
      <c r="I873" s="4">
        <f t="shared" si="26"/>
        <v>119.35719518617469</v>
      </c>
      <c r="J873" s="4">
        <f t="shared" si="27"/>
        <v>119.33877605127122</v>
      </c>
      <c r="K873" s="3">
        <v>4.3206199999999999</v>
      </c>
      <c r="L873" s="3">
        <v>5.1257799999999998</v>
      </c>
      <c r="M873" s="3">
        <v>8.0262399999999996</v>
      </c>
      <c r="N873" s="3">
        <v>14.23096</v>
      </c>
      <c r="O873" s="19"/>
      <c r="P873" s="18"/>
    </row>
    <row r="874" spans="1:16" x14ac:dyDescent="0.25">
      <c r="A874" s="12">
        <v>37956</v>
      </c>
      <c r="B874" s="3">
        <v>404.99025999999998</v>
      </c>
      <c r="C874" s="3">
        <v>95.714510000000004</v>
      </c>
      <c r="D874" s="4">
        <v>57.426690000000001</v>
      </c>
      <c r="E874" s="4">
        <v>117.34556000000001</v>
      </c>
      <c r="F874" s="3">
        <v>341.25551000000002</v>
      </c>
      <c r="G874" s="3">
        <v>371.07938999999999</v>
      </c>
      <c r="H874" s="3">
        <v>0.88124999999999998</v>
      </c>
      <c r="I874" s="4">
        <f t="shared" si="26"/>
        <v>118.66278521221552</v>
      </c>
      <c r="J874" s="4">
        <f t="shared" si="27"/>
        <v>118.81737471973852</v>
      </c>
      <c r="K874" s="3">
        <v>4.3944299999999998</v>
      </c>
      <c r="L874" s="3">
        <v>5.1573200000000003</v>
      </c>
      <c r="M874" s="3">
        <v>8.0144800000000007</v>
      </c>
      <c r="N874" s="3">
        <v>14.19802</v>
      </c>
      <c r="O874" s="19"/>
      <c r="P874" s="18"/>
    </row>
    <row r="875" spans="1:16" x14ac:dyDescent="0.25">
      <c r="A875" s="12">
        <v>37957</v>
      </c>
      <c r="B875" s="3">
        <v>405.75540000000001</v>
      </c>
      <c r="C875" s="3">
        <v>96.986099999999993</v>
      </c>
      <c r="D875" s="4">
        <v>57.541910000000001</v>
      </c>
      <c r="E875" s="4">
        <v>118.88970999999999</v>
      </c>
      <c r="F875" s="3">
        <v>341.72644000000003</v>
      </c>
      <c r="G875" s="3">
        <v>371.79536999999999</v>
      </c>
      <c r="H875" s="3">
        <v>0.81874999999999998</v>
      </c>
      <c r="I875" s="4">
        <f t="shared" si="26"/>
        <v>118.8227971748201</v>
      </c>
      <c r="J875" s="4">
        <f t="shared" si="27"/>
        <v>119.04287847624013</v>
      </c>
      <c r="K875" s="3">
        <v>4.3787099999999999</v>
      </c>
      <c r="L875" s="3">
        <v>5.1447200000000004</v>
      </c>
      <c r="M875" s="3">
        <v>8.0137300000000007</v>
      </c>
      <c r="N875" s="3">
        <v>14.207470000000001</v>
      </c>
      <c r="O875" s="19"/>
      <c r="P875" s="18"/>
    </row>
    <row r="876" spans="1:16" x14ac:dyDescent="0.25">
      <c r="A876" s="12">
        <v>37958</v>
      </c>
      <c r="B876" s="3">
        <v>405.90796</v>
      </c>
      <c r="C876" s="3">
        <v>97.438329999999993</v>
      </c>
      <c r="D876" s="4">
        <v>57.570270000000001</v>
      </c>
      <c r="E876" s="4">
        <v>119.42737</v>
      </c>
      <c r="F876" s="3">
        <v>340.85144000000003</v>
      </c>
      <c r="G876" s="3">
        <v>369.85440999999997</v>
      </c>
      <c r="H876" s="3">
        <v>0.96484000000000003</v>
      </c>
      <c r="I876" s="4">
        <f t="shared" si="26"/>
        <v>118.51415014768477</v>
      </c>
      <c r="J876" s="4">
        <f t="shared" si="27"/>
        <v>118.41702003752101</v>
      </c>
      <c r="K876" s="3">
        <v>4.4122000000000003</v>
      </c>
      <c r="L876" s="3">
        <v>5.1825799999999997</v>
      </c>
      <c r="M876" s="3">
        <v>8.0069199999999991</v>
      </c>
      <c r="N876" s="3">
        <v>14.168469999999999</v>
      </c>
      <c r="O876" s="19"/>
      <c r="P876" s="18"/>
    </row>
    <row r="877" spans="1:16" x14ac:dyDescent="0.25">
      <c r="A877" s="12">
        <v>37959</v>
      </c>
      <c r="B877" s="3">
        <v>405.26053999999999</v>
      </c>
      <c r="C877" s="3">
        <v>96.174999999999997</v>
      </c>
      <c r="D877" s="4">
        <v>57.485169999999997</v>
      </c>
      <c r="E877" s="4">
        <v>117.86617</v>
      </c>
      <c r="F877" s="3">
        <v>342.07607999999999</v>
      </c>
      <c r="G877" s="3">
        <v>371.23462000000001</v>
      </c>
      <c r="H877" s="3">
        <v>0.81874999999999998</v>
      </c>
      <c r="I877" s="4">
        <f t="shared" si="26"/>
        <v>118.93621250391993</v>
      </c>
      <c r="J877" s="4">
        <f t="shared" si="27"/>
        <v>118.85518181540999</v>
      </c>
      <c r="K877" s="3">
        <v>4.3689099999999996</v>
      </c>
      <c r="L877" s="3">
        <v>5.1572899999999997</v>
      </c>
      <c r="M877" s="3">
        <v>8.0095500000000008</v>
      </c>
      <c r="N877" s="3">
        <v>14.19009</v>
      </c>
      <c r="O877" s="19"/>
      <c r="P877" s="18"/>
    </row>
    <row r="878" spans="1:16" x14ac:dyDescent="0.25">
      <c r="A878" s="12">
        <v>37960</v>
      </c>
      <c r="B878" s="3">
        <v>408.25301999999999</v>
      </c>
      <c r="C878" s="3">
        <v>96.78349</v>
      </c>
      <c r="D878" s="4">
        <v>57.915970000000002</v>
      </c>
      <c r="E878" s="4">
        <v>118.59865000000001</v>
      </c>
      <c r="F878" s="3">
        <v>346.50371000000001</v>
      </c>
      <c r="G878" s="3">
        <v>377.31259999999997</v>
      </c>
      <c r="H878" s="3">
        <v>0.81874999999999998</v>
      </c>
      <c r="I878" s="4">
        <f t="shared" si="26"/>
        <v>120.47185862912606</v>
      </c>
      <c r="J878" s="4">
        <f t="shared" si="27"/>
        <v>120.79731549513093</v>
      </c>
      <c r="K878" s="3">
        <v>4.2128199999999998</v>
      </c>
      <c r="L878" s="3">
        <v>5.0461299999999998</v>
      </c>
      <c r="M878" s="3">
        <v>8.0206300000000006</v>
      </c>
      <c r="N878" s="3">
        <v>14.28899</v>
      </c>
      <c r="O878" s="19"/>
      <c r="P878" s="18"/>
    </row>
    <row r="879" spans="1:16" x14ac:dyDescent="0.25">
      <c r="A879" s="12">
        <v>37963</v>
      </c>
      <c r="B879" s="3">
        <v>408.40843000000001</v>
      </c>
      <c r="C879" s="3">
        <v>96.447800000000001</v>
      </c>
      <c r="D879" s="4">
        <v>57.944339999999997</v>
      </c>
      <c r="E879" s="4">
        <v>118.17291</v>
      </c>
      <c r="F879" s="3">
        <v>344.82117</v>
      </c>
      <c r="G879" s="3">
        <v>373.54500000000002</v>
      </c>
      <c r="H879" s="3">
        <v>0.81874999999999998</v>
      </c>
      <c r="I879" s="4">
        <f t="shared" si="26"/>
        <v>119.88310063378411</v>
      </c>
      <c r="J879" s="4">
        <f t="shared" si="27"/>
        <v>119.58734564762584</v>
      </c>
      <c r="K879" s="3">
        <v>4.2749899999999998</v>
      </c>
      <c r="L879" s="3">
        <v>5.1174999999999997</v>
      </c>
      <c r="M879" s="3">
        <v>8.0103200000000001</v>
      </c>
      <c r="N879" s="3">
        <v>14.21772</v>
      </c>
      <c r="O879" s="19"/>
      <c r="P879" s="18"/>
    </row>
    <row r="880" spans="1:16" x14ac:dyDescent="0.25">
      <c r="A880" s="12">
        <v>37964</v>
      </c>
      <c r="B880" s="3">
        <v>409.76384000000002</v>
      </c>
      <c r="C880" s="3">
        <v>97.543790000000001</v>
      </c>
      <c r="D880" s="4">
        <v>58.142969999999998</v>
      </c>
      <c r="E880" s="4">
        <v>119.50131</v>
      </c>
      <c r="F880" s="3">
        <v>342.76175999999998</v>
      </c>
      <c r="G880" s="3">
        <v>370.93979999999999</v>
      </c>
      <c r="H880" s="3">
        <v>0.81874999999999998</v>
      </c>
      <c r="I880" s="4">
        <f t="shared" si="26"/>
        <v>119.16335828817543</v>
      </c>
      <c r="J880" s="4">
        <f t="shared" si="27"/>
        <v>118.74957292118236</v>
      </c>
      <c r="K880" s="3">
        <v>4.3512899999999997</v>
      </c>
      <c r="L880" s="3">
        <v>5.1677799999999996</v>
      </c>
      <c r="M880" s="3">
        <v>7.9982699999999998</v>
      </c>
      <c r="N880" s="3">
        <v>14.166779999999999</v>
      </c>
      <c r="O880" s="19"/>
      <c r="P880" s="18"/>
    </row>
    <row r="881" spans="1:16" x14ac:dyDescent="0.25">
      <c r="A881" s="12">
        <v>37965</v>
      </c>
      <c r="B881" s="3">
        <v>407.82825000000003</v>
      </c>
      <c r="C881" s="3">
        <v>97.60521</v>
      </c>
      <c r="D881" s="4">
        <v>57.874720000000003</v>
      </c>
      <c r="E881" s="4">
        <v>119.56197</v>
      </c>
      <c r="F881" s="3">
        <v>343.77105</v>
      </c>
      <c r="G881" s="3">
        <v>371.93254000000002</v>
      </c>
      <c r="H881" s="3">
        <v>0.96399999999999997</v>
      </c>
      <c r="I881" s="4">
        <f t="shared" si="26"/>
        <v>119.50981347406966</v>
      </c>
      <c r="J881" s="4">
        <f t="shared" si="27"/>
        <v>119.06296593419074</v>
      </c>
      <c r="K881" s="3">
        <v>4.3160100000000003</v>
      </c>
      <c r="L881" s="3">
        <v>5.1498999999999997</v>
      </c>
      <c r="M881" s="3">
        <v>7.9999099999999999</v>
      </c>
      <c r="N881" s="3">
        <v>14.181290000000001</v>
      </c>
      <c r="O881" s="19"/>
      <c r="P881" s="18"/>
    </row>
    <row r="882" spans="1:16" x14ac:dyDescent="0.25">
      <c r="A882" s="12">
        <v>37966</v>
      </c>
      <c r="B882" s="3">
        <v>406.18315000000001</v>
      </c>
      <c r="C882" s="3">
        <v>97.514660000000006</v>
      </c>
      <c r="D882" s="4">
        <v>57.647660000000002</v>
      </c>
      <c r="E882" s="4">
        <v>119.43629</v>
      </c>
      <c r="F882" s="3">
        <v>345.85708</v>
      </c>
      <c r="G882" s="3">
        <v>374.08769999999998</v>
      </c>
      <c r="H882" s="3">
        <v>0.81874999999999998</v>
      </c>
      <c r="I882" s="4">
        <f t="shared" si="26"/>
        <v>120.23122237454987</v>
      </c>
      <c r="J882" s="4">
        <f t="shared" si="27"/>
        <v>119.74910435160172</v>
      </c>
      <c r="K882" s="3">
        <v>4.2418699999999996</v>
      </c>
      <c r="L882" s="3">
        <v>5.1101799999999997</v>
      </c>
      <c r="M882" s="3">
        <v>8.0063099999999991</v>
      </c>
      <c r="N882" s="3">
        <v>14.216799999999999</v>
      </c>
      <c r="O882" s="19"/>
      <c r="P882" s="18"/>
    </row>
    <row r="883" spans="1:16" x14ac:dyDescent="0.25">
      <c r="A883" s="12">
        <v>37967</v>
      </c>
      <c r="B883" s="3">
        <v>410.81810999999999</v>
      </c>
      <c r="C883" s="3">
        <v>98.460589999999996</v>
      </c>
      <c r="D883" s="4">
        <v>58.311680000000003</v>
      </c>
      <c r="E883" s="4">
        <v>120.57939</v>
      </c>
      <c r="F883" s="3">
        <v>345.92392999999998</v>
      </c>
      <c r="G883" s="3">
        <v>375.34998000000002</v>
      </c>
      <c r="H883" s="3">
        <v>0.81874999999999998</v>
      </c>
      <c r="I883" s="4">
        <f t="shared" si="26"/>
        <v>120.25067487896546</v>
      </c>
      <c r="J883" s="4">
        <f t="shared" si="27"/>
        <v>120.14938888314023</v>
      </c>
      <c r="K883" s="3">
        <v>4.2437800000000001</v>
      </c>
      <c r="L883" s="3">
        <v>5.0893800000000002</v>
      </c>
      <c r="M883" s="3">
        <v>7.9980099999999998</v>
      </c>
      <c r="N883" s="3">
        <v>14.22884</v>
      </c>
      <c r="O883" s="19"/>
      <c r="P883" s="18"/>
    </row>
    <row r="884" spans="1:16" x14ac:dyDescent="0.25">
      <c r="A884" s="12">
        <v>37970</v>
      </c>
      <c r="B884" s="3">
        <v>410.61809</v>
      </c>
      <c r="C884" s="3">
        <v>99.056640000000002</v>
      </c>
      <c r="D884" s="4">
        <v>58.283290000000001</v>
      </c>
      <c r="E884" s="4">
        <v>121.30934000000001</v>
      </c>
      <c r="F884" s="3">
        <v>345.21044999999998</v>
      </c>
      <c r="G884" s="3">
        <v>374.42371000000003</v>
      </c>
      <c r="H884" s="3">
        <v>0.91249999999999998</v>
      </c>
      <c r="I884" s="4">
        <f t="shared" si="26"/>
        <v>119.9984422434941</v>
      </c>
      <c r="J884" s="4">
        <f t="shared" si="27"/>
        <v>119.84868397307064</v>
      </c>
      <c r="K884" s="3">
        <v>4.2710499999999998</v>
      </c>
      <c r="L884" s="3">
        <v>5.1077199999999996</v>
      </c>
      <c r="M884" s="3">
        <v>7.9919799999999999</v>
      </c>
      <c r="N884" s="3">
        <v>14.20856</v>
      </c>
      <c r="O884" s="19"/>
      <c r="P884" s="18"/>
    </row>
    <row r="885" spans="1:16" x14ac:dyDescent="0.25">
      <c r="A885" s="12">
        <v>37971</v>
      </c>
      <c r="B885" s="3">
        <v>409.13914999999997</v>
      </c>
      <c r="C885" s="3">
        <v>100</v>
      </c>
      <c r="D885" s="4">
        <v>58.073369999999997</v>
      </c>
      <c r="E885" s="4">
        <v>122.46462</v>
      </c>
      <c r="F885" s="3">
        <v>346.32740999999999</v>
      </c>
      <c r="G885" s="3">
        <v>376.06234999999998</v>
      </c>
      <c r="H885" s="3">
        <v>0.85</v>
      </c>
      <c r="I885" s="4">
        <f t="shared" si="26"/>
        <v>120.38277259337657</v>
      </c>
      <c r="J885" s="4">
        <f t="shared" si="27"/>
        <v>120.36925847002109</v>
      </c>
      <c r="K885" s="3">
        <v>4.2320799999999998</v>
      </c>
      <c r="L885" s="3">
        <v>5.0779800000000002</v>
      </c>
      <c r="M885" s="3">
        <v>7.9940600000000002</v>
      </c>
      <c r="N885" s="3">
        <v>14.234500000000001</v>
      </c>
      <c r="O885" s="19"/>
      <c r="P885" s="18"/>
    </row>
    <row r="886" spans="1:16" x14ac:dyDescent="0.25">
      <c r="A886" s="12">
        <v>37972</v>
      </c>
      <c r="B886" s="3">
        <v>413.43916999999999</v>
      </c>
      <c r="C886" s="3">
        <v>99.315659999999994</v>
      </c>
      <c r="D886" s="4">
        <v>58.683720000000001</v>
      </c>
      <c r="E886" s="4">
        <v>121.62654999999999</v>
      </c>
      <c r="F886" s="3">
        <v>347.60588999999999</v>
      </c>
      <c r="G886" s="3">
        <v>378.88173</v>
      </c>
      <c r="H886" s="3">
        <v>0.95133000000000001</v>
      </c>
      <c r="I886" s="4">
        <f t="shared" si="26"/>
        <v>120.82274903888167</v>
      </c>
      <c r="J886" s="4">
        <f t="shared" si="27"/>
        <v>121.2672426620201</v>
      </c>
      <c r="K886" s="3">
        <v>4.18743</v>
      </c>
      <c r="L886" s="3">
        <v>5.0265399999999998</v>
      </c>
      <c r="M886" s="3">
        <v>7.9968300000000001</v>
      </c>
      <c r="N886" s="3">
        <v>14.281330000000001</v>
      </c>
      <c r="O886" s="19"/>
      <c r="P886" s="18"/>
    </row>
    <row r="887" spans="1:16" x14ac:dyDescent="0.25">
      <c r="A887" s="12">
        <v>37973</v>
      </c>
      <c r="B887" s="3">
        <v>411.85113999999999</v>
      </c>
      <c r="C887" s="3">
        <v>101.13412</v>
      </c>
      <c r="D887" s="4">
        <v>58.458309999999997</v>
      </c>
      <c r="E887" s="4">
        <v>123.85351</v>
      </c>
      <c r="F887" s="3">
        <v>348.83053000000001</v>
      </c>
      <c r="G887" s="3">
        <v>382.58676000000003</v>
      </c>
      <c r="H887" s="3">
        <v>0.85</v>
      </c>
      <c r="I887" s="4">
        <f t="shared" si="26"/>
        <v>121.24445232110523</v>
      </c>
      <c r="J887" s="4">
        <f t="shared" si="27"/>
        <v>122.44909446088006</v>
      </c>
      <c r="K887" s="3">
        <v>4.1448700000000001</v>
      </c>
      <c r="L887" s="3">
        <v>4.9594800000000001</v>
      </c>
      <c r="M887" s="3">
        <v>7.9993400000000001</v>
      </c>
      <c r="N887" s="3">
        <v>14.34327</v>
      </c>
      <c r="O887" s="19"/>
      <c r="P887" s="18"/>
    </row>
    <row r="888" spans="1:16" x14ac:dyDescent="0.25">
      <c r="A888" s="12">
        <v>37974</v>
      </c>
      <c r="B888" s="3">
        <v>410.65113000000002</v>
      </c>
      <c r="C888" s="3">
        <v>102.04967000000001</v>
      </c>
      <c r="D888" s="4">
        <v>58.287979999999997</v>
      </c>
      <c r="E888" s="4">
        <v>124.97474</v>
      </c>
      <c r="F888" s="3">
        <v>349.32808</v>
      </c>
      <c r="G888" s="3">
        <v>382.74198999999999</v>
      </c>
      <c r="H888" s="3">
        <v>0.88124999999999998</v>
      </c>
      <c r="I888" s="4">
        <f t="shared" si="26"/>
        <v>121.41327259766886</v>
      </c>
      <c r="J888" s="4">
        <f t="shared" si="27"/>
        <v>122.49462485470112</v>
      </c>
      <c r="K888" s="3">
        <v>4.1312699999999998</v>
      </c>
      <c r="L888" s="3">
        <v>4.9594399999999998</v>
      </c>
      <c r="M888" s="3">
        <v>7.9929300000000003</v>
      </c>
      <c r="N888" s="3">
        <v>14.33535</v>
      </c>
      <c r="O888" s="19"/>
      <c r="P888" s="18"/>
    </row>
    <row r="889" spans="1:16" x14ac:dyDescent="0.25">
      <c r="A889" s="12">
        <v>37977</v>
      </c>
      <c r="B889" s="3">
        <v>412.05113</v>
      </c>
      <c r="C889" s="3">
        <v>100.33077</v>
      </c>
      <c r="D889" s="4">
        <v>58.486699999999999</v>
      </c>
      <c r="E889" s="4">
        <v>122.86969999999999</v>
      </c>
      <c r="F889" s="3">
        <v>348.39924000000002</v>
      </c>
      <c r="G889" s="3">
        <v>381.40991000000002</v>
      </c>
      <c r="H889" s="3">
        <v>0.94172999999999996</v>
      </c>
      <c r="I889" s="4">
        <f t="shared" si="26"/>
        <v>121.08605704296994</v>
      </c>
      <c r="J889" s="4">
        <f t="shared" si="27"/>
        <v>122.06387823346186</v>
      </c>
      <c r="K889" s="3">
        <v>4.16601</v>
      </c>
      <c r="L889" s="3">
        <v>4.9847099999999998</v>
      </c>
      <c r="M889" s="3">
        <v>7.9859900000000001</v>
      </c>
      <c r="N889" s="3">
        <v>14.308350000000001</v>
      </c>
      <c r="O889" s="19"/>
      <c r="P889" s="18"/>
    </row>
    <row r="890" spans="1:16" x14ac:dyDescent="0.25">
      <c r="A890" s="12">
        <v>37978</v>
      </c>
      <c r="B890" s="3">
        <v>412.35912999999999</v>
      </c>
      <c r="C890" s="3">
        <v>101.46522</v>
      </c>
      <c r="D890" s="4">
        <v>58.530419999999999</v>
      </c>
      <c r="E890" s="4">
        <v>124.259</v>
      </c>
      <c r="F890" s="3">
        <v>345.58611999999999</v>
      </c>
      <c r="G890" s="3">
        <v>377.64231000000001</v>
      </c>
      <c r="H890" s="3">
        <v>0.99548999999999999</v>
      </c>
      <c r="I890" s="4">
        <f t="shared" si="26"/>
        <v>120.10375944289545</v>
      </c>
      <c r="J890" s="4">
        <f t="shared" si="27"/>
        <v>120.85349346443472</v>
      </c>
      <c r="K890" s="3">
        <v>4.2690599999999996</v>
      </c>
      <c r="L890" s="3">
        <v>5.0552099999999998</v>
      </c>
      <c r="M890" s="3">
        <v>7.9706999999999999</v>
      </c>
      <c r="N890" s="3">
        <v>14.23784</v>
      </c>
      <c r="O890" s="19"/>
      <c r="P890" s="18"/>
    </row>
    <row r="891" spans="1:16" x14ac:dyDescent="0.25">
      <c r="A891" s="12">
        <v>37979</v>
      </c>
      <c r="B891" s="3">
        <v>413.55912000000001</v>
      </c>
      <c r="C891" s="3">
        <v>101.94738</v>
      </c>
      <c r="D891" s="4">
        <v>58.700749999999999</v>
      </c>
      <c r="E891" s="4">
        <v>124.84948</v>
      </c>
      <c r="F891" s="3">
        <v>347.71238</v>
      </c>
      <c r="G891" s="3">
        <v>380.23667</v>
      </c>
      <c r="H891" s="3">
        <v>0.81874999999999998</v>
      </c>
      <c r="I891" s="4">
        <f t="shared" si="26"/>
        <v>120.83890694607213</v>
      </c>
      <c r="J891" s="4">
        <f t="shared" si="27"/>
        <v>121.67991156211757</v>
      </c>
      <c r="K891" s="3">
        <v>4.1950099999999999</v>
      </c>
      <c r="L891" s="3">
        <v>5.0090899999999996</v>
      </c>
      <c r="M891" s="3">
        <v>7.97438</v>
      </c>
      <c r="N891" s="3">
        <v>14.27693</v>
      </c>
      <c r="O891" s="19"/>
      <c r="P891" s="18"/>
    </row>
    <row r="892" spans="1:16" x14ac:dyDescent="0.25">
      <c r="A892" s="12">
        <v>37981</v>
      </c>
      <c r="B892" s="3">
        <v>413.55912000000001</v>
      </c>
      <c r="C892" s="3">
        <v>101.94738</v>
      </c>
      <c r="D892" s="4">
        <v>58.700749999999999</v>
      </c>
      <c r="E892" s="4">
        <v>124.84948</v>
      </c>
      <c r="F892" s="3">
        <v>349.07132000000001</v>
      </c>
      <c r="G892" s="3">
        <v>382.43995999999999</v>
      </c>
      <c r="H892" s="3">
        <v>0.81874999999999998</v>
      </c>
      <c r="I892" s="4">
        <f t="shared" si="26"/>
        <v>121.3073531878352</v>
      </c>
      <c r="J892" s="4">
        <f t="shared" si="27"/>
        <v>122.38113473777554</v>
      </c>
      <c r="K892" s="3">
        <v>4.1503500000000004</v>
      </c>
      <c r="L892" s="3">
        <v>4.9714700000000001</v>
      </c>
      <c r="M892" s="3">
        <v>7.9717599999999997</v>
      </c>
      <c r="N892" s="3">
        <v>14.305199999999999</v>
      </c>
      <c r="O892" s="19"/>
      <c r="P892" s="18"/>
    </row>
    <row r="893" spans="1:16" x14ac:dyDescent="0.25">
      <c r="A893" s="12">
        <v>37984</v>
      </c>
      <c r="B893" s="3">
        <v>416.08816000000002</v>
      </c>
      <c r="C893" s="3">
        <v>103.96755</v>
      </c>
      <c r="D893" s="4">
        <v>59.059719999999999</v>
      </c>
      <c r="E893" s="4">
        <v>127.32347</v>
      </c>
      <c r="F893" s="3">
        <v>346.85039999999998</v>
      </c>
      <c r="G893" s="3">
        <v>378.92144000000002</v>
      </c>
      <c r="H893" s="3">
        <v>0.92337999999999998</v>
      </c>
      <c r="I893" s="4">
        <f t="shared" si="26"/>
        <v>120.53127061217327</v>
      </c>
      <c r="J893" s="4">
        <f t="shared" si="27"/>
        <v>121.25089896132062</v>
      </c>
      <c r="K893" s="3">
        <v>4.2319100000000001</v>
      </c>
      <c r="L893" s="3">
        <v>5.0371699999999997</v>
      </c>
      <c r="M893" s="3">
        <v>7.9591000000000003</v>
      </c>
      <c r="N893" s="3">
        <v>14.2393</v>
      </c>
      <c r="O893" s="19"/>
      <c r="P893" s="18"/>
    </row>
    <row r="894" spans="1:16" x14ac:dyDescent="0.25">
      <c r="A894" s="12">
        <v>37985</v>
      </c>
      <c r="B894" s="3">
        <v>417.98818</v>
      </c>
      <c r="C894" s="3">
        <v>103.92852999999999</v>
      </c>
      <c r="D894" s="4">
        <v>59.329410000000003</v>
      </c>
      <c r="E894" s="4">
        <v>127.27569</v>
      </c>
      <c r="F894" s="3">
        <v>345.59854999999999</v>
      </c>
      <c r="G894" s="3">
        <v>376.22404999999998</v>
      </c>
      <c r="H894" s="3">
        <v>0.92849000000000004</v>
      </c>
      <c r="I894" s="4">
        <f t="shared" si="26"/>
        <v>120.09196138390531</v>
      </c>
      <c r="J894" s="4">
        <f t="shared" si="27"/>
        <v>120.38346333168414</v>
      </c>
      <c r="K894" s="3">
        <v>4.2788199999999996</v>
      </c>
      <c r="L894" s="3">
        <v>5.0883900000000004</v>
      </c>
      <c r="M894" s="3">
        <v>7.9506800000000002</v>
      </c>
      <c r="N894" s="3">
        <v>14.187390000000001</v>
      </c>
      <c r="O894" s="19"/>
      <c r="P894" s="18"/>
    </row>
    <row r="895" spans="1:16" x14ac:dyDescent="0.25">
      <c r="A895" s="12">
        <v>37986</v>
      </c>
      <c r="B895" s="3">
        <v>416.89810999999997</v>
      </c>
      <c r="C895" s="3">
        <v>104.16726</v>
      </c>
      <c r="D895" s="4">
        <v>59.174689999999998</v>
      </c>
      <c r="E895" s="4">
        <v>127.56805</v>
      </c>
      <c r="F895" s="3">
        <v>346.15681000000001</v>
      </c>
      <c r="G895" s="3">
        <v>376.79336999999998</v>
      </c>
      <c r="H895" s="3">
        <v>0.80249999999999999</v>
      </c>
      <c r="I895" s="4">
        <f t="shared" si="26"/>
        <v>120.28223846653542</v>
      </c>
      <c r="J895" s="4">
        <f t="shared" si="27"/>
        <v>120.56191208383524</v>
      </c>
      <c r="K895" s="3">
        <v>4.2614400000000003</v>
      </c>
      <c r="L895" s="3">
        <v>5.07965</v>
      </c>
      <c r="M895" s="3">
        <v>7.9474200000000002</v>
      </c>
      <c r="N895" s="3">
        <v>14.19049</v>
      </c>
      <c r="O895" s="19"/>
      <c r="P895" s="18"/>
    </row>
    <row r="896" spans="1:16" x14ac:dyDescent="0.25">
      <c r="A896" s="12">
        <v>37988</v>
      </c>
      <c r="B896" s="3">
        <v>416.89810999999997</v>
      </c>
      <c r="C896" s="3">
        <v>104.16726</v>
      </c>
      <c r="D896" s="4">
        <v>59.174689999999998</v>
      </c>
      <c r="E896" s="4">
        <v>127.56805</v>
      </c>
      <c r="F896" s="3">
        <v>343.21553</v>
      </c>
      <c r="G896" s="3">
        <v>371.95299999999997</v>
      </c>
      <c r="H896" s="3">
        <v>0.89624999999999999</v>
      </c>
      <c r="I896" s="4">
        <f t="shared" si="26"/>
        <v>119.25609439986914</v>
      </c>
      <c r="J896" s="4">
        <f t="shared" si="27"/>
        <v>119.00904502664838</v>
      </c>
      <c r="K896" s="3">
        <v>4.3733899999999997</v>
      </c>
      <c r="L896" s="3">
        <v>5.1740000000000004</v>
      </c>
      <c r="M896" s="3">
        <v>7.9256599999999997</v>
      </c>
      <c r="N896" s="3">
        <v>14.091939999999999</v>
      </c>
      <c r="O896" s="19"/>
      <c r="P896" s="18"/>
    </row>
    <row r="897" spans="1:16" x14ac:dyDescent="0.25">
      <c r="A897" s="12">
        <v>37991</v>
      </c>
      <c r="B897" s="3">
        <v>425.86554999999998</v>
      </c>
      <c r="C897" s="3">
        <v>108.26443</v>
      </c>
      <c r="D897" s="4">
        <v>60.410699999999999</v>
      </c>
      <c r="E897" s="4">
        <v>132.59266</v>
      </c>
      <c r="F897" s="3">
        <v>342.87889999999999</v>
      </c>
      <c r="G897" s="3">
        <v>371.89404000000002</v>
      </c>
      <c r="H897" s="3">
        <v>0.86499999999999999</v>
      </c>
      <c r="I897" s="4">
        <f t="shared" si="26"/>
        <v>119.13516302504776</v>
      </c>
      <c r="J897" s="4">
        <f t="shared" si="27"/>
        <v>118.98622176933443</v>
      </c>
      <c r="K897" s="3">
        <v>4.3872799999999996</v>
      </c>
      <c r="L897" s="3">
        <v>5.1761100000000004</v>
      </c>
      <c r="M897" s="3">
        <v>7.9212699999999998</v>
      </c>
      <c r="N897" s="3">
        <v>14.087260000000001</v>
      </c>
      <c r="O897" s="19"/>
      <c r="P897" s="18"/>
    </row>
    <row r="898" spans="1:16" x14ac:dyDescent="0.25">
      <c r="A898" s="12">
        <v>37992</v>
      </c>
      <c r="B898" s="3">
        <v>424.38506000000001</v>
      </c>
      <c r="C898" s="3">
        <v>106.61315999999999</v>
      </c>
      <c r="D898" s="4">
        <v>60.182389999999998</v>
      </c>
      <c r="E898" s="4">
        <v>130.57411999999999</v>
      </c>
      <c r="F898" s="3">
        <v>345.88015000000001</v>
      </c>
      <c r="G898" s="3">
        <v>375.59906999999998</v>
      </c>
      <c r="H898" s="3">
        <v>0.83374999999999999</v>
      </c>
      <c r="I898" s="4">
        <f t="shared" si="26"/>
        <v>120.17411021389269</v>
      </c>
      <c r="J898" s="4">
        <f t="shared" si="27"/>
        <v>120.16777994511364</v>
      </c>
      <c r="K898" s="3">
        <v>4.2788199999999996</v>
      </c>
      <c r="L898" s="3">
        <v>5.1068800000000003</v>
      </c>
      <c r="M898" s="3">
        <v>7.9318499999999998</v>
      </c>
      <c r="N898" s="3">
        <v>14.15108</v>
      </c>
      <c r="O898" s="19"/>
      <c r="P898" s="18"/>
    </row>
    <row r="899" spans="1:16" x14ac:dyDescent="0.25">
      <c r="A899" s="12">
        <v>37993</v>
      </c>
      <c r="B899" s="3">
        <v>423.61403999999999</v>
      </c>
      <c r="C899" s="3">
        <v>106.22738</v>
      </c>
      <c r="D899" s="4">
        <v>60.054760000000002</v>
      </c>
      <c r="E899" s="4">
        <v>130.10458</v>
      </c>
      <c r="F899" s="3">
        <v>346.83560999999997</v>
      </c>
      <c r="G899" s="3">
        <v>376.86856999999998</v>
      </c>
      <c r="H899" s="3">
        <v>0.94218000000000002</v>
      </c>
      <c r="I899" s="4">
        <f t="shared" si="26"/>
        <v>120.50171270601237</v>
      </c>
      <c r="J899" s="4">
        <f t="shared" si="27"/>
        <v>120.56956992582262</v>
      </c>
      <c r="K899" s="3">
        <v>4.2454999999999998</v>
      </c>
      <c r="L899" s="3">
        <v>5.0840199999999998</v>
      </c>
      <c r="M899" s="3">
        <v>7.93323</v>
      </c>
      <c r="N899" s="3">
        <v>14.170400000000001</v>
      </c>
      <c r="O899" s="19"/>
      <c r="P899" s="18"/>
    </row>
    <row r="900" spans="1:16" x14ac:dyDescent="0.25">
      <c r="A900" s="12">
        <v>37994</v>
      </c>
      <c r="B900" s="3">
        <v>425.77850000000001</v>
      </c>
      <c r="C900" s="3">
        <v>110.30449</v>
      </c>
      <c r="D900" s="4">
        <v>60.344329999999999</v>
      </c>
      <c r="E900" s="4">
        <v>135.10245</v>
      </c>
      <c r="F900" s="3">
        <v>346.822</v>
      </c>
      <c r="G900" s="3">
        <v>377.25243</v>
      </c>
      <c r="H900" s="3">
        <v>0.83875</v>
      </c>
      <c r="I900" s="4">
        <f t="shared" si="26"/>
        <v>120.49309709854295</v>
      </c>
      <c r="J900" s="4">
        <f t="shared" si="27"/>
        <v>120.68848286296155</v>
      </c>
      <c r="K900" s="3">
        <v>4.2474499999999997</v>
      </c>
      <c r="L900" s="3">
        <v>5.0777999999999999</v>
      </c>
      <c r="M900" s="3">
        <v>7.9302999999999999</v>
      </c>
      <c r="N900" s="3">
        <v>14.173719999999999</v>
      </c>
      <c r="O900" s="19"/>
      <c r="P900" s="18"/>
    </row>
    <row r="901" spans="1:16" x14ac:dyDescent="0.25">
      <c r="A901" s="12">
        <v>37995</v>
      </c>
      <c r="B901" s="3">
        <v>428.25022000000001</v>
      </c>
      <c r="C901" s="3">
        <v>109.80342</v>
      </c>
      <c r="D901" s="4">
        <v>60.677840000000003</v>
      </c>
      <c r="E901" s="4">
        <v>134.49265</v>
      </c>
      <c r="F901" s="3">
        <v>351.35730999999998</v>
      </c>
      <c r="G901" s="3">
        <v>383.44112000000001</v>
      </c>
      <c r="H901" s="3">
        <v>0.83875</v>
      </c>
      <c r="I901" s="4">
        <f t="shared" si="26"/>
        <v>122.06481932196942</v>
      </c>
      <c r="J901" s="4">
        <f t="shared" si="27"/>
        <v>122.66437677383639</v>
      </c>
      <c r="K901" s="3">
        <v>4.0880299999999998</v>
      </c>
      <c r="L901" s="3">
        <v>4.96624</v>
      </c>
      <c r="M901" s="3">
        <v>7.9416700000000002</v>
      </c>
      <c r="N901" s="3">
        <v>14.27312</v>
      </c>
      <c r="O901" s="19"/>
      <c r="P901" s="18"/>
    </row>
    <row r="902" spans="1:16" x14ac:dyDescent="0.25">
      <c r="A902" s="12">
        <v>37998</v>
      </c>
      <c r="B902" s="3">
        <v>428.14227</v>
      </c>
      <c r="C902" s="3">
        <v>107.77504999999999</v>
      </c>
      <c r="D902" s="4">
        <v>60.645969999999998</v>
      </c>
      <c r="E902" s="4">
        <v>132.01106999999999</v>
      </c>
      <c r="F902" s="3">
        <v>351.50520999999998</v>
      </c>
      <c r="G902" s="3">
        <v>383.23460999999998</v>
      </c>
      <c r="H902" s="3">
        <v>0.83875</v>
      </c>
      <c r="I902" s="4">
        <f t="shared" ref="I902:I965" si="28">EXP(LN(F902/F901)-LN(1+(H902/260)/100))*I901</f>
        <v>122.11226187218462</v>
      </c>
      <c r="J902" s="4">
        <f t="shared" si="27"/>
        <v>122.59435853647321</v>
      </c>
      <c r="K902" s="3">
        <v>4.08413</v>
      </c>
      <c r="L902" s="3">
        <v>4.9709500000000002</v>
      </c>
      <c r="M902" s="3">
        <v>7.9394600000000004</v>
      </c>
      <c r="N902" s="3">
        <v>14.265930000000001</v>
      </c>
      <c r="O902" s="19"/>
      <c r="P902" s="18"/>
    </row>
    <row r="903" spans="1:16" x14ac:dyDescent="0.25">
      <c r="A903" s="12">
        <v>37999</v>
      </c>
      <c r="B903" s="3">
        <v>425.74509</v>
      </c>
      <c r="C903" s="3">
        <v>108.05074</v>
      </c>
      <c r="D903" s="4">
        <v>60.288829999999997</v>
      </c>
      <c r="E903" s="4">
        <v>132.35194000000001</v>
      </c>
      <c r="F903" s="3">
        <v>353.10671000000002</v>
      </c>
      <c r="G903" s="3">
        <v>385.04829999999998</v>
      </c>
      <c r="H903" s="3">
        <v>0.83875</v>
      </c>
      <c r="I903" s="4">
        <f t="shared" si="28"/>
        <v>122.6646629045994</v>
      </c>
      <c r="J903" s="4">
        <f t="shared" ref="J903:J966" si="29">EXP(LN(G903/G902)-LN(1+(H903/260)/100))*J902</f>
        <v>123.17057320612278</v>
      </c>
      <c r="K903" s="3">
        <v>4.02827</v>
      </c>
      <c r="L903" s="3">
        <v>4.9388199999999998</v>
      </c>
      <c r="M903" s="3">
        <v>7.9435599999999997</v>
      </c>
      <c r="N903" s="3">
        <v>14.29424</v>
      </c>
      <c r="O903" s="19"/>
      <c r="P903" s="18"/>
    </row>
    <row r="904" spans="1:16" x14ac:dyDescent="0.25">
      <c r="A904" s="12">
        <v>38000</v>
      </c>
      <c r="B904" s="3">
        <v>423.77629000000002</v>
      </c>
      <c r="C904" s="3">
        <v>108.86089</v>
      </c>
      <c r="D904" s="4">
        <v>59.993459999999999</v>
      </c>
      <c r="E904" s="4">
        <v>133.34790000000001</v>
      </c>
      <c r="F904" s="3">
        <v>354.43902000000003</v>
      </c>
      <c r="G904" s="3">
        <v>388.24599000000001</v>
      </c>
      <c r="H904" s="3">
        <v>0.94720000000000004</v>
      </c>
      <c r="I904" s="4">
        <f t="shared" si="28"/>
        <v>123.12300454578518</v>
      </c>
      <c r="J904" s="4">
        <f t="shared" si="29"/>
        <v>124.18893697188383</v>
      </c>
      <c r="K904" s="3">
        <v>3.9822500000000001</v>
      </c>
      <c r="L904" s="3">
        <v>4.8819800000000004</v>
      </c>
      <c r="M904" s="3">
        <v>7.9464699999999997</v>
      </c>
      <c r="N904" s="3">
        <v>14.34639</v>
      </c>
      <c r="O904" s="19"/>
      <c r="P904" s="18"/>
    </row>
    <row r="905" spans="1:16" x14ac:dyDescent="0.25">
      <c r="A905" s="12">
        <v>38001</v>
      </c>
      <c r="B905" s="3">
        <v>410.59330999999997</v>
      </c>
      <c r="C905" s="3">
        <v>107.88943999999999</v>
      </c>
      <c r="D905" s="4">
        <v>58.110599999999998</v>
      </c>
      <c r="E905" s="4">
        <v>132.16137000000001</v>
      </c>
      <c r="F905" s="3">
        <v>354.74844000000002</v>
      </c>
      <c r="G905" s="3">
        <v>389.51549</v>
      </c>
      <c r="H905" s="3">
        <v>0.90125</v>
      </c>
      <c r="I905" s="4">
        <f t="shared" si="28"/>
        <v>123.2262176527594</v>
      </c>
      <c r="J905" s="4">
        <f t="shared" si="29"/>
        <v>124.59069545532148</v>
      </c>
      <c r="K905" s="3">
        <v>3.9726300000000001</v>
      </c>
      <c r="L905" s="3">
        <v>4.8601599999999996</v>
      </c>
      <c r="M905" s="3">
        <v>7.9449399999999999</v>
      </c>
      <c r="N905" s="3">
        <v>14.364800000000001</v>
      </c>
      <c r="O905" s="19"/>
      <c r="P905" s="18"/>
    </row>
    <row r="906" spans="1:16" x14ac:dyDescent="0.25">
      <c r="A906" s="12">
        <v>38002</v>
      </c>
      <c r="B906" s="3">
        <v>408.99331000000001</v>
      </c>
      <c r="C906" s="3">
        <v>108.86359</v>
      </c>
      <c r="D906" s="4">
        <v>57.884149999999998</v>
      </c>
      <c r="E906" s="4">
        <v>133.35468</v>
      </c>
      <c r="F906" s="3">
        <v>353.77877999999998</v>
      </c>
      <c r="G906" s="3">
        <v>388.78147000000001</v>
      </c>
      <c r="H906" s="3">
        <v>0.83875</v>
      </c>
      <c r="I906" s="4">
        <f t="shared" si="28"/>
        <v>122.88543013302086</v>
      </c>
      <c r="J906" s="4">
        <f t="shared" si="29"/>
        <v>124.35189976331036</v>
      </c>
      <c r="K906" s="3">
        <v>4.0125799999999998</v>
      </c>
      <c r="L906" s="3">
        <v>4.8769400000000003</v>
      </c>
      <c r="M906" s="3">
        <v>7.9293100000000001</v>
      </c>
      <c r="N906" s="3">
        <v>14.33799</v>
      </c>
      <c r="O906" s="19"/>
      <c r="P906" s="18"/>
    </row>
    <row r="907" spans="1:16" x14ac:dyDescent="0.25">
      <c r="A907" s="12">
        <v>38006</v>
      </c>
      <c r="B907" s="3">
        <v>414.90879000000001</v>
      </c>
      <c r="C907" s="3">
        <v>111.20520999999999</v>
      </c>
      <c r="D907" s="4">
        <v>58.721359999999997</v>
      </c>
      <c r="E907" s="4">
        <v>136.22309000000001</v>
      </c>
      <c r="F907" s="3">
        <v>352.52692999999999</v>
      </c>
      <c r="G907" s="3">
        <v>386.17626999999999</v>
      </c>
      <c r="H907" s="3">
        <v>0.90125</v>
      </c>
      <c r="I907" s="4">
        <f t="shared" si="28"/>
        <v>122.44635430859407</v>
      </c>
      <c r="J907" s="4">
        <f t="shared" si="29"/>
        <v>123.51434412634445</v>
      </c>
      <c r="K907" s="3">
        <v>4.0587</v>
      </c>
      <c r="L907" s="3">
        <v>4.92483</v>
      </c>
      <c r="M907" s="3">
        <v>7.9210099999999999</v>
      </c>
      <c r="N907" s="3">
        <v>14.289149999999999</v>
      </c>
      <c r="O907" s="19"/>
      <c r="P907" s="18"/>
    </row>
    <row r="908" spans="1:16" x14ac:dyDescent="0.25">
      <c r="A908" s="12">
        <v>38007</v>
      </c>
      <c r="B908" s="3">
        <v>413.20879000000002</v>
      </c>
      <c r="C908" s="3">
        <v>111.16905</v>
      </c>
      <c r="D908" s="4">
        <v>58.480759999999997</v>
      </c>
      <c r="E908" s="4">
        <v>136.1788</v>
      </c>
      <c r="F908" s="3">
        <v>353.26704000000001</v>
      </c>
      <c r="G908" s="3">
        <v>386.78154000000001</v>
      </c>
      <c r="H908" s="3">
        <v>0.93491999999999997</v>
      </c>
      <c r="I908" s="4">
        <f t="shared" si="28"/>
        <v>122.69901131443886</v>
      </c>
      <c r="J908" s="4">
        <f t="shared" si="29"/>
        <v>123.70348506657261</v>
      </c>
      <c r="K908" s="3">
        <v>4.0336100000000004</v>
      </c>
      <c r="L908" s="3">
        <v>4.9147999999999996</v>
      </c>
      <c r="M908" s="3">
        <v>7.9213699999999996</v>
      </c>
      <c r="N908" s="3">
        <v>14.29617</v>
      </c>
      <c r="O908" s="19"/>
      <c r="P908" s="18"/>
    </row>
    <row r="909" spans="1:16" x14ac:dyDescent="0.25">
      <c r="A909" s="12">
        <v>38008</v>
      </c>
      <c r="B909" s="3">
        <v>412.10879999999997</v>
      </c>
      <c r="C909" s="3">
        <v>111.31061</v>
      </c>
      <c r="D909" s="4">
        <v>58.32508</v>
      </c>
      <c r="E909" s="4">
        <v>136.35220000000001</v>
      </c>
      <c r="F909" s="3">
        <v>355.13772</v>
      </c>
      <c r="G909" s="3">
        <v>390.26515999999998</v>
      </c>
      <c r="H909" s="3">
        <v>0.90125</v>
      </c>
      <c r="I909" s="4">
        <f t="shared" si="28"/>
        <v>123.34447254080092</v>
      </c>
      <c r="J909" s="4">
        <f t="shared" si="29"/>
        <v>124.81331708999559</v>
      </c>
      <c r="K909" s="3">
        <v>3.9683299999999999</v>
      </c>
      <c r="L909" s="3">
        <v>4.8531199999999997</v>
      </c>
      <c r="M909" s="3">
        <v>7.9266100000000002</v>
      </c>
      <c r="N909" s="3">
        <v>14.353020000000001</v>
      </c>
      <c r="O909" s="19"/>
      <c r="P909" s="18"/>
    </row>
    <row r="910" spans="1:16" x14ac:dyDescent="0.25">
      <c r="A910" s="12">
        <v>38009</v>
      </c>
      <c r="B910" s="3">
        <v>410.15699999999998</v>
      </c>
      <c r="C910" s="3">
        <v>111.74231</v>
      </c>
      <c r="D910" s="4">
        <v>58.048839999999998</v>
      </c>
      <c r="E910" s="4">
        <v>136.88102000000001</v>
      </c>
      <c r="F910" s="3">
        <v>352.45889</v>
      </c>
      <c r="G910" s="3">
        <v>385.60469999999998</v>
      </c>
      <c r="H910" s="3">
        <v>0.83875</v>
      </c>
      <c r="I910" s="4">
        <f t="shared" si="28"/>
        <v>122.41012718879102</v>
      </c>
      <c r="J910" s="4">
        <f t="shared" si="29"/>
        <v>123.31884591593577</v>
      </c>
      <c r="K910" s="3">
        <v>4.0681200000000004</v>
      </c>
      <c r="L910" s="3">
        <v>4.9398499999999999</v>
      </c>
      <c r="M910" s="3">
        <v>7.9063999999999997</v>
      </c>
      <c r="N910" s="3">
        <v>14.261419999999999</v>
      </c>
      <c r="O910" s="19"/>
      <c r="P910" s="18"/>
    </row>
    <row r="911" spans="1:16" x14ac:dyDescent="0.25">
      <c r="A911" s="12">
        <v>38012</v>
      </c>
      <c r="B911" s="3">
        <v>408.85698000000002</v>
      </c>
      <c r="C911" s="3">
        <v>110.94231000000001</v>
      </c>
      <c r="D911" s="4">
        <v>57.864849999999997</v>
      </c>
      <c r="E911" s="4">
        <v>135.90103999999999</v>
      </c>
      <c r="F911" s="3">
        <v>350.50716</v>
      </c>
      <c r="G911" s="3">
        <v>382.72273999999999</v>
      </c>
      <c r="H911" s="3">
        <v>0.90125</v>
      </c>
      <c r="I911" s="4">
        <f t="shared" si="28"/>
        <v>121.72806544960673</v>
      </c>
      <c r="J911" s="4">
        <f t="shared" si="29"/>
        <v>122.39293413810177</v>
      </c>
      <c r="K911" s="3">
        <v>4.1398099999999998</v>
      </c>
      <c r="L911" s="3">
        <v>4.9934900000000004</v>
      </c>
      <c r="M911" s="3">
        <v>7.89499</v>
      </c>
      <c r="N911" s="3">
        <v>14.20711</v>
      </c>
      <c r="O911" s="19"/>
      <c r="P911" s="18"/>
    </row>
    <row r="912" spans="1:16" x14ac:dyDescent="0.25">
      <c r="A912" s="12">
        <v>38013</v>
      </c>
      <c r="B912" s="3">
        <v>412.15699999999998</v>
      </c>
      <c r="C912" s="3">
        <v>110.71061</v>
      </c>
      <c r="D912" s="4">
        <v>58.331899999999997</v>
      </c>
      <c r="E912" s="4">
        <v>135.61721</v>
      </c>
      <c r="F912" s="3">
        <v>352.05482000000001</v>
      </c>
      <c r="G912" s="3">
        <v>385.21001000000001</v>
      </c>
      <c r="H912" s="3">
        <v>0.90125</v>
      </c>
      <c r="I912" s="4">
        <f t="shared" si="28"/>
        <v>122.2613162062482</v>
      </c>
      <c r="J912" s="4">
        <f t="shared" si="29"/>
        <v>123.1840814117032</v>
      </c>
      <c r="K912" s="3">
        <v>4.0854400000000002</v>
      </c>
      <c r="L912" s="3">
        <v>4.9488899999999996</v>
      </c>
      <c r="M912" s="3">
        <v>7.8989099999999999</v>
      </c>
      <c r="N912" s="3">
        <v>14.247400000000001</v>
      </c>
      <c r="O912" s="19"/>
      <c r="P912" s="18"/>
    </row>
    <row r="913" spans="1:16" x14ac:dyDescent="0.25">
      <c r="A913" s="12">
        <v>38014</v>
      </c>
      <c r="B913" s="3">
        <v>416.75698</v>
      </c>
      <c r="C913" s="3">
        <v>112.50745000000001</v>
      </c>
      <c r="D913" s="4">
        <v>58.982930000000003</v>
      </c>
      <c r="E913" s="4">
        <v>137.81828999999999</v>
      </c>
      <c r="F913" s="3">
        <v>349.08019000000002</v>
      </c>
      <c r="G913" s="3">
        <v>381.16564</v>
      </c>
      <c r="H913" s="3">
        <v>0.90125</v>
      </c>
      <c r="I913" s="4">
        <f t="shared" si="28"/>
        <v>121.22408703340749</v>
      </c>
      <c r="J913" s="4">
        <f t="shared" si="29"/>
        <v>121.88653070910104</v>
      </c>
      <c r="K913" s="3">
        <v>4.1943999999999999</v>
      </c>
      <c r="L913" s="3">
        <v>5.0241100000000003</v>
      </c>
      <c r="M913" s="3">
        <v>7.8829599999999997</v>
      </c>
      <c r="N913" s="3">
        <v>14.17234</v>
      </c>
      <c r="O913" s="19"/>
      <c r="P913" s="18"/>
    </row>
    <row r="914" spans="1:16" x14ac:dyDescent="0.25">
      <c r="A914" s="12">
        <v>38015</v>
      </c>
      <c r="B914" s="3">
        <v>400.41147999999998</v>
      </c>
      <c r="C914" s="3">
        <v>111.43267</v>
      </c>
      <c r="D914" s="4">
        <v>56.669580000000003</v>
      </c>
      <c r="E914" s="4">
        <v>136.50171</v>
      </c>
      <c r="F914" s="3">
        <v>349.06657999999999</v>
      </c>
      <c r="G914" s="3">
        <v>381.77091000000001</v>
      </c>
      <c r="H914" s="3">
        <v>0.87</v>
      </c>
      <c r="I914" s="4">
        <f t="shared" si="28"/>
        <v>121.21530467674756</v>
      </c>
      <c r="J914" s="4">
        <f t="shared" si="29"/>
        <v>122.07599494241714</v>
      </c>
      <c r="K914" s="3">
        <v>4.1963400000000002</v>
      </c>
      <c r="L914" s="3">
        <v>5.0138699999999998</v>
      </c>
      <c r="M914" s="3">
        <v>7.8800400000000002</v>
      </c>
      <c r="N914" s="3">
        <v>14.179539999999999</v>
      </c>
      <c r="O914" s="19"/>
      <c r="P914" s="18"/>
    </row>
    <row r="915" spans="1:16" x14ac:dyDescent="0.25">
      <c r="A915" s="12">
        <v>38016</v>
      </c>
      <c r="B915" s="3">
        <v>403.91147999999998</v>
      </c>
      <c r="C915" s="3">
        <v>113.69963</v>
      </c>
      <c r="D915" s="4">
        <v>57.164929999999998</v>
      </c>
      <c r="E915" s="4">
        <v>139.27867000000001</v>
      </c>
      <c r="F915" s="3">
        <v>350.83602000000002</v>
      </c>
      <c r="G915" s="3">
        <v>384.53464000000002</v>
      </c>
      <c r="H915" s="3">
        <v>0.90125</v>
      </c>
      <c r="I915" s="4">
        <f t="shared" si="28"/>
        <v>121.82552962966405</v>
      </c>
      <c r="J915" s="4">
        <f t="shared" si="29"/>
        <v>122.95546990853445</v>
      </c>
      <c r="K915" s="3">
        <v>4.1364799999999997</v>
      </c>
      <c r="L915" s="3">
        <v>4.9659000000000004</v>
      </c>
      <c r="M915" s="3">
        <v>7.8792499999999999</v>
      </c>
      <c r="N915" s="3">
        <v>14.21776</v>
      </c>
      <c r="O915" s="19"/>
      <c r="P915" s="18"/>
    </row>
    <row r="916" spans="1:16" x14ac:dyDescent="0.25">
      <c r="A916" s="12">
        <v>38019</v>
      </c>
      <c r="B916" s="3">
        <v>400.27936999999997</v>
      </c>
      <c r="C916" s="3">
        <v>113.44849000000001</v>
      </c>
      <c r="D916" s="4">
        <v>56.655430000000003</v>
      </c>
      <c r="E916" s="4">
        <v>139.09492</v>
      </c>
      <c r="F916" s="3">
        <v>350.41190999999998</v>
      </c>
      <c r="G916" s="3">
        <v>383.58310999999998</v>
      </c>
      <c r="H916" s="3">
        <v>0.90125</v>
      </c>
      <c r="I916" s="4">
        <f t="shared" si="28"/>
        <v>121.6740425428238</v>
      </c>
      <c r="J916" s="4">
        <f t="shared" si="29"/>
        <v>122.64696553897024</v>
      </c>
      <c r="K916" s="3">
        <v>4.15327</v>
      </c>
      <c r="L916" s="3">
        <v>4.98428</v>
      </c>
      <c r="M916" s="3">
        <v>7.8745099999999999</v>
      </c>
      <c r="N916" s="3">
        <v>14.197419999999999</v>
      </c>
      <c r="O916" s="19"/>
      <c r="P916" s="18"/>
    </row>
    <row r="917" spans="1:16" x14ac:dyDescent="0.25">
      <c r="A917" s="12">
        <v>38020</v>
      </c>
      <c r="B917" s="3">
        <v>400.84654999999998</v>
      </c>
      <c r="C917" s="3">
        <v>115.73554</v>
      </c>
      <c r="D917" s="4">
        <v>56.740299999999998</v>
      </c>
      <c r="E917" s="4">
        <v>142.02895000000001</v>
      </c>
      <c r="F917" s="3">
        <v>351.8519</v>
      </c>
      <c r="G917" s="3">
        <v>385.24009000000001</v>
      </c>
      <c r="H917" s="3">
        <v>0.83875</v>
      </c>
      <c r="I917" s="4">
        <f t="shared" si="28"/>
        <v>122.17011122621365</v>
      </c>
      <c r="J917" s="4">
        <f t="shared" si="29"/>
        <v>123.17279525755657</v>
      </c>
      <c r="K917" s="3">
        <v>4.1026300000000004</v>
      </c>
      <c r="L917" s="3">
        <v>4.9548800000000002</v>
      </c>
      <c r="M917" s="3">
        <v>7.87798</v>
      </c>
      <c r="N917" s="3">
        <v>14.22307</v>
      </c>
      <c r="O917" s="19"/>
      <c r="P917" s="18"/>
    </row>
    <row r="918" spans="1:16" x14ac:dyDescent="0.25">
      <c r="A918" s="12">
        <v>38021</v>
      </c>
      <c r="B918" s="3">
        <v>402.59994999999998</v>
      </c>
      <c r="C918" s="3">
        <v>116.1187</v>
      </c>
      <c r="D918" s="4">
        <v>56.993029999999997</v>
      </c>
      <c r="E918" s="4">
        <v>142.64350999999999</v>
      </c>
      <c r="F918" s="3">
        <v>351.35376000000002</v>
      </c>
      <c r="G918" s="3">
        <v>384.84901000000002</v>
      </c>
      <c r="H918" s="3">
        <v>0.93440999999999996</v>
      </c>
      <c r="I918" s="4">
        <f t="shared" si="28"/>
        <v>121.99276264248363</v>
      </c>
      <c r="J918" s="4">
        <f t="shared" si="29"/>
        <v>123.04333323273516</v>
      </c>
      <c r="K918" s="3">
        <v>4.1220400000000001</v>
      </c>
      <c r="L918" s="3">
        <v>4.9629599999999998</v>
      </c>
      <c r="M918" s="3">
        <v>7.8729300000000002</v>
      </c>
      <c r="N918" s="3">
        <v>14.21264</v>
      </c>
      <c r="O918" s="19"/>
      <c r="P918" s="18"/>
    </row>
    <row r="919" spans="1:16" x14ac:dyDescent="0.25">
      <c r="A919" s="12">
        <v>38022</v>
      </c>
      <c r="B919" s="3">
        <v>399.66933999999998</v>
      </c>
      <c r="C919" s="3">
        <v>115.93012</v>
      </c>
      <c r="D919" s="4">
        <v>56.582650000000001</v>
      </c>
      <c r="E919" s="4">
        <v>142.54705999999999</v>
      </c>
      <c r="F919" s="3">
        <v>349.99423000000002</v>
      </c>
      <c r="G919" s="3">
        <v>383.57227999999998</v>
      </c>
      <c r="H919" s="3">
        <v>0.90125</v>
      </c>
      <c r="I919" s="4">
        <f t="shared" si="28"/>
        <v>121.51651105235528</v>
      </c>
      <c r="J919" s="4">
        <f t="shared" si="29"/>
        <v>122.63088827081701</v>
      </c>
      <c r="K919" s="3">
        <v>4.1727400000000001</v>
      </c>
      <c r="L919" s="3">
        <v>4.9873000000000003</v>
      </c>
      <c r="M919" s="3">
        <v>7.8640699999999999</v>
      </c>
      <c r="N919" s="3">
        <v>14.18655</v>
      </c>
      <c r="O919" s="19"/>
      <c r="P919" s="18"/>
    </row>
    <row r="920" spans="1:16" x14ac:dyDescent="0.25">
      <c r="A920" s="12">
        <v>38023</v>
      </c>
      <c r="B920" s="3">
        <v>405.03591</v>
      </c>
      <c r="C920" s="3">
        <v>116.45594</v>
      </c>
      <c r="D920" s="4">
        <v>57.34695</v>
      </c>
      <c r="E920" s="4">
        <v>143.33562000000001</v>
      </c>
      <c r="F920" s="3">
        <v>352.42989999999998</v>
      </c>
      <c r="G920" s="3">
        <v>387.15938999999997</v>
      </c>
      <c r="H920" s="3">
        <v>0.83875</v>
      </c>
      <c r="I920" s="4">
        <f t="shared" si="28"/>
        <v>122.35821810872885</v>
      </c>
      <c r="J920" s="4">
        <f t="shared" si="29"/>
        <v>123.77372091423612</v>
      </c>
      <c r="K920" s="3">
        <v>4.0888499999999999</v>
      </c>
      <c r="L920" s="3">
        <v>4.92462</v>
      </c>
      <c r="M920" s="3">
        <v>7.8661899999999996</v>
      </c>
      <c r="N920" s="3">
        <v>14.23897</v>
      </c>
      <c r="O920" s="19"/>
      <c r="P920" s="18"/>
    </row>
    <row r="921" spans="1:16" x14ac:dyDescent="0.25">
      <c r="A921" s="12">
        <v>38026</v>
      </c>
      <c r="B921" s="3">
        <v>408.21884</v>
      </c>
      <c r="C921" s="3">
        <v>116.88293</v>
      </c>
      <c r="D921" s="4">
        <v>57.802149999999997</v>
      </c>
      <c r="E921" s="4">
        <v>144.00266999999999</v>
      </c>
      <c r="F921" s="3">
        <v>353.06234000000001</v>
      </c>
      <c r="G921" s="3">
        <v>387.87536</v>
      </c>
      <c r="H921" s="3">
        <v>0.83875</v>
      </c>
      <c r="I921" s="4">
        <f t="shared" si="28"/>
        <v>122.57383732403953</v>
      </c>
      <c r="J921" s="4">
        <f t="shared" si="29"/>
        <v>123.99861427471079</v>
      </c>
      <c r="K921" s="3">
        <v>4.0674700000000001</v>
      </c>
      <c r="L921" s="3">
        <v>4.9125699999999997</v>
      </c>
      <c r="M921" s="3">
        <v>7.8661000000000003</v>
      </c>
      <c r="N921" s="3">
        <v>14.247920000000001</v>
      </c>
      <c r="O921" s="19"/>
      <c r="P921" s="18"/>
    </row>
    <row r="922" spans="1:16" x14ac:dyDescent="0.25">
      <c r="A922" s="12">
        <v>38027</v>
      </c>
      <c r="B922" s="3">
        <v>407.79912000000002</v>
      </c>
      <c r="C922" s="3">
        <v>115.87027</v>
      </c>
      <c r="D922" s="4">
        <v>57.747329999999998</v>
      </c>
      <c r="E922" s="4">
        <v>142.90333000000001</v>
      </c>
      <c r="F922" s="3">
        <v>352.13351</v>
      </c>
      <c r="G922" s="3">
        <v>386.26652000000001</v>
      </c>
      <c r="H922" s="3">
        <v>0.83875</v>
      </c>
      <c r="I922" s="4">
        <f t="shared" si="28"/>
        <v>122.2474286411009</v>
      </c>
      <c r="J922" s="4">
        <f t="shared" si="29"/>
        <v>123.48030601238389</v>
      </c>
      <c r="K922" s="3">
        <v>4.1023899999999998</v>
      </c>
      <c r="L922" s="3">
        <v>4.9427099999999999</v>
      </c>
      <c r="M922" s="3">
        <v>7.8591600000000001</v>
      </c>
      <c r="N922" s="3">
        <v>14.216229999999999</v>
      </c>
      <c r="O922" s="19"/>
      <c r="P922" s="18"/>
    </row>
    <row r="923" spans="1:16" x14ac:dyDescent="0.25">
      <c r="A923" s="12">
        <v>38028</v>
      </c>
      <c r="B923" s="3">
        <v>411.45463999999998</v>
      </c>
      <c r="C923" s="3">
        <v>119.1528</v>
      </c>
      <c r="D923" s="4">
        <v>58.269530000000003</v>
      </c>
      <c r="E923" s="4">
        <v>147.13243</v>
      </c>
      <c r="F923" s="3">
        <v>354.43488000000002</v>
      </c>
      <c r="G923" s="3">
        <v>388.86450000000002</v>
      </c>
      <c r="H923" s="3">
        <v>0.95764000000000005</v>
      </c>
      <c r="I923" s="4">
        <f t="shared" si="28"/>
        <v>123.04184529766624</v>
      </c>
      <c r="J923" s="4">
        <f t="shared" si="29"/>
        <v>124.30624052432711</v>
      </c>
      <c r="K923" s="3">
        <v>4.0209400000000004</v>
      </c>
      <c r="L923" s="3">
        <v>4.8965500000000004</v>
      </c>
      <c r="M923" s="3">
        <v>7.8663499999999997</v>
      </c>
      <c r="N923" s="3">
        <v>14.25806</v>
      </c>
      <c r="O923" s="19"/>
      <c r="P923" s="18"/>
    </row>
    <row r="924" spans="1:16" x14ac:dyDescent="0.25">
      <c r="A924" s="12">
        <v>38029</v>
      </c>
      <c r="B924" s="3">
        <v>414.92254000000003</v>
      </c>
      <c r="C924" s="3">
        <v>120.9729</v>
      </c>
      <c r="D924" s="4">
        <v>58.765189999999997</v>
      </c>
      <c r="E924" s="4">
        <v>149.60165000000001</v>
      </c>
      <c r="F924" s="3">
        <v>353.39837</v>
      </c>
      <c r="G924" s="3">
        <v>386.59142000000003</v>
      </c>
      <c r="H924" s="3">
        <v>0.90125</v>
      </c>
      <c r="I924" s="4">
        <f t="shared" si="28"/>
        <v>122.67776906803887</v>
      </c>
      <c r="J924" s="4">
        <f t="shared" si="29"/>
        <v>123.57533361643844</v>
      </c>
      <c r="K924" s="3">
        <v>4.0849200000000003</v>
      </c>
      <c r="L924" s="3">
        <v>4.9386599999999996</v>
      </c>
      <c r="M924" s="3">
        <v>8.1654699999999991</v>
      </c>
      <c r="N924" s="3">
        <v>14.214829999999999</v>
      </c>
      <c r="O924" s="19"/>
      <c r="P924" s="18"/>
    </row>
    <row r="925" spans="1:16" x14ac:dyDescent="0.25">
      <c r="A925" s="12">
        <v>38030</v>
      </c>
      <c r="B925" s="3">
        <v>411.48683999999997</v>
      </c>
      <c r="C925" s="3">
        <v>121.28158999999999</v>
      </c>
      <c r="D925" s="4">
        <v>58.283189999999998</v>
      </c>
      <c r="E925" s="4">
        <v>150.18723</v>
      </c>
      <c r="F925" s="3">
        <v>354.47451999999998</v>
      </c>
      <c r="G925" s="3">
        <v>387.63238999999999</v>
      </c>
      <c r="H925" s="3">
        <v>0.90125</v>
      </c>
      <c r="I925" s="4">
        <f t="shared" si="28"/>
        <v>123.0470756756949</v>
      </c>
      <c r="J925" s="4">
        <f t="shared" si="29"/>
        <v>123.90378847537217</v>
      </c>
      <c r="K925" s="3">
        <v>4.04596</v>
      </c>
      <c r="L925" s="3">
        <v>4.9234900000000001</v>
      </c>
      <c r="M925" s="3">
        <v>8.16479</v>
      </c>
      <c r="N925" s="3">
        <v>14.57704</v>
      </c>
      <c r="O925" s="19"/>
      <c r="P925" s="18"/>
    </row>
    <row r="926" spans="1:16" x14ac:dyDescent="0.25">
      <c r="A926" s="12">
        <v>38034</v>
      </c>
      <c r="B926" s="3">
        <v>417.18684000000002</v>
      </c>
      <c r="C926" s="3">
        <v>126.36734</v>
      </c>
      <c r="D926" s="4">
        <v>59.090539999999997</v>
      </c>
      <c r="E926" s="4">
        <v>156.48509000000001</v>
      </c>
      <c r="F926" s="3">
        <v>354.43400000000003</v>
      </c>
      <c r="G926" s="3">
        <v>387.85624999999999</v>
      </c>
      <c r="H926" s="3">
        <v>0.96375</v>
      </c>
      <c r="I926" s="4">
        <f t="shared" si="28"/>
        <v>123.02844982495392</v>
      </c>
      <c r="J926" s="4">
        <f t="shared" si="29"/>
        <v>123.97074838484912</v>
      </c>
      <c r="K926" s="3">
        <v>4.0498000000000003</v>
      </c>
      <c r="L926" s="3">
        <v>4.9204499999999998</v>
      </c>
      <c r="M926" s="3">
        <v>8.1616300000000006</v>
      </c>
      <c r="N926" s="3">
        <v>14.577199999999999</v>
      </c>
      <c r="O926" s="19"/>
      <c r="P926" s="18"/>
    </row>
    <row r="927" spans="1:16" x14ac:dyDescent="0.25">
      <c r="A927" s="12">
        <v>38035</v>
      </c>
      <c r="B927" s="3">
        <v>413.45701000000003</v>
      </c>
      <c r="C927" s="3">
        <v>126.77105</v>
      </c>
      <c r="D927" s="4">
        <v>58.562240000000003</v>
      </c>
      <c r="E927" s="4">
        <v>156.98502999999999</v>
      </c>
      <c r="F927" s="3">
        <v>354.44729999999998</v>
      </c>
      <c r="G927" s="3">
        <v>388.30711000000002</v>
      </c>
      <c r="H927" s="3">
        <v>0.92905000000000004</v>
      </c>
      <c r="I927" s="4">
        <f t="shared" si="28"/>
        <v>123.02867027475843</v>
      </c>
      <c r="J927" s="4">
        <f t="shared" si="29"/>
        <v>124.11042226377005</v>
      </c>
      <c r="K927" s="3">
        <v>4.0498000000000003</v>
      </c>
      <c r="L927" s="3">
        <v>4.9133899999999997</v>
      </c>
      <c r="M927" s="3">
        <v>8.1589399999999994</v>
      </c>
      <c r="N927" s="3">
        <v>14.58112</v>
      </c>
      <c r="O927" s="19"/>
      <c r="P927" s="18"/>
    </row>
    <row r="928" spans="1:16" x14ac:dyDescent="0.25">
      <c r="A928" s="12">
        <v>38036</v>
      </c>
      <c r="B928" s="3">
        <v>410.97221999999999</v>
      </c>
      <c r="C928" s="3">
        <v>129.74615</v>
      </c>
      <c r="D928" s="4">
        <v>58.210290000000001</v>
      </c>
      <c r="E928" s="4">
        <v>160.66918999999999</v>
      </c>
      <c r="F928" s="3">
        <v>354.46062000000001</v>
      </c>
      <c r="G928" s="3">
        <v>388.58773000000002</v>
      </c>
      <c r="H928" s="3">
        <v>0.90125</v>
      </c>
      <c r="I928" s="4">
        <f t="shared" si="28"/>
        <v>123.02902903521003</v>
      </c>
      <c r="J928" s="4">
        <f t="shared" si="29"/>
        <v>124.19580875744862</v>
      </c>
      <c r="K928" s="3">
        <v>4.0498000000000003</v>
      </c>
      <c r="L928" s="3">
        <v>4.9093499999999999</v>
      </c>
      <c r="M928" s="3">
        <v>8.15625</v>
      </c>
      <c r="N928" s="3">
        <v>14.58222</v>
      </c>
      <c r="O928" s="19"/>
      <c r="P928" s="18"/>
    </row>
    <row r="929" spans="1:16" x14ac:dyDescent="0.25">
      <c r="A929" s="12">
        <v>38037</v>
      </c>
      <c r="B929" s="3">
        <v>398.67221999999998</v>
      </c>
      <c r="C929" s="3">
        <v>128.01704000000001</v>
      </c>
      <c r="D929" s="4">
        <v>56.468110000000003</v>
      </c>
      <c r="E929" s="4">
        <v>158.52798000000001</v>
      </c>
      <c r="F929" s="3">
        <v>353.26229999999998</v>
      </c>
      <c r="G929" s="3">
        <v>386.19499999999999</v>
      </c>
      <c r="H929" s="3">
        <v>0.83875</v>
      </c>
      <c r="I929" s="4">
        <f t="shared" si="28"/>
        <v>122.6091512143893</v>
      </c>
      <c r="J929" s="4">
        <f t="shared" si="29"/>
        <v>123.42709101814476</v>
      </c>
      <c r="K929" s="3">
        <v>4.0979999999999999</v>
      </c>
      <c r="L929" s="3">
        <v>4.9545399999999997</v>
      </c>
      <c r="M929" s="3">
        <v>8.14236</v>
      </c>
      <c r="N929" s="3">
        <v>14.53191</v>
      </c>
      <c r="O929" s="19"/>
      <c r="P929" s="18"/>
    </row>
    <row r="930" spans="1:16" x14ac:dyDescent="0.25">
      <c r="A930" s="12">
        <v>38040</v>
      </c>
      <c r="B930" s="3">
        <v>399.96805999999998</v>
      </c>
      <c r="C930" s="3">
        <v>129.10337000000001</v>
      </c>
      <c r="D930" s="4">
        <v>56.651649999999997</v>
      </c>
      <c r="E930" s="4">
        <v>159.87322</v>
      </c>
      <c r="F930" s="3">
        <v>354.63499000000002</v>
      </c>
      <c r="G930" s="3">
        <v>388.40501999999998</v>
      </c>
      <c r="H930" s="3">
        <v>0.90125</v>
      </c>
      <c r="I930" s="4">
        <f t="shared" si="28"/>
        <v>123.08131365258481</v>
      </c>
      <c r="J930" s="4">
        <f t="shared" si="29"/>
        <v>124.12910591032144</v>
      </c>
      <c r="K930" s="3">
        <v>4.0497899999999998</v>
      </c>
      <c r="L930" s="3">
        <v>4.9162400000000002</v>
      </c>
      <c r="M930" s="3">
        <v>8.1454799999999992</v>
      </c>
      <c r="N930" s="3">
        <v>14.565049999999999</v>
      </c>
      <c r="O930" s="19"/>
      <c r="P930" s="18"/>
    </row>
    <row r="931" spans="1:16" x14ac:dyDescent="0.25">
      <c r="A931" s="12">
        <v>38041</v>
      </c>
      <c r="B931" s="3">
        <v>405.46805999999998</v>
      </c>
      <c r="C931" s="3">
        <v>130.88506000000001</v>
      </c>
      <c r="D931" s="4">
        <v>57.430669999999999</v>
      </c>
      <c r="E931" s="4">
        <v>162.07955000000001</v>
      </c>
      <c r="F931" s="3">
        <v>355.25396999999998</v>
      </c>
      <c r="G931" s="3">
        <v>389.30984999999998</v>
      </c>
      <c r="H931" s="3">
        <v>0.83875</v>
      </c>
      <c r="I931" s="4">
        <f t="shared" si="28"/>
        <v>123.29216245039272</v>
      </c>
      <c r="J931" s="4">
        <f t="shared" si="29"/>
        <v>124.41426405138583</v>
      </c>
      <c r="K931" s="3">
        <v>4.0286400000000002</v>
      </c>
      <c r="L931" s="3">
        <v>4.9011800000000001</v>
      </c>
      <c r="M931" s="3">
        <v>8.1453299999999995</v>
      </c>
      <c r="N931" s="3">
        <v>14.576460000000001</v>
      </c>
      <c r="O931" s="19"/>
      <c r="P931" s="18"/>
    </row>
    <row r="932" spans="1:16" x14ac:dyDescent="0.25">
      <c r="A932" s="12">
        <v>38042</v>
      </c>
      <c r="B932" s="3">
        <v>396.75702999999999</v>
      </c>
      <c r="C932" s="3">
        <v>129.2928</v>
      </c>
      <c r="D932" s="4">
        <v>56.196840000000002</v>
      </c>
      <c r="E932" s="4">
        <v>160.1078</v>
      </c>
      <c r="F932" s="3">
        <v>355.61721999999997</v>
      </c>
      <c r="G932" s="3">
        <v>389.76071000000002</v>
      </c>
      <c r="H932" s="3">
        <v>0.83875</v>
      </c>
      <c r="I932" s="4">
        <f t="shared" si="28"/>
        <v>123.41424836750301</v>
      </c>
      <c r="J932" s="4">
        <f t="shared" si="29"/>
        <v>124.55433021975391</v>
      </c>
      <c r="K932" s="3">
        <v>4.0171200000000002</v>
      </c>
      <c r="L932" s="3">
        <v>4.8941600000000003</v>
      </c>
      <c r="M932" s="3">
        <v>8.1440300000000008</v>
      </c>
      <c r="N932" s="3">
        <v>14.580349999999999</v>
      </c>
      <c r="O932" s="19"/>
      <c r="P932" s="18"/>
    </row>
    <row r="933" spans="1:16" x14ac:dyDescent="0.25">
      <c r="A933" s="12">
        <v>38043</v>
      </c>
      <c r="B933" s="3">
        <v>396.15701999999999</v>
      </c>
      <c r="C933" s="3">
        <v>133.49583000000001</v>
      </c>
      <c r="D933" s="4">
        <v>56.111849999999997</v>
      </c>
      <c r="E933" s="4">
        <v>165.31254999999999</v>
      </c>
      <c r="F933" s="3">
        <v>354.84989999999999</v>
      </c>
      <c r="G933" s="3">
        <v>388.39566000000002</v>
      </c>
      <c r="H933" s="3">
        <v>0.90125</v>
      </c>
      <c r="I933" s="4">
        <f t="shared" si="28"/>
        <v>123.14368721776576</v>
      </c>
      <c r="J933" s="4">
        <f t="shared" si="29"/>
        <v>124.11380423015223</v>
      </c>
      <c r="K933" s="3">
        <v>4.0459399999999999</v>
      </c>
      <c r="L933" s="3">
        <v>4.9191599999999998</v>
      </c>
      <c r="M933" s="3">
        <v>8.1378599999999999</v>
      </c>
      <c r="N933" s="3">
        <v>14.55428</v>
      </c>
      <c r="O933" s="19"/>
      <c r="P933" s="18"/>
    </row>
    <row r="934" spans="1:16" x14ac:dyDescent="0.25">
      <c r="A934" s="12">
        <v>38044</v>
      </c>
      <c r="B934" s="3">
        <v>397.44596999999999</v>
      </c>
      <c r="C934" s="3">
        <v>132.84719000000001</v>
      </c>
      <c r="D934" s="4">
        <v>56.294420000000002</v>
      </c>
      <c r="E934" s="4">
        <v>164.50932</v>
      </c>
      <c r="F934" s="3">
        <v>356.72028</v>
      </c>
      <c r="G934" s="3">
        <v>392.13869999999997</v>
      </c>
      <c r="H934" s="3">
        <v>0.9325</v>
      </c>
      <c r="I934" s="4">
        <f t="shared" si="28"/>
        <v>123.78832613958969</v>
      </c>
      <c r="J934" s="4">
        <f t="shared" si="29"/>
        <v>125.30541753078907</v>
      </c>
      <c r="K934" s="3">
        <v>3.98353</v>
      </c>
      <c r="L934" s="3">
        <v>4.8560999999999996</v>
      </c>
      <c r="M934" s="3">
        <v>8.1372999999999998</v>
      </c>
      <c r="N934" s="3">
        <v>14.60525</v>
      </c>
      <c r="O934" s="19"/>
      <c r="P934" s="18"/>
    </row>
    <row r="935" spans="1:16" x14ac:dyDescent="0.25">
      <c r="A935" s="12">
        <v>38047</v>
      </c>
      <c r="B935" s="3">
        <v>400.36858000000001</v>
      </c>
      <c r="C935" s="3">
        <v>137.86601999999999</v>
      </c>
      <c r="D935" s="4">
        <v>56.691020000000002</v>
      </c>
      <c r="E935" s="4">
        <v>170.63946000000001</v>
      </c>
      <c r="F935" s="3">
        <v>356.50929000000002</v>
      </c>
      <c r="G935" s="3">
        <v>392.18524000000002</v>
      </c>
      <c r="H935" s="3">
        <v>0.90125</v>
      </c>
      <c r="I935" s="4">
        <f t="shared" si="28"/>
        <v>123.71082058541693</v>
      </c>
      <c r="J935" s="4">
        <f t="shared" si="29"/>
        <v>125.31594520615486</v>
      </c>
      <c r="K935" s="3">
        <v>3.99214</v>
      </c>
      <c r="L935" s="3">
        <v>4.8561899999999998</v>
      </c>
      <c r="M935" s="3">
        <v>8.1335700000000006</v>
      </c>
      <c r="N935" s="3">
        <v>14.60249</v>
      </c>
      <c r="O935" s="19"/>
      <c r="P935" s="18"/>
    </row>
    <row r="936" spans="1:16" x14ac:dyDescent="0.25">
      <c r="A936" s="12">
        <v>38048</v>
      </c>
      <c r="B936" s="3">
        <v>394.69114999999999</v>
      </c>
      <c r="C936" s="3">
        <v>135.93790999999999</v>
      </c>
      <c r="D936" s="4">
        <v>55.869750000000003</v>
      </c>
      <c r="E936" s="4">
        <v>168.17913999999999</v>
      </c>
      <c r="F936" s="3">
        <v>355.04793000000001</v>
      </c>
      <c r="G936" s="3">
        <v>389.74200000000002</v>
      </c>
      <c r="H936" s="3">
        <v>0.90125</v>
      </c>
      <c r="I936" s="4">
        <f t="shared" si="28"/>
        <v>123.19944955044845</v>
      </c>
      <c r="J936" s="4">
        <f t="shared" si="29"/>
        <v>124.53093385413523</v>
      </c>
      <c r="K936" s="3">
        <v>4.0440100000000001</v>
      </c>
      <c r="L936" s="3">
        <v>4.8999600000000001</v>
      </c>
      <c r="M936" s="3">
        <v>8.1246299999999998</v>
      </c>
      <c r="N936" s="3">
        <v>14.55883</v>
      </c>
      <c r="O936" s="19"/>
      <c r="P936" s="18"/>
    </row>
    <row r="937" spans="1:16" x14ac:dyDescent="0.25">
      <c r="A937" s="12">
        <v>38049</v>
      </c>
      <c r="B937" s="3">
        <v>393.71906000000001</v>
      </c>
      <c r="C937" s="3">
        <v>129.11096000000001</v>
      </c>
      <c r="D937" s="4">
        <v>55.714709999999997</v>
      </c>
      <c r="E937" s="4">
        <v>159.66148999999999</v>
      </c>
      <c r="F937" s="3">
        <v>354.64242999999999</v>
      </c>
      <c r="G937" s="3">
        <v>389.22816</v>
      </c>
      <c r="H937" s="3">
        <v>0.93491999999999997</v>
      </c>
      <c r="I937" s="4">
        <f t="shared" si="28"/>
        <v>123.05431869870533</v>
      </c>
      <c r="J937" s="4">
        <f t="shared" si="29"/>
        <v>124.36227906959378</v>
      </c>
      <c r="K937" s="3">
        <v>4.0594400000000004</v>
      </c>
      <c r="L937" s="3">
        <v>4.9099399999999997</v>
      </c>
      <c r="M937" s="3">
        <v>8.1200799999999997</v>
      </c>
      <c r="N937" s="3">
        <v>14.546810000000001</v>
      </c>
      <c r="O937" s="19"/>
      <c r="P937" s="18"/>
    </row>
    <row r="938" spans="1:16" x14ac:dyDescent="0.25">
      <c r="A938" s="12">
        <v>38050</v>
      </c>
      <c r="B938" s="3">
        <v>394.34222999999997</v>
      </c>
      <c r="C938" s="3">
        <v>130.7012</v>
      </c>
      <c r="D938" s="4">
        <v>55.78546</v>
      </c>
      <c r="E938" s="4">
        <v>161.55349000000001</v>
      </c>
      <c r="F938" s="3">
        <v>355.57067000000001</v>
      </c>
      <c r="G938" s="3">
        <v>390.8707</v>
      </c>
      <c r="H938" s="3">
        <v>0.9</v>
      </c>
      <c r="I938" s="4">
        <f t="shared" si="28"/>
        <v>123.37213011834304</v>
      </c>
      <c r="J938" s="4">
        <f t="shared" si="29"/>
        <v>124.88276411648106</v>
      </c>
      <c r="K938" s="3">
        <v>4.0286</v>
      </c>
      <c r="L938" s="3">
        <v>4.8819299999999997</v>
      </c>
      <c r="M938" s="3">
        <v>8.1211000000000002</v>
      </c>
      <c r="N938" s="3">
        <v>14.570349999999999</v>
      </c>
      <c r="O938" s="19"/>
      <c r="P938" s="18"/>
    </row>
    <row r="939" spans="1:16" x14ac:dyDescent="0.25">
      <c r="A939" s="12">
        <v>38051</v>
      </c>
      <c r="B939" s="3">
        <v>402.84014000000002</v>
      </c>
      <c r="C939" s="3">
        <v>132.77534</v>
      </c>
      <c r="D939" s="4">
        <v>56.970489999999998</v>
      </c>
      <c r="E939" s="4">
        <v>164.04076000000001</v>
      </c>
      <c r="F939" s="3">
        <v>361.35628000000003</v>
      </c>
      <c r="G939" s="3">
        <v>398.86266999999998</v>
      </c>
      <c r="H939" s="3">
        <v>0.86875000000000002</v>
      </c>
      <c r="I939" s="4">
        <f t="shared" si="28"/>
        <v>125.37537032978477</v>
      </c>
      <c r="J939" s="4">
        <f t="shared" si="29"/>
        <v>127.4319319092658</v>
      </c>
      <c r="K939" s="3">
        <v>3.83399</v>
      </c>
      <c r="L939" s="3">
        <v>4.7462600000000004</v>
      </c>
      <c r="M939" s="3">
        <v>8.1364000000000001</v>
      </c>
      <c r="N939" s="3">
        <v>14.68942</v>
      </c>
      <c r="O939" s="19"/>
      <c r="P939" s="18"/>
    </row>
    <row r="940" spans="1:16" x14ac:dyDescent="0.25">
      <c r="A940" s="12">
        <v>38054</v>
      </c>
      <c r="B940" s="3">
        <v>402.26116000000002</v>
      </c>
      <c r="C940" s="3">
        <v>128.46679</v>
      </c>
      <c r="D940" s="4">
        <v>56.871490000000001</v>
      </c>
      <c r="E940" s="4">
        <v>158.65232</v>
      </c>
      <c r="F940" s="3">
        <v>363.06252999999998</v>
      </c>
      <c r="G940" s="3">
        <v>400.95920000000001</v>
      </c>
      <c r="H940" s="3">
        <v>0.93125000000000002</v>
      </c>
      <c r="I940" s="4">
        <f t="shared" si="28"/>
        <v>125.96285538037927</v>
      </c>
      <c r="J940" s="4">
        <f t="shared" si="29"/>
        <v>128.09716049087152</v>
      </c>
      <c r="K940" s="3">
        <v>3.77738</v>
      </c>
      <c r="L940" s="3">
        <v>4.7114799999999999</v>
      </c>
      <c r="M940" s="3">
        <v>8.1404899999999998</v>
      </c>
      <c r="N940" s="3">
        <v>14.71937</v>
      </c>
      <c r="O940" s="19"/>
      <c r="P940" s="18"/>
    </row>
    <row r="941" spans="1:16" x14ac:dyDescent="0.25">
      <c r="A941" s="12">
        <v>38055</v>
      </c>
      <c r="B941" s="3">
        <v>405.98221000000001</v>
      </c>
      <c r="C941" s="3">
        <v>126.32122</v>
      </c>
      <c r="D941" s="4">
        <v>57.380459999999999</v>
      </c>
      <c r="E941" s="4">
        <v>155.95249999999999</v>
      </c>
      <c r="F941" s="3">
        <v>364.76877000000002</v>
      </c>
      <c r="G941" s="3">
        <v>403.22595999999999</v>
      </c>
      <c r="H941" s="3">
        <v>0.86875000000000002</v>
      </c>
      <c r="I941" s="4">
        <f t="shared" si="28"/>
        <v>126.55059891533118</v>
      </c>
      <c r="J941" s="4">
        <f t="shared" si="29"/>
        <v>128.81703348968534</v>
      </c>
      <c r="K941" s="3">
        <v>3.72105</v>
      </c>
      <c r="L941" s="3">
        <v>4.6740899999999996</v>
      </c>
      <c r="M941" s="3">
        <v>8.1445399999999992</v>
      </c>
      <c r="N941" s="3">
        <v>14.75178</v>
      </c>
      <c r="O941" s="19"/>
      <c r="P941" s="18"/>
    </row>
    <row r="942" spans="1:16" x14ac:dyDescent="0.25">
      <c r="A942" s="12">
        <v>38056</v>
      </c>
      <c r="B942" s="3">
        <v>401.90323999999998</v>
      </c>
      <c r="C942" s="3">
        <v>127.9063</v>
      </c>
      <c r="D942" s="4">
        <v>56.786839999999998</v>
      </c>
      <c r="E942" s="4">
        <v>157.86181999999999</v>
      </c>
      <c r="F942" s="3">
        <v>364.41885000000002</v>
      </c>
      <c r="G942" s="3">
        <v>403.10933999999997</v>
      </c>
      <c r="H942" s="3">
        <v>0.94886999999999999</v>
      </c>
      <c r="I942" s="4">
        <f t="shared" si="28"/>
        <v>126.42458599067653</v>
      </c>
      <c r="J942" s="4">
        <f t="shared" si="29"/>
        <v>128.77507770414667</v>
      </c>
      <c r="K942" s="3">
        <v>3.7340800000000001</v>
      </c>
      <c r="L942" s="3">
        <v>4.6769100000000003</v>
      </c>
      <c r="M942" s="3">
        <v>8.1402900000000002</v>
      </c>
      <c r="N942" s="3">
        <v>14.746449999999999</v>
      </c>
      <c r="O942" s="19"/>
      <c r="P942" s="18"/>
    </row>
    <row r="943" spans="1:16" x14ac:dyDescent="0.25">
      <c r="A943" s="12">
        <v>38057</v>
      </c>
      <c r="B943" s="3">
        <v>402.72428000000002</v>
      </c>
      <c r="C943" s="3">
        <v>132.91335000000001</v>
      </c>
      <c r="D943" s="4">
        <v>56.885750000000002</v>
      </c>
      <c r="E943" s="4">
        <v>163.98035999999999</v>
      </c>
      <c r="F943" s="3">
        <v>364.12450000000001</v>
      </c>
      <c r="G943" s="3">
        <v>402.48201</v>
      </c>
      <c r="H943" s="3">
        <v>0.92625000000000002</v>
      </c>
      <c r="I943" s="4">
        <f t="shared" si="28"/>
        <v>126.31796968908886</v>
      </c>
      <c r="J943" s="4">
        <f t="shared" si="29"/>
        <v>128.57009402632897</v>
      </c>
      <c r="K943" s="3">
        <v>3.74526</v>
      </c>
      <c r="L943" s="3">
        <v>4.6883400000000002</v>
      </c>
      <c r="M943" s="3">
        <v>8.1362500000000004</v>
      </c>
      <c r="N943" s="3">
        <v>14.733029999999999</v>
      </c>
      <c r="O943" s="19"/>
      <c r="P943" s="18"/>
    </row>
    <row r="944" spans="1:16" x14ac:dyDescent="0.25">
      <c r="A944" s="12">
        <v>38058</v>
      </c>
      <c r="B944" s="3">
        <v>397.44533000000001</v>
      </c>
      <c r="C944" s="3">
        <v>130.41399000000001</v>
      </c>
      <c r="D944" s="4">
        <v>56.122990000000001</v>
      </c>
      <c r="E944" s="4">
        <v>160.83582000000001</v>
      </c>
      <c r="F944" s="3">
        <v>363.79718000000003</v>
      </c>
      <c r="G944" s="3">
        <v>401.28097000000002</v>
      </c>
      <c r="H944" s="3">
        <v>0.92625000000000002</v>
      </c>
      <c r="I944" s="4">
        <f t="shared" si="28"/>
        <v>126.19992364965823</v>
      </c>
      <c r="J944" s="4">
        <f t="shared" si="29"/>
        <v>128.18186362732968</v>
      </c>
      <c r="K944" s="3">
        <v>3.7600899999999999</v>
      </c>
      <c r="L944" s="3">
        <v>4.7112400000000001</v>
      </c>
      <c r="M944" s="3">
        <v>8.1263799999999993</v>
      </c>
      <c r="N944" s="3">
        <v>14.703480000000001</v>
      </c>
      <c r="O944" s="19"/>
      <c r="P944" s="18"/>
    </row>
    <row r="945" spans="1:16" x14ac:dyDescent="0.25">
      <c r="A945" s="12">
        <v>38061</v>
      </c>
      <c r="B945" s="3">
        <v>401.44533000000001</v>
      </c>
      <c r="C945" s="3">
        <v>133.80753000000001</v>
      </c>
      <c r="D945" s="4">
        <v>56.687829999999998</v>
      </c>
      <c r="E945" s="4">
        <v>165.02097000000001</v>
      </c>
      <c r="F945" s="3">
        <v>363.50283000000002</v>
      </c>
      <c r="G945" s="3">
        <v>401.39134999999999</v>
      </c>
      <c r="H945" s="3">
        <v>0.92625000000000002</v>
      </c>
      <c r="I945" s="4">
        <f t="shared" si="28"/>
        <v>126.09332262651434</v>
      </c>
      <c r="J945" s="4">
        <f t="shared" si="29"/>
        <v>128.21255492643721</v>
      </c>
      <c r="K945" s="3">
        <v>3.7713199999999998</v>
      </c>
      <c r="L945" s="3">
        <v>4.7102399999999998</v>
      </c>
      <c r="M945" s="3">
        <v>8.1223399999999994</v>
      </c>
      <c r="N945" s="3">
        <v>14.701739999999999</v>
      </c>
      <c r="O945" s="19"/>
      <c r="P945" s="18"/>
    </row>
    <row r="946" spans="1:16" x14ac:dyDescent="0.25">
      <c r="A946" s="12">
        <v>38062</v>
      </c>
      <c r="B946" s="3">
        <v>404.47190000000001</v>
      </c>
      <c r="C946" s="3">
        <v>135.24223000000001</v>
      </c>
      <c r="D946" s="4">
        <v>57.115209999999998</v>
      </c>
      <c r="E946" s="4">
        <v>166.79034999999999</v>
      </c>
      <c r="F946" s="3">
        <v>366.04266000000001</v>
      </c>
      <c r="G946" s="3">
        <v>405.36052000000001</v>
      </c>
      <c r="H946" s="3">
        <v>0.92625000000000002</v>
      </c>
      <c r="I946" s="4">
        <f t="shared" si="28"/>
        <v>126.96982576471544</v>
      </c>
      <c r="J946" s="4">
        <f t="shared" si="29"/>
        <v>129.47577591793339</v>
      </c>
      <c r="K946" s="3">
        <v>3.6868799999999999</v>
      </c>
      <c r="L946" s="3">
        <v>4.6443099999999999</v>
      </c>
      <c r="M946" s="3">
        <v>8.1297499999999996</v>
      </c>
      <c r="N946" s="3">
        <v>14.760949999999999</v>
      </c>
      <c r="O946" s="19"/>
      <c r="P946" s="18"/>
    </row>
    <row r="947" spans="1:16" x14ac:dyDescent="0.25">
      <c r="A947" s="12">
        <v>38063</v>
      </c>
      <c r="B947" s="3">
        <v>408.97190000000001</v>
      </c>
      <c r="C947" s="3">
        <v>133.79383000000001</v>
      </c>
      <c r="D947" s="4">
        <v>57.75065</v>
      </c>
      <c r="E947" s="4">
        <v>165.00407000000001</v>
      </c>
      <c r="F947" s="3">
        <v>366.19288999999998</v>
      </c>
      <c r="G947" s="3">
        <v>405.35739999999998</v>
      </c>
      <c r="H947" s="3">
        <v>0.97001000000000004</v>
      </c>
      <c r="I947" s="4">
        <f t="shared" si="28"/>
        <v>127.01719752709208</v>
      </c>
      <c r="J947" s="4">
        <f t="shared" si="29"/>
        <v>129.46994908720612</v>
      </c>
      <c r="K947" s="3">
        <v>3.6830699999999998</v>
      </c>
      <c r="L947" s="3">
        <v>4.6452200000000001</v>
      </c>
      <c r="M947" s="3">
        <v>8.1275099999999991</v>
      </c>
      <c r="N947" s="3">
        <v>14.75741</v>
      </c>
      <c r="O947" s="19"/>
      <c r="P947" s="18"/>
    </row>
    <row r="948" spans="1:16" x14ac:dyDescent="0.25">
      <c r="A948" s="12">
        <v>38064</v>
      </c>
      <c r="B948" s="3">
        <v>413.17189000000002</v>
      </c>
      <c r="C948" s="3">
        <v>135.75932</v>
      </c>
      <c r="D948" s="4">
        <v>58.343730000000001</v>
      </c>
      <c r="E948" s="4">
        <v>167.42805000000001</v>
      </c>
      <c r="F948" s="3">
        <v>364.28694999999999</v>
      </c>
      <c r="G948" s="3">
        <v>402.68716999999998</v>
      </c>
      <c r="H948" s="3">
        <v>0.92625000000000002</v>
      </c>
      <c r="I948" s="4">
        <f t="shared" si="28"/>
        <v>126.35160434015997</v>
      </c>
      <c r="J948" s="4">
        <f t="shared" si="29"/>
        <v>128.6125037390411</v>
      </c>
      <c r="K948" s="3">
        <v>3.7485599999999999</v>
      </c>
      <c r="L948" s="3">
        <v>4.6909299999999998</v>
      </c>
      <c r="M948" s="3">
        <v>8.1169799999999999</v>
      </c>
      <c r="N948" s="3">
        <v>14.71181</v>
      </c>
      <c r="O948" s="19"/>
      <c r="P948" s="18"/>
    </row>
    <row r="949" spans="1:16" x14ac:dyDescent="0.25">
      <c r="A949" s="12">
        <v>38065</v>
      </c>
      <c r="B949" s="3">
        <v>414.57190000000003</v>
      </c>
      <c r="C949" s="3">
        <v>136.42522</v>
      </c>
      <c r="D949" s="4">
        <v>58.541429999999998</v>
      </c>
      <c r="E949" s="4">
        <v>168.24929</v>
      </c>
      <c r="F949" s="3">
        <v>363.23718000000002</v>
      </c>
      <c r="G949" s="3">
        <v>401.20240000000001</v>
      </c>
      <c r="H949" s="3">
        <v>0.86375000000000002</v>
      </c>
      <c r="I949" s="4">
        <f t="shared" si="28"/>
        <v>125.98331012088923</v>
      </c>
      <c r="J949" s="4">
        <f t="shared" si="29"/>
        <v>128.13403274633126</v>
      </c>
      <c r="K949" s="3">
        <v>3.7879399999999999</v>
      </c>
      <c r="L949" s="3">
        <v>4.71868</v>
      </c>
      <c r="M949" s="3">
        <v>8.1041799999999995</v>
      </c>
      <c r="N949" s="3">
        <v>14.677720000000001</v>
      </c>
      <c r="O949" s="19"/>
      <c r="P949" s="18"/>
    </row>
    <row r="950" spans="1:16" x14ac:dyDescent="0.25">
      <c r="A950" s="12">
        <v>38068</v>
      </c>
      <c r="B950" s="3">
        <v>419.49847</v>
      </c>
      <c r="C950" s="3">
        <v>134.03719000000001</v>
      </c>
      <c r="D950" s="4">
        <v>59.237110000000001</v>
      </c>
      <c r="E950" s="4">
        <v>165.30419000000001</v>
      </c>
      <c r="F950" s="3">
        <v>365.16572000000002</v>
      </c>
      <c r="G950" s="3">
        <v>404.05081000000001</v>
      </c>
      <c r="H950" s="3">
        <v>0.92625000000000002</v>
      </c>
      <c r="I950" s="4">
        <f t="shared" si="28"/>
        <v>126.64768316436036</v>
      </c>
      <c r="J950" s="4">
        <f t="shared" si="29"/>
        <v>129.03914678582083</v>
      </c>
      <c r="K950" s="3">
        <v>3.7238799999999999</v>
      </c>
      <c r="L950" s="3">
        <v>4.6714099999999998</v>
      </c>
      <c r="M950" s="3">
        <v>8.10914</v>
      </c>
      <c r="N950" s="3">
        <v>14.719390000000001</v>
      </c>
      <c r="O950" s="19"/>
      <c r="P950" s="18"/>
    </row>
    <row r="951" spans="1:16" x14ac:dyDescent="0.25">
      <c r="A951" s="12">
        <v>38069</v>
      </c>
      <c r="B951" s="3">
        <v>421.89846999999997</v>
      </c>
      <c r="C951" s="3">
        <v>134.65922</v>
      </c>
      <c r="D951" s="4">
        <v>59.576009999999997</v>
      </c>
      <c r="E951" s="4">
        <v>166.07131999999999</v>
      </c>
      <c r="F951" s="3">
        <v>365.53823999999997</v>
      </c>
      <c r="G951" s="3">
        <v>404.34562</v>
      </c>
      <c r="H951" s="3">
        <v>0.86375000000000002</v>
      </c>
      <c r="I951" s="4">
        <f t="shared" si="28"/>
        <v>126.77266994283249</v>
      </c>
      <c r="J951" s="4">
        <f t="shared" si="29"/>
        <v>129.1290085726983</v>
      </c>
      <c r="K951" s="3">
        <v>3.7125499999999998</v>
      </c>
      <c r="L951" s="3">
        <v>4.6673200000000001</v>
      </c>
      <c r="M951" s="3">
        <v>8.1077999999999992</v>
      </c>
      <c r="N951" s="3">
        <v>14.720549999999999</v>
      </c>
      <c r="O951" s="19"/>
      <c r="P951" s="18"/>
    </row>
    <row r="952" spans="1:16" x14ac:dyDescent="0.25">
      <c r="A952" s="12">
        <v>38070</v>
      </c>
      <c r="B952" s="3">
        <v>419.29845999999998</v>
      </c>
      <c r="C952" s="3">
        <v>134.27455</v>
      </c>
      <c r="D952" s="4">
        <v>59.208860000000001</v>
      </c>
      <c r="E952" s="4">
        <v>165.59692000000001</v>
      </c>
      <c r="F952" s="3">
        <v>365.52175</v>
      </c>
      <c r="G952" s="3">
        <v>404.65460999999999</v>
      </c>
      <c r="H952" s="3">
        <v>0.95267999999999997</v>
      </c>
      <c r="I952" s="4">
        <f t="shared" si="28"/>
        <v>126.7623062640909</v>
      </c>
      <c r="J952" s="4">
        <f t="shared" si="29"/>
        <v>129.22295054510624</v>
      </c>
      <c r="K952" s="3">
        <v>3.71435</v>
      </c>
      <c r="L952" s="3">
        <v>4.6629899999999997</v>
      </c>
      <c r="M952" s="3">
        <v>8.1048899999999993</v>
      </c>
      <c r="N952" s="3">
        <v>14.72193</v>
      </c>
      <c r="O952" s="19"/>
      <c r="P952" s="18"/>
    </row>
    <row r="953" spans="1:16" x14ac:dyDescent="0.25">
      <c r="A953" s="12">
        <v>38071</v>
      </c>
      <c r="B953" s="3">
        <v>418.79845999999998</v>
      </c>
      <c r="C953" s="3">
        <v>133.28020000000001</v>
      </c>
      <c r="D953" s="4">
        <v>59.138260000000002</v>
      </c>
      <c r="E953" s="4">
        <v>164.37062</v>
      </c>
      <c r="F953" s="3">
        <v>364.72725000000003</v>
      </c>
      <c r="G953" s="3">
        <v>403.11932000000002</v>
      </c>
      <c r="H953" s="3">
        <v>0.92625000000000002</v>
      </c>
      <c r="I953" s="4">
        <f t="shared" si="28"/>
        <v>126.48226911704879</v>
      </c>
      <c r="J953" s="4">
        <f t="shared" si="29"/>
        <v>128.72808302171853</v>
      </c>
      <c r="K953" s="3">
        <v>3.7424599999999999</v>
      </c>
      <c r="L953" s="3">
        <v>4.6897000000000002</v>
      </c>
      <c r="M953" s="3">
        <v>8.0988299999999995</v>
      </c>
      <c r="N953" s="3">
        <v>14.694179999999999</v>
      </c>
      <c r="O953" s="19"/>
      <c r="P953" s="18"/>
    </row>
    <row r="954" spans="1:16" x14ac:dyDescent="0.25">
      <c r="A954" s="12">
        <v>38072</v>
      </c>
      <c r="B954" s="3">
        <v>424.09847000000002</v>
      </c>
      <c r="C954" s="3">
        <v>133.64464000000001</v>
      </c>
      <c r="D954" s="4">
        <v>59.886670000000002</v>
      </c>
      <c r="E954" s="4">
        <v>164.82006999999999</v>
      </c>
      <c r="F954" s="3">
        <v>361.95474999999999</v>
      </c>
      <c r="G954" s="3">
        <v>398.45672000000002</v>
      </c>
      <c r="H954" s="3">
        <v>0.92625000000000002</v>
      </c>
      <c r="I954" s="4">
        <f t="shared" si="28"/>
        <v>125.51633367872748</v>
      </c>
      <c r="J954" s="4">
        <f t="shared" si="29"/>
        <v>127.23464233870035</v>
      </c>
      <c r="K954" s="3">
        <v>3.84063</v>
      </c>
      <c r="L954" s="3">
        <v>4.7717299999999998</v>
      </c>
      <c r="M954" s="3">
        <v>8.0790000000000006</v>
      </c>
      <c r="N954" s="3">
        <v>14.60919</v>
      </c>
      <c r="O954" s="19"/>
      <c r="P954" s="18"/>
    </row>
    <row r="955" spans="1:16" x14ac:dyDescent="0.25">
      <c r="A955" s="12">
        <v>38075</v>
      </c>
      <c r="B955" s="3">
        <v>419.10780999999997</v>
      </c>
      <c r="C955" s="3">
        <v>134.56921</v>
      </c>
      <c r="D955" s="4">
        <v>59.181939999999997</v>
      </c>
      <c r="E955" s="4">
        <v>165.96032</v>
      </c>
      <c r="F955" s="3">
        <v>360.54896000000002</v>
      </c>
      <c r="G955" s="3">
        <v>396.18371999999999</v>
      </c>
      <c r="H955" s="3">
        <v>0.92625000000000002</v>
      </c>
      <c r="I955" s="4">
        <f t="shared" si="28"/>
        <v>125.02438889570062</v>
      </c>
      <c r="J955" s="4">
        <f t="shared" si="29"/>
        <v>126.50432444235858</v>
      </c>
      <c r="K955" s="3">
        <v>3.89012</v>
      </c>
      <c r="L955" s="3">
        <v>4.8118400000000001</v>
      </c>
      <c r="M955" s="3">
        <v>8.0703800000000001</v>
      </c>
      <c r="N955" s="3">
        <v>14.56892</v>
      </c>
      <c r="O955" s="19"/>
      <c r="P955" s="18"/>
    </row>
    <row r="956" spans="1:16" x14ac:dyDescent="0.25">
      <c r="A956" s="12">
        <v>38076</v>
      </c>
      <c r="B956" s="3">
        <v>423.74515000000002</v>
      </c>
      <c r="C956" s="3">
        <v>133.18063000000001</v>
      </c>
      <c r="D956" s="4">
        <v>59.836779999999997</v>
      </c>
      <c r="E956" s="4">
        <v>164.24781999999999</v>
      </c>
      <c r="F956" s="3">
        <v>360.25461000000001</v>
      </c>
      <c r="G956" s="3">
        <v>395.72662000000003</v>
      </c>
      <c r="H956" s="3">
        <v>0.92625000000000002</v>
      </c>
      <c r="I956" s="4">
        <f t="shared" si="28"/>
        <v>124.91786953830301</v>
      </c>
      <c r="J956" s="4">
        <f t="shared" si="29"/>
        <v>126.35386775301974</v>
      </c>
      <c r="K956" s="3">
        <v>3.9015599999999999</v>
      </c>
      <c r="L956" s="3">
        <v>4.8206600000000002</v>
      </c>
      <c r="M956" s="3">
        <v>8.0663099999999996</v>
      </c>
      <c r="N956" s="3">
        <v>14.557980000000001</v>
      </c>
      <c r="O956" s="19"/>
      <c r="P956" s="18"/>
    </row>
    <row r="957" spans="1:16" x14ac:dyDescent="0.25">
      <c r="A957" s="12">
        <v>38077</v>
      </c>
      <c r="B957" s="3">
        <v>429.27172000000002</v>
      </c>
      <c r="C957" s="3">
        <v>135.00787</v>
      </c>
      <c r="D957" s="4">
        <v>60.617179999999998</v>
      </c>
      <c r="E957" s="4">
        <v>166.50130999999999</v>
      </c>
      <c r="F957" s="3">
        <v>362.15535999999997</v>
      </c>
      <c r="G957" s="3">
        <v>398.39060999999998</v>
      </c>
      <c r="H957" s="3">
        <v>0.96952000000000005</v>
      </c>
      <c r="I957" s="4">
        <f t="shared" si="28"/>
        <v>125.5722699100539</v>
      </c>
      <c r="J957" s="4">
        <f t="shared" si="29"/>
        <v>127.19972552624206</v>
      </c>
      <c r="K957" s="3">
        <v>3.8376399999999999</v>
      </c>
      <c r="L957" s="3">
        <v>4.7755299999999998</v>
      </c>
      <c r="M957" s="3">
        <v>8.0712700000000002</v>
      </c>
      <c r="N957" s="3">
        <v>14.597580000000001</v>
      </c>
      <c r="O957" s="19"/>
      <c r="P957" s="18"/>
    </row>
    <row r="958" spans="1:16" x14ac:dyDescent="0.25">
      <c r="A958" s="12">
        <v>38078</v>
      </c>
      <c r="B958" s="3">
        <v>429.81943999999999</v>
      </c>
      <c r="C958" s="3">
        <v>135.94662</v>
      </c>
      <c r="D958" s="4">
        <v>60.692860000000003</v>
      </c>
      <c r="E958" s="4">
        <v>167.80092999999999</v>
      </c>
      <c r="F958" s="3">
        <v>360.44391999999999</v>
      </c>
      <c r="G958" s="3">
        <v>396.06087000000002</v>
      </c>
      <c r="H958" s="3">
        <v>0.95750000000000002</v>
      </c>
      <c r="I958" s="4">
        <f t="shared" si="28"/>
        <v>124.97424977960353</v>
      </c>
      <c r="J958" s="4">
        <f t="shared" si="29"/>
        <v>126.45122013936081</v>
      </c>
      <c r="K958" s="3">
        <v>3.8976700000000002</v>
      </c>
      <c r="L958" s="3">
        <v>4.8166599999999997</v>
      </c>
      <c r="M958" s="3">
        <v>8.0613899999999994</v>
      </c>
      <c r="N958" s="3">
        <v>14.55636</v>
      </c>
      <c r="O958" s="19"/>
      <c r="P958" s="18"/>
    </row>
    <row r="959" spans="1:16" x14ac:dyDescent="0.25">
      <c r="A959" s="12">
        <v>38079</v>
      </c>
      <c r="B959" s="3">
        <v>423.64609000000002</v>
      </c>
      <c r="C959" s="3">
        <v>133.55873</v>
      </c>
      <c r="D959" s="4">
        <v>59.81908</v>
      </c>
      <c r="E959" s="4">
        <v>164.97722999999999</v>
      </c>
      <c r="F959" s="3">
        <v>353.55907999999999</v>
      </c>
      <c r="G959" s="3">
        <v>387.42597999999998</v>
      </c>
      <c r="H959" s="3">
        <v>0.89500000000000002</v>
      </c>
      <c r="I959" s="4">
        <f t="shared" si="28"/>
        <v>122.58289671689381</v>
      </c>
      <c r="J959" s="4">
        <f t="shared" si="29"/>
        <v>123.69008213157697</v>
      </c>
      <c r="K959" s="3">
        <v>4.14154</v>
      </c>
      <c r="L959" s="3">
        <v>4.9716399999999998</v>
      </c>
      <c r="M959" s="3">
        <v>8.0240600000000004</v>
      </c>
      <c r="N959" s="3">
        <v>14.40333</v>
      </c>
      <c r="O959" s="19"/>
      <c r="P959" s="18"/>
    </row>
    <row r="960" spans="1:16" x14ac:dyDescent="0.25">
      <c r="A960" s="12">
        <v>38082</v>
      </c>
      <c r="B960" s="3">
        <v>417.46071999999998</v>
      </c>
      <c r="C960" s="3">
        <v>129.79585</v>
      </c>
      <c r="D960" s="4">
        <v>58.943640000000002</v>
      </c>
      <c r="E960" s="4">
        <v>160.44463999999999</v>
      </c>
      <c r="F960" s="3">
        <v>351.37527999999998</v>
      </c>
      <c r="G960" s="3">
        <v>383.50731999999999</v>
      </c>
      <c r="H960" s="3">
        <v>0.91874999999999996</v>
      </c>
      <c r="I960" s="4">
        <f t="shared" si="28"/>
        <v>121.8214440266018</v>
      </c>
      <c r="J960" s="4">
        <f t="shared" si="29"/>
        <v>122.43467963149544</v>
      </c>
      <c r="K960" s="3">
        <v>4.2202299999999999</v>
      </c>
      <c r="L960" s="3">
        <v>5.0433399999999997</v>
      </c>
      <c r="M960" s="3">
        <v>8.0119100000000003</v>
      </c>
      <c r="N960" s="3">
        <v>14.33371</v>
      </c>
      <c r="O960" s="19"/>
      <c r="P960" s="18"/>
    </row>
    <row r="961" spans="1:16" x14ac:dyDescent="0.25">
      <c r="A961" s="12">
        <v>38083</v>
      </c>
      <c r="B961" s="3">
        <v>420.97536000000002</v>
      </c>
      <c r="C961" s="3">
        <v>130.51799</v>
      </c>
      <c r="D961" s="4">
        <v>59.437820000000002</v>
      </c>
      <c r="E961" s="4">
        <v>161.47031000000001</v>
      </c>
      <c r="F961" s="3">
        <v>352.74808999999999</v>
      </c>
      <c r="G961" s="3">
        <v>385.09311000000002</v>
      </c>
      <c r="H961" s="3">
        <v>0.96470999999999996</v>
      </c>
      <c r="I961" s="4">
        <f t="shared" si="28"/>
        <v>122.29285824298039</v>
      </c>
      <c r="J961" s="4">
        <f t="shared" si="29"/>
        <v>122.93638149565597</v>
      </c>
      <c r="K961" s="3">
        <v>4.173</v>
      </c>
      <c r="L961" s="3">
        <v>5.01553</v>
      </c>
      <c r="M961" s="3">
        <v>8.0149000000000008</v>
      </c>
      <c r="N961" s="3">
        <v>14.35699</v>
      </c>
      <c r="O961" s="19"/>
      <c r="P961" s="18"/>
    </row>
    <row r="962" spans="1:16" x14ac:dyDescent="0.25">
      <c r="A962" s="12">
        <v>38084</v>
      </c>
      <c r="B962" s="3">
        <v>424.87777</v>
      </c>
      <c r="C962" s="3">
        <v>129.38159999999999</v>
      </c>
      <c r="D962" s="4">
        <v>59.986820000000002</v>
      </c>
      <c r="E962" s="4">
        <v>160.19612000000001</v>
      </c>
      <c r="F962" s="3">
        <v>352.95389</v>
      </c>
      <c r="G962" s="3">
        <v>385.31698</v>
      </c>
      <c r="H962" s="3">
        <v>0.99317999999999995</v>
      </c>
      <c r="I962" s="4">
        <f t="shared" si="28"/>
        <v>122.35953220155864</v>
      </c>
      <c r="J962" s="4">
        <f t="shared" si="29"/>
        <v>123.00315069681602</v>
      </c>
      <c r="K962" s="3">
        <v>4.1671399999999998</v>
      </c>
      <c r="L962" s="3">
        <v>5.0124300000000002</v>
      </c>
      <c r="M962" s="3">
        <v>8.0129099999999998</v>
      </c>
      <c r="N962" s="3">
        <v>14.357200000000001</v>
      </c>
      <c r="O962" s="19"/>
      <c r="P962" s="18"/>
    </row>
    <row r="963" spans="1:16" x14ac:dyDescent="0.25">
      <c r="A963" s="12">
        <v>38085</v>
      </c>
      <c r="B963" s="3">
        <v>421.89393000000001</v>
      </c>
      <c r="C963" s="3">
        <v>129.13292999999999</v>
      </c>
      <c r="D963" s="4">
        <v>59.563510000000001</v>
      </c>
      <c r="E963" s="4">
        <v>159.99153000000001</v>
      </c>
      <c r="F963" s="3">
        <v>352.22107999999997</v>
      </c>
      <c r="G963" s="3">
        <v>384.39656000000002</v>
      </c>
      <c r="H963" s="3">
        <v>0.90500000000000003</v>
      </c>
      <c r="I963" s="4">
        <f t="shared" si="28"/>
        <v>122.1012368055014</v>
      </c>
      <c r="J963" s="4">
        <f t="shared" si="29"/>
        <v>122.70505773561155</v>
      </c>
      <c r="K963" s="3">
        <v>4.1987800000000002</v>
      </c>
      <c r="L963" s="3">
        <v>5.0328999999999997</v>
      </c>
      <c r="M963" s="3">
        <v>7.9983399999999998</v>
      </c>
      <c r="N963" s="3">
        <v>14.32737</v>
      </c>
      <c r="O963" s="19"/>
      <c r="P963" s="18"/>
    </row>
    <row r="964" spans="1:16" x14ac:dyDescent="0.25">
      <c r="A964" s="12">
        <v>38089</v>
      </c>
      <c r="B964" s="3">
        <v>422.10833000000002</v>
      </c>
      <c r="C964" s="3">
        <v>127.39963</v>
      </c>
      <c r="D964" s="4">
        <v>59.591740000000001</v>
      </c>
      <c r="E964" s="4">
        <v>157.94836000000001</v>
      </c>
      <c r="F964" s="3">
        <v>351.42658</v>
      </c>
      <c r="G964" s="3">
        <v>383.08825999999999</v>
      </c>
      <c r="H964" s="3">
        <v>0.93625000000000003</v>
      </c>
      <c r="I964" s="4">
        <f t="shared" si="28"/>
        <v>121.82142806742641</v>
      </c>
      <c r="J964" s="4">
        <f t="shared" si="29"/>
        <v>122.28302569326559</v>
      </c>
      <c r="K964" s="3">
        <v>4.2284600000000001</v>
      </c>
      <c r="L964" s="3">
        <v>5.0576800000000004</v>
      </c>
      <c r="M964" s="3">
        <v>7.9920799999999996</v>
      </c>
      <c r="N964" s="3">
        <v>14.30158</v>
      </c>
      <c r="O964" s="19"/>
      <c r="P964" s="18"/>
    </row>
    <row r="965" spans="1:16" x14ac:dyDescent="0.25">
      <c r="A965" s="12">
        <v>38090</v>
      </c>
      <c r="B965" s="3">
        <v>408.93484000000001</v>
      </c>
      <c r="C965" s="3">
        <v>126.56941999999999</v>
      </c>
      <c r="D965" s="4">
        <v>57.729680000000002</v>
      </c>
      <c r="E965" s="4">
        <v>157.01521</v>
      </c>
      <c r="F965" s="3">
        <v>348.35361999999998</v>
      </c>
      <c r="G965" s="3">
        <v>378.3184</v>
      </c>
      <c r="H965" s="3">
        <v>0.87375000000000003</v>
      </c>
      <c r="I965" s="4">
        <f t="shared" si="28"/>
        <v>120.75213372569053</v>
      </c>
      <c r="J965" s="4">
        <f t="shared" si="29"/>
        <v>120.75641266667269</v>
      </c>
      <c r="K965" s="3">
        <v>4.3399200000000002</v>
      </c>
      <c r="L965" s="3">
        <v>5.1465199999999998</v>
      </c>
      <c r="M965" s="3">
        <v>7.9759799999999998</v>
      </c>
      <c r="N965" s="3">
        <v>14.21611</v>
      </c>
      <c r="O965" s="19"/>
      <c r="P965" s="18"/>
    </row>
    <row r="966" spans="1:16" x14ac:dyDescent="0.25">
      <c r="A966" s="12">
        <v>38091</v>
      </c>
      <c r="B966" s="3">
        <v>401.78449000000001</v>
      </c>
      <c r="C966" s="3">
        <v>128.06699</v>
      </c>
      <c r="D966" s="4">
        <v>56.717610000000001</v>
      </c>
      <c r="E966" s="4">
        <v>158.96225999999999</v>
      </c>
      <c r="F966" s="3">
        <v>347.17012</v>
      </c>
      <c r="G966" s="3">
        <v>377.18034</v>
      </c>
      <c r="H966" s="3">
        <v>0.96457000000000004</v>
      </c>
      <c r="I966" s="4">
        <f t="shared" ref="I966:I1029" si="30">EXP(LN(F966/F965)-LN(1+(H966/260)/100))*I965</f>
        <v>120.33742486443884</v>
      </c>
      <c r="J966" s="4">
        <f t="shared" si="29"/>
        <v>120.38868611831604</v>
      </c>
      <c r="K966" s="3">
        <v>4.3841000000000001</v>
      </c>
      <c r="L966" s="3">
        <v>5.1687099999999999</v>
      </c>
      <c r="M966" s="3">
        <v>7.9679700000000002</v>
      </c>
      <c r="N966" s="3">
        <v>14.192769999999999</v>
      </c>
      <c r="O966" s="19"/>
      <c r="P966" s="18"/>
    </row>
    <row r="967" spans="1:16" x14ac:dyDescent="0.25">
      <c r="A967" s="12">
        <v>38092</v>
      </c>
      <c r="B967" s="3">
        <v>399.60327000000001</v>
      </c>
      <c r="C967" s="3">
        <v>127.32577999999999</v>
      </c>
      <c r="D967" s="4">
        <v>56.407049999999998</v>
      </c>
      <c r="E967" s="4">
        <v>158.13271</v>
      </c>
      <c r="F967" s="3">
        <v>346.76461999999998</v>
      </c>
      <c r="G967" s="3">
        <v>375.30457000000001</v>
      </c>
      <c r="H967" s="3">
        <v>0.93625000000000003</v>
      </c>
      <c r="I967" s="4">
        <f t="shared" si="30"/>
        <v>120.19254082797919</v>
      </c>
      <c r="J967" s="4">
        <f t="shared" ref="J967:J1030" si="31">EXP(LN(G967/G966)-LN(1+(H967/260)/100))*J966</f>
        <v>119.78566309519746</v>
      </c>
      <c r="K967" s="3">
        <v>4.4002699999999999</v>
      </c>
      <c r="L967" s="3">
        <v>5.2048800000000002</v>
      </c>
      <c r="M967" s="3">
        <v>7.9633399999999996</v>
      </c>
      <c r="N967" s="3">
        <v>14.15644</v>
      </c>
      <c r="O967" s="19"/>
      <c r="P967" s="18"/>
    </row>
    <row r="968" spans="1:16" x14ac:dyDescent="0.25">
      <c r="A968" s="12">
        <v>38093</v>
      </c>
      <c r="B968" s="3">
        <v>402.90328</v>
      </c>
      <c r="C968" s="3">
        <v>131.74349000000001</v>
      </c>
      <c r="D968" s="4">
        <v>56.872869999999999</v>
      </c>
      <c r="E968" s="4">
        <v>163.61930000000001</v>
      </c>
      <c r="F968" s="3">
        <v>348.27118000000002</v>
      </c>
      <c r="G968" s="3">
        <v>376.94087999999999</v>
      </c>
      <c r="H968" s="3">
        <v>0.87375000000000003</v>
      </c>
      <c r="I968" s="4">
        <f t="shared" si="30"/>
        <v>120.71067499515881</v>
      </c>
      <c r="J968" s="4">
        <f t="shared" si="31"/>
        <v>120.30387996069307</v>
      </c>
      <c r="K968" s="3">
        <v>4.3502999999999998</v>
      </c>
      <c r="L968" s="3">
        <v>5.1771500000000001</v>
      </c>
      <c r="M968" s="3">
        <v>7.96129</v>
      </c>
      <c r="N968" s="3">
        <v>14.17421</v>
      </c>
      <c r="O968" s="19"/>
      <c r="P968" s="18"/>
    </row>
    <row r="969" spans="1:16" x14ac:dyDescent="0.25">
      <c r="A969" s="12">
        <v>38096</v>
      </c>
      <c r="B969" s="3">
        <v>402.50328000000002</v>
      </c>
      <c r="C969" s="3">
        <v>133.20559</v>
      </c>
      <c r="D969" s="4">
        <v>56.816409999999998</v>
      </c>
      <c r="E969" s="4">
        <v>165.43516</v>
      </c>
      <c r="F969" s="3">
        <v>347.69896999999997</v>
      </c>
      <c r="G969" s="3">
        <v>375.80282</v>
      </c>
      <c r="H969" s="3">
        <v>0.87375000000000003</v>
      </c>
      <c r="I969" s="4">
        <f t="shared" si="30"/>
        <v>120.5082974257015</v>
      </c>
      <c r="J969" s="4">
        <f t="shared" si="31"/>
        <v>119.93662789332319</v>
      </c>
      <c r="K969" s="3">
        <v>4.3724499999999997</v>
      </c>
      <c r="L969" s="3">
        <v>5.1994899999999999</v>
      </c>
      <c r="M969" s="3">
        <v>7.95594</v>
      </c>
      <c r="N969" s="3">
        <v>14.150740000000001</v>
      </c>
      <c r="O969" s="19"/>
      <c r="P969" s="18"/>
    </row>
    <row r="970" spans="1:16" x14ac:dyDescent="0.25">
      <c r="A970" s="12">
        <v>38097</v>
      </c>
      <c r="B970" s="3">
        <v>399.58456999999999</v>
      </c>
      <c r="C970" s="3">
        <v>128.70703</v>
      </c>
      <c r="D970" s="4">
        <v>56.404409999999999</v>
      </c>
      <c r="E970" s="4">
        <v>159.84816000000001</v>
      </c>
      <c r="F970" s="3">
        <v>346.57103999999998</v>
      </c>
      <c r="G970" s="3">
        <v>374.32427999999999</v>
      </c>
      <c r="H970" s="3">
        <v>0.87375000000000003</v>
      </c>
      <c r="I970" s="4">
        <f t="shared" si="30"/>
        <v>120.11333389978506</v>
      </c>
      <c r="J970" s="4">
        <f t="shared" si="31"/>
        <v>119.46074059539721</v>
      </c>
      <c r="K970" s="3">
        <v>4.4148100000000001</v>
      </c>
      <c r="L970" s="3">
        <v>5.2283799999999996</v>
      </c>
      <c r="M970" s="3">
        <v>7.94815</v>
      </c>
      <c r="N970" s="3">
        <v>14.1212</v>
      </c>
      <c r="O970" s="19"/>
      <c r="P970" s="18"/>
    </row>
    <row r="971" spans="1:16" x14ac:dyDescent="0.25">
      <c r="A971" s="12">
        <v>38098</v>
      </c>
      <c r="B971" s="3">
        <v>392.70218</v>
      </c>
      <c r="C971" s="3">
        <v>120.96823000000001</v>
      </c>
      <c r="D971" s="4">
        <v>55.43291</v>
      </c>
      <c r="E971" s="4">
        <v>150.23693</v>
      </c>
      <c r="F971" s="3">
        <v>346.33226000000002</v>
      </c>
      <c r="G971" s="3">
        <v>374.32116000000002</v>
      </c>
      <c r="H971" s="3">
        <v>0.95694999999999997</v>
      </c>
      <c r="I971" s="4">
        <f t="shared" si="30"/>
        <v>120.02616073835608</v>
      </c>
      <c r="J971" s="4">
        <f t="shared" si="31"/>
        <v>119.45534824186934</v>
      </c>
      <c r="K971" s="3">
        <v>4.4249999999999998</v>
      </c>
      <c r="L971" s="3">
        <v>5.2294400000000003</v>
      </c>
      <c r="M971" s="3">
        <v>7.9442300000000001</v>
      </c>
      <c r="N971" s="3">
        <v>14.11754</v>
      </c>
      <c r="O971" s="19"/>
      <c r="P971" s="18"/>
    </row>
    <row r="972" spans="1:16" x14ac:dyDescent="0.25">
      <c r="A972" s="12">
        <v>38099</v>
      </c>
      <c r="B972" s="3">
        <v>395.13988999999998</v>
      </c>
      <c r="C972" s="3">
        <v>121.14113999999999</v>
      </c>
      <c r="D972" s="4">
        <v>55.777009999999997</v>
      </c>
      <c r="E972" s="4">
        <v>150.45168000000001</v>
      </c>
      <c r="F972" s="3">
        <v>347.87178999999998</v>
      </c>
      <c r="G972" s="3">
        <v>376.41768999999999</v>
      </c>
      <c r="H972" s="3">
        <v>0.87375000000000003</v>
      </c>
      <c r="I972" s="4">
        <f t="shared" si="30"/>
        <v>120.55565445826169</v>
      </c>
      <c r="J972" s="4">
        <f t="shared" si="31"/>
        <v>120.1203672459919</v>
      </c>
      <c r="K972" s="3">
        <v>4.3706800000000001</v>
      </c>
      <c r="L972" s="3">
        <v>5.1909299999999998</v>
      </c>
      <c r="M972" s="3">
        <v>7.94808</v>
      </c>
      <c r="N972" s="3">
        <v>14.15067</v>
      </c>
      <c r="O972" s="19"/>
      <c r="P972" s="18"/>
    </row>
    <row r="973" spans="1:16" x14ac:dyDescent="0.25">
      <c r="A973" s="12">
        <v>38100</v>
      </c>
      <c r="B973" s="3">
        <v>396.99673999999999</v>
      </c>
      <c r="C973" s="3">
        <v>122.45726000000001</v>
      </c>
      <c r="D973" s="4">
        <v>56.039119999999997</v>
      </c>
      <c r="E973" s="4">
        <v>152.08623</v>
      </c>
      <c r="F973" s="3">
        <v>345.76616000000001</v>
      </c>
      <c r="G973" s="3">
        <v>373.74122</v>
      </c>
      <c r="H973" s="3">
        <v>0.87375000000000003</v>
      </c>
      <c r="I973" s="4">
        <f t="shared" si="30"/>
        <v>119.82191752398623</v>
      </c>
      <c r="J973" s="4">
        <f t="shared" si="31"/>
        <v>119.26225878737354</v>
      </c>
      <c r="K973" s="3">
        <v>4.4516799999999996</v>
      </c>
      <c r="L973" s="3">
        <v>5.2444600000000001</v>
      </c>
      <c r="M973" s="3">
        <v>7.9302700000000002</v>
      </c>
      <c r="N973" s="3">
        <v>14.09287</v>
      </c>
      <c r="O973" s="19"/>
      <c r="P973" s="18"/>
    </row>
    <row r="974" spans="1:16" x14ac:dyDescent="0.25">
      <c r="A974" s="12">
        <v>38103</v>
      </c>
      <c r="B974" s="3">
        <v>397.90023000000002</v>
      </c>
      <c r="C974" s="3">
        <v>122.48383</v>
      </c>
      <c r="D974" s="4">
        <v>56.16666</v>
      </c>
      <c r="E974" s="4">
        <v>152.11923999999999</v>
      </c>
      <c r="F974" s="3">
        <v>346.36095999999998</v>
      </c>
      <c r="G974" s="3">
        <v>374.92979000000003</v>
      </c>
      <c r="H974" s="3">
        <v>0.90500000000000003</v>
      </c>
      <c r="I974" s="4">
        <f t="shared" si="30"/>
        <v>120.02386195574906</v>
      </c>
      <c r="J974" s="4">
        <f t="shared" si="31"/>
        <v>119.63737173867311</v>
      </c>
      <c r="K974" s="3">
        <v>4.4315300000000004</v>
      </c>
      <c r="L974" s="3">
        <v>5.22295</v>
      </c>
      <c r="M974" s="3">
        <v>7.93</v>
      </c>
      <c r="N974" s="3">
        <v>14.11018</v>
      </c>
      <c r="O974" s="19"/>
      <c r="P974" s="18"/>
    </row>
    <row r="975" spans="1:16" x14ac:dyDescent="0.25">
      <c r="A975" s="12">
        <v>38104</v>
      </c>
      <c r="B975" s="3">
        <v>400.36909000000003</v>
      </c>
      <c r="C975" s="3">
        <v>122.07237000000001</v>
      </c>
      <c r="D975" s="4">
        <v>56.515160000000002</v>
      </c>
      <c r="E975" s="4">
        <v>151.60821999999999</v>
      </c>
      <c r="F975" s="3">
        <v>347.17806000000002</v>
      </c>
      <c r="G975" s="3">
        <v>375.77787999999998</v>
      </c>
      <c r="H975" s="3">
        <v>0.87375000000000003</v>
      </c>
      <c r="I975" s="4">
        <f t="shared" si="30"/>
        <v>120.30296732596216</v>
      </c>
      <c r="J975" s="4">
        <f t="shared" si="31"/>
        <v>119.90396163056307</v>
      </c>
      <c r="K975" s="3">
        <v>4.4033300000000004</v>
      </c>
      <c r="L975" s="3">
        <v>5.2079500000000003</v>
      </c>
      <c r="M975" s="3">
        <v>7.9307100000000004</v>
      </c>
      <c r="N975" s="3">
        <v>14.121460000000001</v>
      </c>
      <c r="O975" s="19"/>
      <c r="P975" s="18"/>
    </row>
    <row r="976" spans="1:16" x14ac:dyDescent="0.25">
      <c r="A976" s="12">
        <v>38105</v>
      </c>
      <c r="B976" s="3">
        <v>387.15742999999998</v>
      </c>
      <c r="C976" s="3">
        <v>116.1143</v>
      </c>
      <c r="D976" s="4">
        <v>54.650230000000001</v>
      </c>
      <c r="E976" s="4">
        <v>144.20858000000001</v>
      </c>
      <c r="F976" s="3">
        <v>345.38326000000001</v>
      </c>
      <c r="G976" s="3">
        <v>372.90904</v>
      </c>
      <c r="H976" s="3">
        <v>0.97474000000000005</v>
      </c>
      <c r="I976" s="4">
        <f t="shared" si="30"/>
        <v>119.6765526253408</v>
      </c>
      <c r="J976" s="4">
        <f t="shared" si="31"/>
        <v>118.98410568007378</v>
      </c>
      <c r="K976" s="3">
        <v>4.4702500000000001</v>
      </c>
      <c r="L976" s="3">
        <v>5.2633299999999998</v>
      </c>
      <c r="M976" s="3">
        <v>7.9199700000000002</v>
      </c>
      <c r="N976" s="3">
        <v>14.067310000000001</v>
      </c>
      <c r="O976" s="19"/>
      <c r="P976" s="18"/>
    </row>
    <row r="977" spans="1:16" x14ac:dyDescent="0.25">
      <c r="A977" s="12">
        <v>38106</v>
      </c>
      <c r="B977" s="3">
        <v>388.35554999999999</v>
      </c>
      <c r="C977" s="3">
        <v>117.69503</v>
      </c>
      <c r="D977" s="4">
        <v>54.81935</v>
      </c>
      <c r="E977" s="4">
        <v>146.17178000000001</v>
      </c>
      <c r="F977" s="3">
        <v>343.58846</v>
      </c>
      <c r="G977" s="3">
        <v>370.49417</v>
      </c>
      <c r="H977" s="3">
        <v>0.99304000000000003</v>
      </c>
      <c r="I977" s="4">
        <f t="shared" si="30"/>
        <v>119.05010093264539</v>
      </c>
      <c r="J977" s="4">
        <f t="shared" si="31"/>
        <v>118.20907813140562</v>
      </c>
      <c r="K977" s="3">
        <v>4.5376300000000001</v>
      </c>
      <c r="L977" s="3">
        <v>5.3106099999999996</v>
      </c>
      <c r="M977" s="3">
        <v>7.90916</v>
      </c>
      <c r="N977" s="3">
        <v>14.02074</v>
      </c>
      <c r="O977" s="19"/>
      <c r="P977" s="18"/>
    </row>
    <row r="978" spans="1:16" x14ac:dyDescent="0.25">
      <c r="A978" s="12">
        <v>38107</v>
      </c>
      <c r="B978" s="3">
        <v>388.75554</v>
      </c>
      <c r="C978" s="3">
        <v>119.13748</v>
      </c>
      <c r="D978" s="4">
        <v>54.875810000000001</v>
      </c>
      <c r="E978" s="4">
        <v>147.96323000000001</v>
      </c>
      <c r="F978" s="3">
        <v>344.70600999999999</v>
      </c>
      <c r="G978" s="3">
        <v>372.10919999999999</v>
      </c>
      <c r="H978" s="3">
        <v>0.93625000000000003</v>
      </c>
      <c r="I978" s="4">
        <f t="shared" si="30"/>
        <v>119.43302053550006</v>
      </c>
      <c r="J978" s="4">
        <f t="shared" si="31"/>
        <v>118.72009108705603</v>
      </c>
      <c r="K978" s="3">
        <v>4.50122</v>
      </c>
      <c r="L978" s="3">
        <v>5.28268</v>
      </c>
      <c r="M978" s="3">
        <v>7.9054900000000004</v>
      </c>
      <c r="N978" s="3">
        <v>14.038639999999999</v>
      </c>
      <c r="O978" s="19"/>
      <c r="P978" s="18"/>
    </row>
    <row r="979" spans="1:16" x14ac:dyDescent="0.25">
      <c r="A979" s="12">
        <v>38110</v>
      </c>
      <c r="B979" s="3">
        <v>388.96098000000001</v>
      </c>
      <c r="C979" s="3">
        <v>120.87173</v>
      </c>
      <c r="D979" s="4">
        <v>54.875810000000001</v>
      </c>
      <c r="E979" s="4">
        <v>150.11529999999999</v>
      </c>
      <c r="F979" s="3">
        <v>344.80067000000003</v>
      </c>
      <c r="G979" s="3">
        <v>372.41109999999998</v>
      </c>
      <c r="H979" s="3">
        <v>0.93625000000000003</v>
      </c>
      <c r="I979" s="4">
        <f t="shared" si="30"/>
        <v>119.46151637192405</v>
      </c>
      <c r="J979" s="4">
        <f t="shared" si="31"/>
        <v>118.81213280823826</v>
      </c>
      <c r="K979" s="3">
        <v>4.4992900000000002</v>
      </c>
      <c r="L979" s="3">
        <v>5.2779199999999999</v>
      </c>
      <c r="M979" s="3">
        <v>7.9030300000000002</v>
      </c>
      <c r="N979" s="3">
        <v>14.040380000000001</v>
      </c>
      <c r="O979" s="19"/>
      <c r="P979" s="18"/>
    </row>
    <row r="980" spans="1:16" x14ac:dyDescent="0.25">
      <c r="A980" s="12">
        <v>38111</v>
      </c>
      <c r="B980" s="3">
        <v>393.49741</v>
      </c>
      <c r="C980" s="3">
        <v>121.06862</v>
      </c>
      <c r="D980" s="4">
        <v>55.486350000000002</v>
      </c>
      <c r="E980" s="4">
        <v>150.35738000000001</v>
      </c>
      <c r="F980" s="3">
        <v>343.67273999999998</v>
      </c>
      <c r="G980" s="3">
        <v>369.85437000000002</v>
      </c>
      <c r="H980" s="3">
        <v>0.93625000000000003</v>
      </c>
      <c r="I980" s="4">
        <f t="shared" si="30"/>
        <v>119.06644006974523</v>
      </c>
      <c r="J980" s="4">
        <f t="shared" si="31"/>
        <v>117.99219789066542</v>
      </c>
      <c r="K980" s="3">
        <v>4.5423299999999998</v>
      </c>
      <c r="L980" s="3">
        <v>5.3281000000000001</v>
      </c>
      <c r="M980" s="3">
        <v>7.8951599999999997</v>
      </c>
      <c r="N980" s="3">
        <v>13.99114</v>
      </c>
      <c r="O980" s="19"/>
      <c r="P980" s="18"/>
    </row>
    <row r="981" spans="1:16" x14ac:dyDescent="0.25">
      <c r="A981" s="12">
        <v>38112</v>
      </c>
      <c r="B981" s="3">
        <v>395.76028000000002</v>
      </c>
      <c r="C981" s="3">
        <v>122.25355999999999</v>
      </c>
      <c r="D981" s="4">
        <v>55.775239999999997</v>
      </c>
      <c r="E981" s="4">
        <v>151.82425000000001</v>
      </c>
      <c r="F981" s="3">
        <v>342.87824000000001</v>
      </c>
      <c r="G981" s="3">
        <v>369.00004000000001</v>
      </c>
      <c r="H981" s="3">
        <v>0.95826</v>
      </c>
      <c r="I981" s="4">
        <f t="shared" si="30"/>
        <v>118.78680516357684</v>
      </c>
      <c r="J981" s="4">
        <f t="shared" si="31"/>
        <v>117.71530809752805</v>
      </c>
      <c r="K981" s="3">
        <v>4.5732200000000001</v>
      </c>
      <c r="L981" s="3">
        <v>5.3456700000000001</v>
      </c>
      <c r="M981" s="3">
        <v>7.8887499999999999</v>
      </c>
      <c r="N981" s="3">
        <v>13.97217</v>
      </c>
      <c r="O981" s="19"/>
      <c r="P981" s="18"/>
    </row>
    <row r="982" spans="1:16" x14ac:dyDescent="0.25">
      <c r="A982" s="12">
        <v>38113</v>
      </c>
      <c r="B982" s="3">
        <v>390.62306000000001</v>
      </c>
      <c r="C982" s="3">
        <v>121.95103</v>
      </c>
      <c r="D982" s="4">
        <v>55.020440000000001</v>
      </c>
      <c r="E982" s="4">
        <v>151.44623999999999</v>
      </c>
      <c r="F982" s="3">
        <v>342.08373999999998</v>
      </c>
      <c r="G982" s="3">
        <v>367.57825000000003</v>
      </c>
      <c r="H982" s="3">
        <v>0.90500000000000003</v>
      </c>
      <c r="I982" s="4">
        <f t="shared" si="30"/>
        <v>118.50743345643059</v>
      </c>
      <c r="J982" s="4">
        <f t="shared" si="31"/>
        <v>117.25765906869262</v>
      </c>
      <c r="K982" s="3">
        <v>4.6042199999999998</v>
      </c>
      <c r="L982" s="3">
        <v>5.3743800000000004</v>
      </c>
      <c r="M982" s="3">
        <v>7.8823299999999996</v>
      </c>
      <c r="N982" s="3">
        <v>13.94289</v>
      </c>
      <c r="O982" s="19"/>
      <c r="P982" s="18"/>
    </row>
    <row r="983" spans="1:16" x14ac:dyDescent="0.25">
      <c r="A983" s="12">
        <v>38114</v>
      </c>
      <c r="B983" s="3">
        <v>381.66106000000002</v>
      </c>
      <c r="C983" s="3">
        <v>117.46550000000001</v>
      </c>
      <c r="D983" s="4">
        <v>53.725999999999999</v>
      </c>
      <c r="E983" s="4">
        <v>145.87369000000001</v>
      </c>
      <c r="F983" s="3">
        <v>337.86637000000002</v>
      </c>
      <c r="G983" s="3">
        <v>363.21357</v>
      </c>
      <c r="H983" s="3">
        <v>0.87375000000000003</v>
      </c>
      <c r="I983" s="4">
        <f t="shared" si="30"/>
        <v>117.04248451281003</v>
      </c>
      <c r="J983" s="4">
        <f t="shared" si="31"/>
        <v>115.86143019321466</v>
      </c>
      <c r="K983" s="3">
        <v>4.7667299999999999</v>
      </c>
      <c r="L983" s="3">
        <v>5.4634999999999998</v>
      </c>
      <c r="M983" s="3">
        <v>7.85466</v>
      </c>
      <c r="N983" s="3">
        <v>13.85238</v>
      </c>
      <c r="O983" s="19"/>
      <c r="P983" s="18"/>
    </row>
    <row r="984" spans="1:16" x14ac:dyDescent="0.25">
      <c r="A984" s="12">
        <v>38117</v>
      </c>
      <c r="B984" s="3">
        <v>381.46262999999999</v>
      </c>
      <c r="C984" s="3">
        <v>115.13103</v>
      </c>
      <c r="D984" s="4">
        <v>53.666229999999999</v>
      </c>
      <c r="E984" s="4">
        <v>142.97200000000001</v>
      </c>
      <c r="F984" s="3">
        <v>337.51643999999999</v>
      </c>
      <c r="G984" s="3">
        <v>362.68554</v>
      </c>
      <c r="H984" s="3">
        <v>0.87375000000000003</v>
      </c>
      <c r="I984" s="4">
        <f t="shared" si="30"/>
        <v>116.91733389090388</v>
      </c>
      <c r="J984" s="4">
        <f t="shared" si="31"/>
        <v>115.68910617878737</v>
      </c>
      <c r="K984" s="3">
        <v>4.7815799999999999</v>
      </c>
      <c r="L984" s="3">
        <v>5.4750800000000002</v>
      </c>
      <c r="M984" s="3">
        <v>7.8501799999999999</v>
      </c>
      <c r="N984" s="3">
        <v>13.83901</v>
      </c>
      <c r="O984" s="19"/>
      <c r="P984" s="18"/>
    </row>
    <row r="985" spans="1:16" x14ac:dyDescent="0.25">
      <c r="A985" s="12">
        <v>38118</v>
      </c>
      <c r="B985" s="3">
        <v>380.19551000000001</v>
      </c>
      <c r="C985" s="3">
        <v>117.66182999999999</v>
      </c>
      <c r="D985" s="4">
        <v>53.45608</v>
      </c>
      <c r="E985" s="4">
        <v>146.10988</v>
      </c>
      <c r="F985" s="3">
        <v>337.94452999999999</v>
      </c>
      <c r="G985" s="3">
        <v>363.33501000000001</v>
      </c>
      <c r="H985" s="3">
        <v>0.87375000000000003</v>
      </c>
      <c r="I985" s="4">
        <f t="shared" si="30"/>
        <v>117.06169239760904</v>
      </c>
      <c r="J985" s="4">
        <f t="shared" si="31"/>
        <v>115.89237888061679</v>
      </c>
      <c r="K985" s="3">
        <v>4.76708</v>
      </c>
      <c r="L985" s="3">
        <v>5.4632199999999997</v>
      </c>
      <c r="M985" s="3">
        <v>7.8492499999999996</v>
      </c>
      <c r="N985" s="3">
        <v>13.847289999999999</v>
      </c>
      <c r="O985" s="19"/>
      <c r="P985" s="18"/>
    </row>
    <row r="986" spans="1:16" x14ac:dyDescent="0.25">
      <c r="A986" s="12">
        <v>38119</v>
      </c>
      <c r="B986" s="3">
        <v>380.92212000000001</v>
      </c>
      <c r="C986" s="3">
        <v>116.94231000000001</v>
      </c>
      <c r="D986" s="4">
        <v>53.526380000000003</v>
      </c>
      <c r="E986" s="4">
        <v>145.21095</v>
      </c>
      <c r="F986" s="3">
        <v>337.31675000000001</v>
      </c>
      <c r="G986" s="3">
        <v>361.14713999999998</v>
      </c>
      <c r="H986" s="3">
        <v>0.96050000000000002</v>
      </c>
      <c r="I986" s="4">
        <f t="shared" si="30"/>
        <v>116.83991732862384</v>
      </c>
      <c r="J986" s="4">
        <f t="shared" si="31"/>
        <v>115.19026214091141</v>
      </c>
      <c r="K986" s="3">
        <v>4.7924300000000004</v>
      </c>
      <c r="L986" s="3">
        <v>5.5079799999999999</v>
      </c>
      <c r="M986" s="3">
        <v>7.8434999999999997</v>
      </c>
      <c r="N986" s="3">
        <v>13.80325</v>
      </c>
      <c r="O986" s="19"/>
      <c r="P986" s="18"/>
    </row>
    <row r="987" spans="1:16" x14ac:dyDescent="0.25">
      <c r="A987" s="12">
        <v>38120</v>
      </c>
      <c r="B987" s="3">
        <v>378.24803000000003</v>
      </c>
      <c r="C987" s="3">
        <v>116.33926</v>
      </c>
      <c r="D987" s="4">
        <v>53.119619999999998</v>
      </c>
      <c r="E987" s="4">
        <v>144.46023</v>
      </c>
      <c r="F987" s="3">
        <v>335.85539</v>
      </c>
      <c r="G987" s="3">
        <v>358.93088</v>
      </c>
      <c r="H987" s="3">
        <v>0.90500000000000003</v>
      </c>
      <c r="I987" s="4">
        <f t="shared" si="30"/>
        <v>116.32968167119401</v>
      </c>
      <c r="J987" s="4">
        <f t="shared" si="31"/>
        <v>114.47938663396612</v>
      </c>
      <c r="K987" s="3">
        <v>4.8530199999999999</v>
      </c>
      <c r="L987" s="3">
        <v>5.5537400000000003</v>
      </c>
      <c r="M987" s="3">
        <v>7.8743299999999996</v>
      </c>
      <c r="N987" s="3">
        <v>13.75834</v>
      </c>
      <c r="O987" s="19"/>
      <c r="P987" s="18"/>
    </row>
    <row r="988" spans="1:16" x14ac:dyDescent="0.25">
      <c r="A988" s="12">
        <v>38121</v>
      </c>
      <c r="B988" s="3">
        <v>380.6343</v>
      </c>
      <c r="C988" s="3">
        <v>116.27477</v>
      </c>
      <c r="D988" s="4">
        <v>53.424050000000001</v>
      </c>
      <c r="E988" s="4">
        <v>144.37876</v>
      </c>
      <c r="F988" s="3">
        <v>337.63979999999998</v>
      </c>
      <c r="G988" s="3">
        <v>361.64539000000002</v>
      </c>
      <c r="H988" s="3">
        <v>0.90500000000000003</v>
      </c>
      <c r="I988" s="4">
        <f t="shared" si="30"/>
        <v>116.94367430255328</v>
      </c>
      <c r="J988" s="4">
        <f t="shared" si="31"/>
        <v>115.34115260602506</v>
      </c>
      <c r="K988" s="3">
        <v>4.7857000000000003</v>
      </c>
      <c r="L988" s="3">
        <v>5.5023200000000001</v>
      </c>
      <c r="M988" s="3">
        <v>7.8775700000000004</v>
      </c>
      <c r="N988" s="3">
        <v>13.797790000000001</v>
      </c>
      <c r="O988" s="19"/>
      <c r="P988" s="18"/>
    </row>
    <row r="989" spans="1:16" x14ac:dyDescent="0.25">
      <c r="A989" s="12">
        <v>38124</v>
      </c>
      <c r="B989" s="3">
        <v>383.11806000000001</v>
      </c>
      <c r="C989" s="3">
        <v>113.18545</v>
      </c>
      <c r="D989" s="4">
        <v>53.772660000000002</v>
      </c>
      <c r="E989" s="4">
        <v>140.54274000000001</v>
      </c>
      <c r="F989" s="3">
        <v>339.90177</v>
      </c>
      <c r="G989" s="3">
        <v>364.99034</v>
      </c>
      <c r="H989" s="3">
        <v>0.93625000000000003</v>
      </c>
      <c r="I989" s="4">
        <f t="shared" si="30"/>
        <v>117.72288272309402</v>
      </c>
      <c r="J989" s="4">
        <f t="shared" si="31"/>
        <v>116.40378054542633</v>
      </c>
      <c r="K989" s="3">
        <v>4.6985299999999999</v>
      </c>
      <c r="L989" s="3">
        <v>5.4367999999999999</v>
      </c>
      <c r="M989" s="3">
        <v>7.88598</v>
      </c>
      <c r="N989" s="3">
        <v>13.85567</v>
      </c>
      <c r="O989" s="19"/>
      <c r="P989" s="18"/>
    </row>
    <row r="990" spans="1:16" x14ac:dyDescent="0.25">
      <c r="A990" s="12">
        <v>38125</v>
      </c>
      <c r="B990" s="3">
        <v>379.41806000000003</v>
      </c>
      <c r="C990" s="3">
        <v>114.05974000000001</v>
      </c>
      <c r="D990" s="4">
        <v>53.253340000000001</v>
      </c>
      <c r="E990" s="4">
        <v>141.62834000000001</v>
      </c>
      <c r="F990" s="3">
        <v>339.02391999999998</v>
      </c>
      <c r="G990" s="3">
        <v>364.19276000000002</v>
      </c>
      <c r="H990" s="3">
        <v>0.90500000000000003</v>
      </c>
      <c r="I990" s="4">
        <f t="shared" si="30"/>
        <v>117.41475785031588</v>
      </c>
      <c r="J990" s="4">
        <f t="shared" si="31"/>
        <v>116.14537126029113</v>
      </c>
      <c r="K990" s="3">
        <v>4.7360600000000002</v>
      </c>
      <c r="L990" s="3">
        <v>5.4536699999999998</v>
      </c>
      <c r="M990" s="3">
        <v>7.8785600000000002</v>
      </c>
      <c r="N990" s="3">
        <v>13.837400000000001</v>
      </c>
      <c r="O990" s="19"/>
      <c r="P990" s="18"/>
    </row>
    <row r="991" spans="1:16" x14ac:dyDescent="0.25">
      <c r="A991" s="12">
        <v>38126</v>
      </c>
      <c r="B991" s="3">
        <v>386.61077999999998</v>
      </c>
      <c r="C991" s="3">
        <v>118.24826</v>
      </c>
      <c r="D991" s="4">
        <v>54.262880000000003</v>
      </c>
      <c r="E991" s="4">
        <v>146.82925</v>
      </c>
      <c r="F991" s="3">
        <v>337.82652000000002</v>
      </c>
      <c r="G991" s="3">
        <v>362.09001000000001</v>
      </c>
      <c r="H991" s="3">
        <v>0.96145000000000003</v>
      </c>
      <c r="I991" s="4">
        <f t="shared" si="30"/>
        <v>116.99573380908768</v>
      </c>
      <c r="J991" s="4">
        <f t="shared" si="31"/>
        <v>115.47050949149821</v>
      </c>
      <c r="K991" s="3">
        <v>4.7956200000000004</v>
      </c>
      <c r="L991" s="3">
        <v>5.4966499999999998</v>
      </c>
      <c r="M991" s="3">
        <v>7.8683500000000004</v>
      </c>
      <c r="N991" s="3">
        <v>13.795</v>
      </c>
      <c r="O991" s="19"/>
      <c r="P991" s="18"/>
    </row>
    <row r="992" spans="1:16" x14ac:dyDescent="0.25">
      <c r="A992" s="12">
        <v>38127</v>
      </c>
      <c r="B992" s="3">
        <v>382.09453999999999</v>
      </c>
      <c r="C992" s="3">
        <v>117.32507</v>
      </c>
      <c r="D992" s="4">
        <v>53.628999999999998</v>
      </c>
      <c r="E992" s="4">
        <v>145.68292</v>
      </c>
      <c r="F992" s="3">
        <v>340.42192</v>
      </c>
      <c r="G992" s="3">
        <v>365.37821000000002</v>
      </c>
      <c r="H992" s="3">
        <v>0.90500000000000003</v>
      </c>
      <c r="I992" s="4">
        <f t="shared" si="30"/>
        <v>117.8904665792181</v>
      </c>
      <c r="J992" s="4">
        <f t="shared" si="31"/>
        <v>116.51506089926207</v>
      </c>
      <c r="K992" s="3">
        <v>4.72018</v>
      </c>
      <c r="L992" s="3">
        <v>5.4323300000000003</v>
      </c>
      <c r="M992" s="3">
        <v>7.8752700000000004</v>
      </c>
      <c r="N992" s="3">
        <v>13.851789999999999</v>
      </c>
      <c r="O992" s="19"/>
      <c r="P992" s="18"/>
    </row>
    <row r="993" spans="1:16" x14ac:dyDescent="0.25">
      <c r="A993" s="12">
        <v>38128</v>
      </c>
      <c r="B993" s="3">
        <v>388.53699999999998</v>
      </c>
      <c r="C993" s="3">
        <v>120.77670000000001</v>
      </c>
      <c r="D993" s="4">
        <v>54.533230000000003</v>
      </c>
      <c r="E993" s="4">
        <v>149.96881999999999</v>
      </c>
      <c r="F993" s="3">
        <v>339.24712</v>
      </c>
      <c r="G993" s="3">
        <v>364.06367999999998</v>
      </c>
      <c r="H993" s="3">
        <v>0.90500000000000003</v>
      </c>
      <c r="I993" s="4">
        <f t="shared" si="30"/>
        <v>117.47953601818578</v>
      </c>
      <c r="J993" s="4">
        <f t="shared" si="31"/>
        <v>116.09183096528349</v>
      </c>
      <c r="K993" s="3">
        <v>4.7637400000000003</v>
      </c>
      <c r="L993" s="3">
        <v>5.4615799999999997</v>
      </c>
      <c r="M993" s="3">
        <v>7.8617800000000004</v>
      </c>
      <c r="N993" s="3">
        <v>13.81672</v>
      </c>
      <c r="O993" s="19"/>
      <c r="P993" s="18"/>
    </row>
    <row r="994" spans="1:16" x14ac:dyDescent="0.25">
      <c r="A994" s="12">
        <v>38131</v>
      </c>
      <c r="B994" s="3">
        <v>389.37720000000002</v>
      </c>
      <c r="C994" s="3">
        <v>121.88234</v>
      </c>
      <c r="D994" s="4">
        <v>54.651159999999997</v>
      </c>
      <c r="E994" s="4">
        <v>151.34169</v>
      </c>
      <c r="F994" s="3">
        <v>339.81414000000001</v>
      </c>
      <c r="G994" s="3">
        <v>365.36574000000002</v>
      </c>
      <c r="H994" s="3">
        <v>0.93625000000000003</v>
      </c>
      <c r="I994" s="4">
        <f t="shared" si="30"/>
        <v>117.67165482216839</v>
      </c>
      <c r="J994" s="4">
        <f t="shared" si="31"/>
        <v>116.50283379144012</v>
      </c>
      <c r="K994" s="3">
        <v>4.7398999999999996</v>
      </c>
      <c r="L994" s="3">
        <v>5.4368299999999996</v>
      </c>
      <c r="M994" s="3">
        <v>7.8621499999999997</v>
      </c>
      <c r="N994" s="3">
        <v>13.836930000000001</v>
      </c>
      <c r="O994" s="19"/>
      <c r="P994" s="18"/>
    </row>
    <row r="995" spans="1:16" x14ac:dyDescent="0.25">
      <c r="A995" s="12">
        <v>38132</v>
      </c>
      <c r="B995" s="3">
        <v>392.18531000000002</v>
      </c>
      <c r="C995" s="3">
        <v>121.95099</v>
      </c>
      <c r="D995" s="4">
        <v>55.045290000000001</v>
      </c>
      <c r="E995" s="4">
        <v>151.42693</v>
      </c>
      <c r="F995" s="3">
        <v>340.18666000000002</v>
      </c>
      <c r="G995" s="3">
        <v>366.61106000000001</v>
      </c>
      <c r="H995" s="3">
        <v>0.93625000000000003</v>
      </c>
      <c r="I995" s="4">
        <f t="shared" si="30"/>
        <v>117.79641013715387</v>
      </c>
      <c r="J995" s="4">
        <f t="shared" si="31"/>
        <v>116.8957150437644</v>
      </c>
      <c r="K995" s="3">
        <v>4.726</v>
      </c>
      <c r="L995" s="3">
        <v>5.4133199999999997</v>
      </c>
      <c r="M995" s="3">
        <v>7.8612599999999997</v>
      </c>
      <c r="N995" s="3">
        <v>13.856009999999999</v>
      </c>
      <c r="O995" s="19"/>
      <c r="P995" s="18"/>
    </row>
    <row r="996" spans="1:16" x14ac:dyDescent="0.25">
      <c r="A996" s="12">
        <v>38133</v>
      </c>
      <c r="B996" s="3">
        <v>392.12777</v>
      </c>
      <c r="C996" s="3">
        <v>121.87965</v>
      </c>
      <c r="D996" s="4">
        <v>55.037210000000002</v>
      </c>
      <c r="E996" s="4">
        <v>151.33835999999999</v>
      </c>
      <c r="F996" s="3">
        <v>341.72618999999997</v>
      </c>
      <c r="G996" s="3">
        <v>368.48059000000001</v>
      </c>
      <c r="H996" s="3">
        <v>0.93625000000000003</v>
      </c>
      <c r="I996" s="4">
        <f t="shared" si="30"/>
        <v>118.32524223236713</v>
      </c>
      <c r="J996" s="4">
        <f t="shared" si="31"/>
        <v>117.48759307099122</v>
      </c>
      <c r="K996" s="3">
        <v>4.6686699999999997</v>
      </c>
      <c r="L996" s="3">
        <v>5.3776999999999999</v>
      </c>
      <c r="M996" s="3">
        <v>7.8658700000000001</v>
      </c>
      <c r="N996" s="3">
        <v>13.8863</v>
      </c>
      <c r="O996" s="19"/>
      <c r="P996" s="18"/>
    </row>
    <row r="997" spans="1:16" x14ac:dyDescent="0.25">
      <c r="A997" s="12">
        <v>38134</v>
      </c>
      <c r="B997" s="3">
        <v>398.77949000000001</v>
      </c>
      <c r="C997" s="3">
        <v>125.91065</v>
      </c>
      <c r="D997" s="4">
        <v>55.97081</v>
      </c>
      <c r="E997" s="4">
        <v>156.34367</v>
      </c>
      <c r="F997" s="3">
        <v>343.96037000000001</v>
      </c>
      <c r="G997" s="3">
        <v>371.93903999999998</v>
      </c>
      <c r="H997" s="3">
        <v>0.94125000000000003</v>
      </c>
      <c r="I997" s="4">
        <f t="shared" si="30"/>
        <v>119.09453227107986</v>
      </c>
      <c r="J997" s="4">
        <f t="shared" si="31"/>
        <v>118.58600388235007</v>
      </c>
      <c r="K997" s="3">
        <v>4.59009</v>
      </c>
      <c r="L997" s="3">
        <v>5.3116099999999999</v>
      </c>
      <c r="M997" s="3">
        <v>7.8731600000000004</v>
      </c>
      <c r="N997" s="3">
        <v>13.944879999999999</v>
      </c>
      <c r="O997" s="19"/>
      <c r="P997" s="18"/>
    </row>
    <row r="998" spans="1:16" x14ac:dyDescent="0.25">
      <c r="A998" s="12">
        <v>38135</v>
      </c>
      <c r="B998" s="3">
        <v>397.60361999999998</v>
      </c>
      <c r="C998" s="3">
        <v>126.61736000000001</v>
      </c>
      <c r="D998" s="4">
        <v>55.805770000000003</v>
      </c>
      <c r="E998" s="4">
        <v>157.22119000000001</v>
      </c>
      <c r="F998" s="3">
        <v>342.3245</v>
      </c>
      <c r="G998" s="3">
        <v>370.38020999999998</v>
      </c>
      <c r="H998" s="3">
        <v>0.94125000000000003</v>
      </c>
      <c r="I998" s="4">
        <f t="shared" si="30"/>
        <v>118.52382979620458</v>
      </c>
      <c r="J998" s="4">
        <f t="shared" si="31"/>
        <v>118.08472437041006</v>
      </c>
      <c r="K998" s="3">
        <v>4.6539700000000002</v>
      </c>
      <c r="L998" s="3">
        <v>5.3459300000000001</v>
      </c>
      <c r="M998" s="3">
        <v>7.8544499999999999</v>
      </c>
      <c r="N998" s="3">
        <v>13.902369999999999</v>
      </c>
      <c r="O998" s="19"/>
      <c r="P998" s="18"/>
    </row>
    <row r="999" spans="1:16" x14ac:dyDescent="0.25">
      <c r="A999" s="12">
        <v>38139</v>
      </c>
      <c r="B999" s="3">
        <v>398.20188000000002</v>
      </c>
      <c r="C999" s="3">
        <v>128.02976000000001</v>
      </c>
      <c r="D999" s="4">
        <v>55.906140000000001</v>
      </c>
      <c r="E999" s="4">
        <v>159.15478999999999</v>
      </c>
      <c r="F999" s="3">
        <v>341.07708000000002</v>
      </c>
      <c r="G999" s="3">
        <v>367.83767</v>
      </c>
      <c r="H999" s="3">
        <v>0.94125000000000003</v>
      </c>
      <c r="I999" s="4">
        <f t="shared" si="30"/>
        <v>118.08765758795388</v>
      </c>
      <c r="J999" s="4">
        <f t="shared" si="31"/>
        <v>117.269865646547</v>
      </c>
      <c r="K999" s="3">
        <v>4.70207</v>
      </c>
      <c r="L999" s="3">
        <v>5.3966099999999999</v>
      </c>
      <c r="M999" s="3">
        <v>7.8456999999999999</v>
      </c>
      <c r="N999" s="3">
        <v>13.85275</v>
      </c>
      <c r="O999" s="19"/>
      <c r="P999" s="18"/>
    </row>
    <row r="1000" spans="1:16" x14ac:dyDescent="0.25">
      <c r="A1000" s="12">
        <v>38140</v>
      </c>
      <c r="B1000" s="3">
        <v>395.09239000000002</v>
      </c>
      <c r="C1000" s="3">
        <v>123.71651</v>
      </c>
      <c r="D1000" s="4">
        <v>55.486040000000003</v>
      </c>
      <c r="E1000" s="4">
        <v>153.93219999999999</v>
      </c>
      <c r="F1000" s="3">
        <v>340.43221</v>
      </c>
      <c r="G1000" s="3">
        <v>366.92660000000001</v>
      </c>
      <c r="H1000" s="3">
        <v>1.00068</v>
      </c>
      <c r="I1000" s="4">
        <f t="shared" si="30"/>
        <v>117.85985463547078</v>
      </c>
      <c r="J1000" s="4">
        <f t="shared" si="31"/>
        <v>116.97490646974991</v>
      </c>
      <c r="K1000" s="3">
        <v>4.7278200000000004</v>
      </c>
      <c r="L1000" s="3">
        <v>5.4155899999999999</v>
      </c>
      <c r="M1000" s="3">
        <v>7.8397899999999998</v>
      </c>
      <c r="N1000" s="3">
        <v>13.832509999999999</v>
      </c>
      <c r="O1000" s="19"/>
      <c r="P1000" s="18"/>
    </row>
    <row r="1001" spans="1:16" x14ac:dyDescent="0.25">
      <c r="A1001" s="12">
        <v>38141</v>
      </c>
      <c r="B1001" s="3">
        <v>391.37513999999999</v>
      </c>
      <c r="C1001" s="3">
        <v>123.45466999999999</v>
      </c>
      <c r="D1001" s="4">
        <v>54.980460000000001</v>
      </c>
      <c r="E1001" s="4">
        <v>153.73920000000001</v>
      </c>
      <c r="F1001" s="3">
        <v>340.95271000000002</v>
      </c>
      <c r="G1001" s="3">
        <v>367.26396</v>
      </c>
      <c r="H1001" s="3">
        <v>0.91</v>
      </c>
      <c r="I1001" s="4">
        <f t="shared" si="30"/>
        <v>118.03592387778158</v>
      </c>
      <c r="J1001" s="4">
        <f t="shared" si="31"/>
        <v>117.07835790585084</v>
      </c>
      <c r="K1001" s="3">
        <v>4.7099500000000001</v>
      </c>
      <c r="L1001" s="3">
        <v>5.41</v>
      </c>
      <c r="M1001" s="3">
        <v>7.8394000000000004</v>
      </c>
      <c r="N1001" s="3">
        <v>13.835000000000001</v>
      </c>
      <c r="O1001" s="19"/>
      <c r="P1001" s="18"/>
    </row>
    <row r="1002" spans="1:16" x14ac:dyDescent="0.25">
      <c r="A1002" s="12">
        <v>38142</v>
      </c>
      <c r="B1002" s="3">
        <v>394.11865999999998</v>
      </c>
      <c r="C1002" s="3">
        <v>121.89865</v>
      </c>
      <c r="D1002" s="4">
        <v>55.382809999999999</v>
      </c>
      <c r="E1002" s="4">
        <v>151.93545</v>
      </c>
      <c r="F1002" s="3">
        <v>339.33593000000002</v>
      </c>
      <c r="G1002" s="3">
        <v>364.87123000000003</v>
      </c>
      <c r="H1002" s="3">
        <v>0.87875000000000003</v>
      </c>
      <c r="I1002" s="4">
        <f t="shared" si="30"/>
        <v>117.47223333640925</v>
      </c>
      <c r="J1002" s="4">
        <f t="shared" si="31"/>
        <v>116.31165960392241</v>
      </c>
      <c r="K1002" s="3">
        <v>4.7755200000000002</v>
      </c>
      <c r="L1002" s="3">
        <v>5.4605399999999999</v>
      </c>
      <c r="M1002" s="3">
        <v>7.8231299999999999</v>
      </c>
      <c r="N1002" s="3">
        <v>13.780239999999999</v>
      </c>
      <c r="O1002" s="19"/>
      <c r="P1002" s="18"/>
    </row>
    <row r="1003" spans="1:16" x14ac:dyDescent="0.25">
      <c r="A1003" s="12">
        <v>38145</v>
      </c>
      <c r="B1003" s="3">
        <v>396.79806000000002</v>
      </c>
      <c r="C1003" s="3">
        <v>125.25193</v>
      </c>
      <c r="D1003" s="4">
        <v>55.776269999999997</v>
      </c>
      <c r="E1003" s="4">
        <v>156.24144999999999</v>
      </c>
      <c r="F1003" s="3">
        <v>339.69752</v>
      </c>
      <c r="G1003" s="3">
        <v>365.03836000000001</v>
      </c>
      <c r="H1003" s="3">
        <v>0.91</v>
      </c>
      <c r="I1003" s="4">
        <f t="shared" si="30"/>
        <v>117.59329377882216</v>
      </c>
      <c r="J1003" s="4">
        <f t="shared" si="31"/>
        <v>116.36086376306541</v>
      </c>
      <c r="K1003" s="3">
        <v>4.7635399999999999</v>
      </c>
      <c r="L1003" s="3">
        <v>5.4582899999999999</v>
      </c>
      <c r="M1003" s="3">
        <v>7.8219900000000004</v>
      </c>
      <c r="N1003" s="3">
        <v>13.779640000000001</v>
      </c>
      <c r="O1003" s="19"/>
      <c r="P1003" s="18"/>
    </row>
    <row r="1004" spans="1:16" x14ac:dyDescent="0.25">
      <c r="A1004" s="12">
        <v>38146</v>
      </c>
      <c r="B1004" s="3">
        <v>393.97744999999998</v>
      </c>
      <c r="C1004" s="3">
        <v>122.60069</v>
      </c>
      <c r="D1004" s="4">
        <v>55.396740000000001</v>
      </c>
      <c r="E1004" s="4">
        <v>153.03370000000001</v>
      </c>
      <c r="F1004" s="3">
        <v>339.58235999999999</v>
      </c>
      <c r="G1004" s="3">
        <v>365.31896999999998</v>
      </c>
      <c r="H1004" s="3">
        <v>1.06151</v>
      </c>
      <c r="I1004" s="4">
        <f t="shared" si="30"/>
        <v>117.54862957863995</v>
      </c>
      <c r="J1004" s="4">
        <f t="shared" si="31"/>
        <v>116.44555779827745</v>
      </c>
      <c r="K1004" s="3">
        <v>4.76952</v>
      </c>
      <c r="L1004" s="3">
        <v>5.4537899999999997</v>
      </c>
      <c r="M1004" s="3">
        <v>7.8185799999999999</v>
      </c>
      <c r="N1004" s="3">
        <v>13.781129999999999</v>
      </c>
      <c r="O1004" s="19"/>
      <c r="P1004" s="18"/>
    </row>
    <row r="1005" spans="1:16" x14ac:dyDescent="0.25">
      <c r="A1005" s="12">
        <v>38147</v>
      </c>
      <c r="B1005" s="3">
        <v>387.25686000000002</v>
      </c>
      <c r="C1005" s="3">
        <v>115.41795</v>
      </c>
      <c r="D1005" s="4">
        <v>54.468719999999998</v>
      </c>
      <c r="E1005" s="4">
        <v>144.1491</v>
      </c>
      <c r="F1005" s="3">
        <v>338.51371999999998</v>
      </c>
      <c r="G1005" s="3">
        <v>363.89717999999999</v>
      </c>
      <c r="H1005" s="3">
        <v>0.89912000000000003</v>
      </c>
      <c r="I1005" s="4">
        <f t="shared" si="30"/>
        <v>117.1746608530084</v>
      </c>
      <c r="J1005" s="4">
        <f t="shared" si="31"/>
        <v>115.98835065043691</v>
      </c>
      <c r="K1005" s="3">
        <v>4.8114999999999997</v>
      </c>
      <c r="L1005" s="3">
        <v>5.4831899999999996</v>
      </c>
      <c r="M1005" s="3">
        <v>7.8106099999999996</v>
      </c>
      <c r="N1005" s="3">
        <v>13.751289999999999</v>
      </c>
      <c r="O1005" s="19"/>
      <c r="P1005" s="18"/>
    </row>
    <row r="1006" spans="1:16" x14ac:dyDescent="0.25">
      <c r="A1006" s="12">
        <v>38148</v>
      </c>
      <c r="B1006" s="3">
        <v>388.55174</v>
      </c>
      <c r="C1006" s="3">
        <v>116.28981</v>
      </c>
      <c r="D1006" s="4">
        <v>54.667960000000001</v>
      </c>
      <c r="E1006" s="4">
        <v>145.31093999999999</v>
      </c>
      <c r="F1006" s="3">
        <v>339.16550000000001</v>
      </c>
      <c r="G1006" s="3">
        <v>365.07639999999998</v>
      </c>
      <c r="H1006" s="3">
        <v>0.94123999999999997</v>
      </c>
      <c r="I1006" s="4">
        <f t="shared" si="30"/>
        <v>117.39602099576187</v>
      </c>
      <c r="J1006" s="4">
        <f t="shared" si="31"/>
        <v>116.36000205575263</v>
      </c>
      <c r="K1006" s="3">
        <v>4.7934599999999996</v>
      </c>
      <c r="L1006" s="3">
        <v>5.4639899999999999</v>
      </c>
      <c r="M1006" s="3">
        <v>7.8022799999999997</v>
      </c>
      <c r="N1006" s="3">
        <v>13.75834</v>
      </c>
      <c r="O1006" s="19"/>
      <c r="P1006" s="18"/>
    </row>
    <row r="1007" spans="1:16" x14ac:dyDescent="0.25">
      <c r="A1007" s="12">
        <v>38152</v>
      </c>
      <c r="B1007" s="3">
        <v>386.12687</v>
      </c>
      <c r="C1007" s="3">
        <v>114.60275</v>
      </c>
      <c r="D1007" s="4">
        <v>54.344760000000001</v>
      </c>
      <c r="E1007" s="4">
        <v>143.24042</v>
      </c>
      <c r="F1007" s="3">
        <v>337.19634000000002</v>
      </c>
      <c r="G1007" s="3">
        <v>361.83870000000002</v>
      </c>
      <c r="H1007" s="3">
        <v>0.91</v>
      </c>
      <c r="I1007" s="4">
        <f t="shared" si="30"/>
        <v>116.71034691330118</v>
      </c>
      <c r="J1007" s="4">
        <f t="shared" si="31"/>
        <v>115.32402067926125</v>
      </c>
      <c r="K1007" s="3">
        <v>4.8698199999999998</v>
      </c>
      <c r="L1007" s="3">
        <v>5.5299699999999996</v>
      </c>
      <c r="M1007" s="3">
        <v>7.7899500000000002</v>
      </c>
      <c r="N1007" s="3">
        <v>13.69473</v>
      </c>
      <c r="O1007" s="19"/>
      <c r="P1007" s="18"/>
    </row>
    <row r="1008" spans="1:16" x14ac:dyDescent="0.25">
      <c r="A1008" s="12">
        <v>38153</v>
      </c>
      <c r="B1008" s="3">
        <v>390.41575999999998</v>
      </c>
      <c r="C1008" s="3">
        <v>118.18557</v>
      </c>
      <c r="D1008" s="4">
        <v>54.965560000000004</v>
      </c>
      <c r="E1008" s="4">
        <v>147.77503999999999</v>
      </c>
      <c r="F1008" s="3">
        <v>342.11347999999998</v>
      </c>
      <c r="G1008" s="3">
        <v>369.83690999999999</v>
      </c>
      <c r="H1008" s="3">
        <v>0.94125000000000003</v>
      </c>
      <c r="I1008" s="4">
        <f t="shared" si="30"/>
        <v>118.40798008020099</v>
      </c>
      <c r="J1008" s="4">
        <f t="shared" si="31"/>
        <v>117.86891634751076</v>
      </c>
      <c r="K1008" s="3">
        <v>4.6858599999999999</v>
      </c>
      <c r="L1008" s="3">
        <v>5.3722200000000004</v>
      </c>
      <c r="M1008" s="3">
        <v>7.8105799999999999</v>
      </c>
      <c r="N1008" s="3">
        <v>13.837870000000001</v>
      </c>
      <c r="O1008" s="19"/>
      <c r="P1008" s="18"/>
    </row>
    <row r="1009" spans="1:16" x14ac:dyDescent="0.25">
      <c r="A1009" s="12">
        <v>38154</v>
      </c>
      <c r="B1009" s="3">
        <v>386.91575999999998</v>
      </c>
      <c r="C1009" s="3">
        <v>117.03557000000001</v>
      </c>
      <c r="D1009" s="4">
        <v>54.472799999999999</v>
      </c>
      <c r="E1009" s="4">
        <v>146.33712</v>
      </c>
      <c r="F1009" s="3">
        <v>340.93889000000001</v>
      </c>
      <c r="G1009" s="3">
        <v>367.96114</v>
      </c>
      <c r="H1009" s="3">
        <v>1.10073</v>
      </c>
      <c r="I1009" s="4">
        <f t="shared" si="30"/>
        <v>117.99645041139762</v>
      </c>
      <c r="J1009" s="4">
        <f t="shared" si="31"/>
        <v>117.26613429477186</v>
      </c>
      <c r="K1009" s="3">
        <v>4.7315399999999999</v>
      </c>
      <c r="L1009" s="3">
        <v>5.4100799999999998</v>
      </c>
      <c r="M1009" s="3">
        <v>7.8021500000000001</v>
      </c>
      <c r="N1009" s="3">
        <v>13.80016</v>
      </c>
      <c r="O1009" s="19"/>
      <c r="P1009" s="18"/>
    </row>
    <row r="1010" spans="1:16" x14ac:dyDescent="0.25">
      <c r="A1010" s="12">
        <v>38155</v>
      </c>
      <c r="B1010" s="3">
        <v>391.21132</v>
      </c>
      <c r="C1010" s="3">
        <v>118.85754</v>
      </c>
      <c r="D1010" s="4">
        <v>55.077559999999998</v>
      </c>
      <c r="E1010" s="4">
        <v>148.61524</v>
      </c>
      <c r="F1010" s="3">
        <v>342.04208999999997</v>
      </c>
      <c r="G1010" s="3">
        <v>370.51163000000003</v>
      </c>
      <c r="H1010" s="3">
        <v>0.94125000000000003</v>
      </c>
      <c r="I1010" s="4">
        <f t="shared" si="30"/>
        <v>118.37397447833752</v>
      </c>
      <c r="J1010" s="4">
        <f t="shared" si="31"/>
        <v>118.07467957146551</v>
      </c>
      <c r="K1010" s="3">
        <v>4.6917600000000004</v>
      </c>
      <c r="L1010" s="3">
        <v>5.3611500000000003</v>
      </c>
      <c r="M1010" s="3">
        <v>7.8045299999999997</v>
      </c>
      <c r="N1010" s="3">
        <v>13.84277</v>
      </c>
      <c r="O1010" s="19"/>
      <c r="P1010" s="18"/>
    </row>
    <row r="1011" spans="1:16" x14ac:dyDescent="0.25">
      <c r="A1011" s="12">
        <v>38156</v>
      </c>
      <c r="B1011" s="3">
        <v>397.39800000000002</v>
      </c>
      <c r="C1011" s="3">
        <v>118.32171</v>
      </c>
      <c r="D1011" s="4">
        <v>55.948569999999997</v>
      </c>
      <c r="E1011" s="4">
        <v>147.94525999999999</v>
      </c>
      <c r="F1011" s="3">
        <v>341.69662</v>
      </c>
      <c r="G1011" s="3">
        <v>369.82132000000001</v>
      </c>
      <c r="H1011" s="3">
        <v>0.87875000000000003</v>
      </c>
      <c r="I1011" s="4">
        <f t="shared" si="30"/>
        <v>118.25041753557757</v>
      </c>
      <c r="J1011" s="4">
        <f t="shared" si="31"/>
        <v>117.85070839127278</v>
      </c>
      <c r="K1011" s="3">
        <v>4.7095799999999999</v>
      </c>
      <c r="L1011" s="3">
        <v>5.3777999999999997</v>
      </c>
      <c r="M1011" s="3">
        <v>7.7943100000000003</v>
      </c>
      <c r="N1011" s="3">
        <v>13.81934</v>
      </c>
      <c r="O1011" s="19"/>
      <c r="P1011" s="18"/>
    </row>
    <row r="1012" spans="1:16" x14ac:dyDescent="0.25">
      <c r="A1012" s="12">
        <v>38159</v>
      </c>
      <c r="B1012" s="3">
        <v>396.19799</v>
      </c>
      <c r="C1012" s="3">
        <v>118.68747999999999</v>
      </c>
      <c r="D1012" s="4">
        <v>55.779620000000001</v>
      </c>
      <c r="E1012" s="4">
        <v>148.40260000000001</v>
      </c>
      <c r="F1012" s="3">
        <v>342.27008999999998</v>
      </c>
      <c r="G1012" s="3">
        <v>370.14449000000002</v>
      </c>
      <c r="H1012" s="3">
        <v>0.91</v>
      </c>
      <c r="I1012" s="4">
        <f t="shared" si="30"/>
        <v>118.4447318404299</v>
      </c>
      <c r="J1012" s="4">
        <f t="shared" si="31"/>
        <v>117.94956452050637</v>
      </c>
      <c r="K1012" s="3">
        <v>4.6896800000000001</v>
      </c>
      <c r="L1012" s="3">
        <v>5.3725300000000002</v>
      </c>
      <c r="M1012" s="3">
        <v>7.7941700000000003</v>
      </c>
      <c r="N1012" s="3">
        <v>13.821540000000001</v>
      </c>
      <c r="O1012" s="19"/>
      <c r="P1012" s="18"/>
    </row>
    <row r="1013" spans="1:16" x14ac:dyDescent="0.25">
      <c r="A1013" s="12">
        <v>38160</v>
      </c>
      <c r="B1013" s="3">
        <v>397.21132</v>
      </c>
      <c r="C1013" s="3">
        <v>115.51861</v>
      </c>
      <c r="D1013" s="4">
        <v>55.922280000000001</v>
      </c>
      <c r="E1013" s="4">
        <v>144.44036</v>
      </c>
      <c r="F1013" s="3">
        <v>341.89008000000001</v>
      </c>
      <c r="G1013" s="3">
        <v>369.24761000000001</v>
      </c>
      <c r="H1013" s="3">
        <v>0.87875000000000003</v>
      </c>
      <c r="I1013" s="4">
        <f t="shared" si="30"/>
        <v>118.30922834937083</v>
      </c>
      <c r="J1013" s="4">
        <f t="shared" si="31"/>
        <v>117.65978970951969</v>
      </c>
      <c r="K1013" s="3">
        <v>4.7055600000000002</v>
      </c>
      <c r="L1013" s="3">
        <v>5.3911499999999997</v>
      </c>
      <c r="M1013" s="3">
        <v>7.7895099999999999</v>
      </c>
      <c r="N1013" s="3">
        <v>13.80162</v>
      </c>
      <c r="O1013" s="19"/>
      <c r="P1013" s="18"/>
    </row>
    <row r="1014" spans="1:16" x14ac:dyDescent="0.25">
      <c r="A1014" s="12">
        <v>38161</v>
      </c>
      <c r="B1014" s="3">
        <v>397.21575000000001</v>
      </c>
      <c r="C1014" s="3">
        <v>118.26322999999999</v>
      </c>
      <c r="D1014" s="4">
        <v>55.922899999999998</v>
      </c>
      <c r="E1014" s="4">
        <v>147.87213</v>
      </c>
      <c r="F1014" s="3">
        <v>342.14573000000001</v>
      </c>
      <c r="G1014" s="3">
        <v>369.64172000000002</v>
      </c>
      <c r="H1014" s="3">
        <v>1.11839</v>
      </c>
      <c r="I1014" s="4">
        <f t="shared" si="30"/>
        <v>118.39260200283675</v>
      </c>
      <c r="J1014" s="4">
        <f t="shared" si="31"/>
        <v>117.78030551523977</v>
      </c>
      <c r="K1014" s="3">
        <v>4.6975800000000003</v>
      </c>
      <c r="L1014" s="3">
        <v>5.3844799999999999</v>
      </c>
      <c r="M1014" s="3">
        <v>7.7878600000000002</v>
      </c>
      <c r="N1014" s="3">
        <v>13.805120000000001</v>
      </c>
      <c r="O1014" s="19"/>
      <c r="P1014" s="18"/>
    </row>
    <row r="1015" spans="1:16" x14ac:dyDescent="0.25">
      <c r="A1015" s="12">
        <v>38162</v>
      </c>
      <c r="B1015" s="3">
        <v>405.15226999999999</v>
      </c>
      <c r="C1015" s="3">
        <v>120.80056</v>
      </c>
      <c r="D1015" s="4">
        <v>57.040260000000004</v>
      </c>
      <c r="E1015" s="4">
        <v>151.04472000000001</v>
      </c>
      <c r="F1015" s="3">
        <v>343.61971999999997</v>
      </c>
      <c r="G1015" s="3">
        <v>372.19222000000002</v>
      </c>
      <c r="H1015" s="3">
        <v>0.94125000000000003</v>
      </c>
      <c r="I1015" s="4">
        <f t="shared" si="30"/>
        <v>118.89834204793688</v>
      </c>
      <c r="J1015" s="4">
        <f t="shared" si="31"/>
        <v>118.58868760506476</v>
      </c>
      <c r="K1015" s="3">
        <v>4.6440099999999997</v>
      </c>
      <c r="L1015" s="3">
        <v>5.3357999999999999</v>
      </c>
      <c r="M1015" s="3">
        <v>7.7919700000000001</v>
      </c>
      <c r="N1015" s="3">
        <v>13.847530000000001</v>
      </c>
      <c r="O1015" s="19"/>
      <c r="P1015" s="18"/>
    </row>
    <row r="1016" spans="1:16" x14ac:dyDescent="0.25">
      <c r="A1016" s="12">
        <v>38163</v>
      </c>
      <c r="B1016" s="3">
        <v>404.85226999999998</v>
      </c>
      <c r="C1016" s="3">
        <v>119.48329</v>
      </c>
      <c r="D1016" s="4">
        <v>56.998019999999997</v>
      </c>
      <c r="E1016" s="4">
        <v>149.39766</v>
      </c>
      <c r="F1016" s="3">
        <v>343.64505000000003</v>
      </c>
      <c r="G1016" s="3">
        <v>372.35309999999998</v>
      </c>
      <c r="H1016" s="3">
        <v>1.0037499999999999</v>
      </c>
      <c r="I1016" s="4">
        <f t="shared" si="30"/>
        <v>118.90251634114509</v>
      </c>
      <c r="J1016" s="4">
        <f t="shared" si="31"/>
        <v>118.63536752791026</v>
      </c>
      <c r="K1016" s="3">
        <v>4.6478700000000002</v>
      </c>
      <c r="L1016" s="3">
        <v>5.3358100000000004</v>
      </c>
      <c r="M1016" s="3">
        <v>7.7835200000000002</v>
      </c>
      <c r="N1016" s="3">
        <v>13.83949</v>
      </c>
      <c r="O1016" s="19"/>
      <c r="P1016" s="18"/>
    </row>
    <row r="1017" spans="1:16" x14ac:dyDescent="0.25">
      <c r="A1017" s="12">
        <v>38166</v>
      </c>
      <c r="B1017" s="3">
        <v>403.00898999999998</v>
      </c>
      <c r="C1017" s="3">
        <v>119.49616</v>
      </c>
      <c r="D1017" s="4">
        <v>56.738509999999998</v>
      </c>
      <c r="E1017" s="4">
        <v>149.41376</v>
      </c>
      <c r="F1017" s="3">
        <v>341.19914999999997</v>
      </c>
      <c r="G1017" s="3">
        <v>368.34933000000001</v>
      </c>
      <c r="H1017" s="3">
        <v>1.0037499999999999</v>
      </c>
      <c r="I1017" s="4">
        <f t="shared" si="30"/>
        <v>118.05166800621778</v>
      </c>
      <c r="J1017" s="4">
        <f t="shared" si="31"/>
        <v>117.35519635760028</v>
      </c>
      <c r="K1017" s="3">
        <v>4.7413499999999997</v>
      </c>
      <c r="L1017" s="3">
        <v>5.4151999999999996</v>
      </c>
      <c r="M1017" s="3">
        <v>7.7690599999999996</v>
      </c>
      <c r="N1017" s="3">
        <v>13.76332</v>
      </c>
      <c r="O1017" s="19"/>
      <c r="P1017" s="18"/>
    </row>
    <row r="1018" spans="1:16" x14ac:dyDescent="0.25">
      <c r="A1018" s="12">
        <v>38167</v>
      </c>
      <c r="B1018" s="3">
        <v>394.44332000000003</v>
      </c>
      <c r="C1018" s="3">
        <v>116.15723</v>
      </c>
      <c r="D1018" s="4">
        <v>55.53257</v>
      </c>
      <c r="E1018" s="4">
        <v>145.23887999999999</v>
      </c>
      <c r="F1018" s="3">
        <v>342.46125000000001</v>
      </c>
      <c r="G1018" s="3">
        <v>370.64445999999998</v>
      </c>
      <c r="H1018" s="3">
        <v>1.0662499999999999</v>
      </c>
      <c r="I1018" s="4">
        <f t="shared" si="30"/>
        <v>118.48348366711284</v>
      </c>
      <c r="J1018" s="4">
        <f t="shared" si="31"/>
        <v>118.08157668666585</v>
      </c>
      <c r="K1018" s="3">
        <v>4.6954599999999997</v>
      </c>
      <c r="L1018" s="3">
        <v>5.3711900000000004</v>
      </c>
      <c r="M1018" s="3">
        <v>7.7721999999999998</v>
      </c>
      <c r="N1018" s="3">
        <v>13.80137</v>
      </c>
      <c r="O1018" s="19"/>
      <c r="P1018" s="18"/>
    </row>
    <row r="1019" spans="1:16" x14ac:dyDescent="0.25">
      <c r="A1019" s="12">
        <v>38168</v>
      </c>
      <c r="B1019" s="3">
        <v>394.64332999999999</v>
      </c>
      <c r="C1019" s="3">
        <v>119.33474</v>
      </c>
      <c r="D1019" s="4">
        <v>55.56073</v>
      </c>
      <c r="E1019" s="4">
        <v>149.21190999999999</v>
      </c>
      <c r="F1019" s="3">
        <v>344.64373999999998</v>
      </c>
      <c r="G1019" s="3">
        <v>373.71276999999998</v>
      </c>
      <c r="H1019" s="3">
        <v>1.25163</v>
      </c>
      <c r="I1019" s="4">
        <f t="shared" si="30"/>
        <v>119.23283370713307</v>
      </c>
      <c r="J1019" s="4">
        <f t="shared" si="31"/>
        <v>119.05336148367422</v>
      </c>
      <c r="K1019" s="3">
        <v>4.6153700000000004</v>
      </c>
      <c r="L1019" s="3">
        <v>5.3126199999999999</v>
      </c>
      <c r="M1019" s="3">
        <v>7.7796500000000002</v>
      </c>
      <c r="N1019" s="3">
        <v>13.852959999999999</v>
      </c>
      <c r="O1019" s="19"/>
      <c r="P1019" s="18"/>
    </row>
    <row r="1020" spans="1:16" x14ac:dyDescent="0.25">
      <c r="A1020" s="12">
        <v>38169</v>
      </c>
      <c r="B1020" s="3">
        <v>398.29602999999997</v>
      </c>
      <c r="C1020" s="3">
        <v>120.71272999999999</v>
      </c>
      <c r="D1020" s="4">
        <v>56.03877</v>
      </c>
      <c r="E1020" s="4">
        <v>150.86627999999999</v>
      </c>
      <c r="F1020" s="3">
        <v>346.09787</v>
      </c>
      <c r="G1020" s="3">
        <v>374.89425</v>
      </c>
      <c r="H1020" s="3">
        <v>1.3162499999999999</v>
      </c>
      <c r="I1020" s="4">
        <f t="shared" si="30"/>
        <v>119.72984271519286</v>
      </c>
      <c r="J1020" s="4">
        <f t="shared" si="31"/>
        <v>119.4236987445922</v>
      </c>
      <c r="K1020" s="3">
        <v>4.5628500000000001</v>
      </c>
      <c r="L1020" s="3">
        <v>5.2908799999999996</v>
      </c>
      <c r="M1020" s="3">
        <v>7.7836100000000004</v>
      </c>
      <c r="N1020" s="3">
        <v>13.87044</v>
      </c>
      <c r="O1020" s="19"/>
      <c r="P1020" s="18"/>
    </row>
    <row r="1021" spans="1:16" x14ac:dyDescent="0.25">
      <c r="A1021" s="12">
        <v>38170</v>
      </c>
      <c r="B1021" s="3">
        <v>400.79194999999999</v>
      </c>
      <c r="C1021" s="3">
        <v>120.67910000000001</v>
      </c>
      <c r="D1021" s="4">
        <v>56.354590000000002</v>
      </c>
      <c r="E1021" s="4">
        <v>150.76087999999999</v>
      </c>
      <c r="F1021" s="3">
        <v>348.92147999999997</v>
      </c>
      <c r="G1021" s="3">
        <v>379.42153000000002</v>
      </c>
      <c r="H1021" s="3">
        <v>1.1912499999999999</v>
      </c>
      <c r="I1021" s="4">
        <f t="shared" si="30"/>
        <v>120.7011182409677</v>
      </c>
      <c r="J1021" s="4">
        <f t="shared" si="31"/>
        <v>120.86034000455521</v>
      </c>
      <c r="K1021" s="3">
        <v>4.4647100000000002</v>
      </c>
      <c r="L1021" s="3">
        <v>5.2086399999999999</v>
      </c>
      <c r="M1021" s="3">
        <v>7.7853399999999997</v>
      </c>
      <c r="N1021" s="3">
        <v>13.936059999999999</v>
      </c>
      <c r="O1021" s="19"/>
      <c r="P1021" s="18"/>
    </row>
    <row r="1022" spans="1:16" x14ac:dyDescent="0.25">
      <c r="A1022" s="12">
        <v>38174</v>
      </c>
      <c r="B1022" s="3">
        <v>395.34320000000002</v>
      </c>
      <c r="C1022" s="3">
        <v>120.64453</v>
      </c>
      <c r="D1022" s="4">
        <v>55.55312</v>
      </c>
      <c r="E1022" s="4">
        <v>150.66003000000001</v>
      </c>
      <c r="F1022" s="3">
        <v>348.59444000000002</v>
      </c>
      <c r="G1022" s="3">
        <v>378.73745000000002</v>
      </c>
      <c r="H1022" s="3">
        <v>1.1912499999999999</v>
      </c>
      <c r="I1022" s="4">
        <f t="shared" si="30"/>
        <v>120.58246173849489</v>
      </c>
      <c r="J1022" s="4">
        <f t="shared" si="31"/>
        <v>120.63690697431612</v>
      </c>
      <c r="K1022" s="3">
        <v>4.4782999999999999</v>
      </c>
      <c r="L1022" s="3">
        <v>5.2226100000000004</v>
      </c>
      <c r="M1022" s="3">
        <v>7.7809699999999999</v>
      </c>
      <c r="N1022" s="3">
        <v>13.92041</v>
      </c>
      <c r="O1022" s="19"/>
      <c r="P1022" s="18"/>
    </row>
    <row r="1023" spans="1:16" x14ac:dyDescent="0.25">
      <c r="A1023" s="12">
        <v>38175</v>
      </c>
      <c r="B1023" s="3">
        <v>405.42878000000002</v>
      </c>
      <c r="C1023" s="3">
        <v>124.31247999999999</v>
      </c>
      <c r="D1023" s="4">
        <v>56.933030000000002</v>
      </c>
      <c r="E1023" s="4">
        <v>155.17883</v>
      </c>
      <c r="F1023" s="3">
        <v>348.69117</v>
      </c>
      <c r="G1023" s="3">
        <v>378.79108000000002</v>
      </c>
      <c r="H1023" s="3">
        <v>1.23834</v>
      </c>
      <c r="I1023" s="4">
        <f t="shared" si="30"/>
        <v>120.61017717972963</v>
      </c>
      <c r="J1023" s="4">
        <f t="shared" si="31"/>
        <v>120.64824311765518</v>
      </c>
      <c r="K1023" s="3">
        <v>4.47628</v>
      </c>
      <c r="L1023" s="3">
        <v>5.2226100000000004</v>
      </c>
      <c r="M1023" s="3">
        <v>7.7785700000000002</v>
      </c>
      <c r="N1023" s="3">
        <v>13.917730000000001</v>
      </c>
      <c r="O1023" s="19"/>
      <c r="P1023" s="18"/>
    </row>
    <row r="1024" spans="1:16" x14ac:dyDescent="0.25">
      <c r="A1024" s="12">
        <v>38176</v>
      </c>
      <c r="B1024" s="3">
        <v>411.20837</v>
      </c>
      <c r="C1024" s="3">
        <v>123.94833</v>
      </c>
      <c r="D1024" s="4">
        <v>57.707210000000003</v>
      </c>
      <c r="E1024" s="4">
        <v>154.66173000000001</v>
      </c>
      <c r="F1024" s="3">
        <v>348.89384000000001</v>
      </c>
      <c r="G1024" s="3">
        <v>378.90145999999999</v>
      </c>
      <c r="H1024" s="3">
        <v>1.1912499999999999</v>
      </c>
      <c r="I1024" s="4">
        <f t="shared" si="30"/>
        <v>120.67475052082825</v>
      </c>
      <c r="J1024" s="4">
        <f t="shared" si="31"/>
        <v>120.67787096950946</v>
      </c>
      <c r="K1024" s="3">
        <v>4.4703499999999998</v>
      </c>
      <c r="L1024" s="3">
        <v>5.2215400000000001</v>
      </c>
      <c r="M1024" s="3">
        <v>7.7766599999999997</v>
      </c>
      <c r="N1024" s="3">
        <v>13.91605</v>
      </c>
      <c r="O1024" s="19"/>
      <c r="P1024" s="18"/>
    </row>
    <row r="1025" spans="1:16" x14ac:dyDescent="0.25">
      <c r="A1025" s="12">
        <v>38177</v>
      </c>
      <c r="B1025" s="3">
        <v>411.17487999999997</v>
      </c>
      <c r="C1025" s="3">
        <v>126.83844999999999</v>
      </c>
      <c r="D1025" s="4">
        <v>57.665109999999999</v>
      </c>
      <c r="E1025" s="4">
        <v>158.19663</v>
      </c>
      <c r="F1025" s="3">
        <v>349.18403999999998</v>
      </c>
      <c r="G1025" s="3">
        <v>379.45956999999999</v>
      </c>
      <c r="H1025" s="3">
        <v>1.1287499999999999</v>
      </c>
      <c r="I1025" s="4">
        <f t="shared" si="30"/>
        <v>120.76988131686517</v>
      </c>
      <c r="J1025" s="4">
        <f t="shared" si="31"/>
        <v>120.85037916582019</v>
      </c>
      <c r="K1025" s="3">
        <v>4.4642900000000001</v>
      </c>
      <c r="L1025" s="3">
        <v>5.21401</v>
      </c>
      <c r="M1025" s="3">
        <v>7.7694400000000003</v>
      </c>
      <c r="N1025" s="3">
        <v>13.915010000000001</v>
      </c>
      <c r="O1025" s="19"/>
      <c r="P1025" s="18"/>
    </row>
    <row r="1026" spans="1:16" x14ac:dyDescent="0.25">
      <c r="A1026" s="12">
        <v>38180</v>
      </c>
      <c r="B1026" s="3">
        <v>411.94139999999999</v>
      </c>
      <c r="C1026" s="3">
        <v>126.51751</v>
      </c>
      <c r="D1026" s="4">
        <v>57.735230000000001</v>
      </c>
      <c r="E1026" s="4">
        <v>157.7234</v>
      </c>
      <c r="F1026" s="3">
        <v>349.81047999999998</v>
      </c>
      <c r="G1026" s="3">
        <v>380.42115000000001</v>
      </c>
      <c r="H1026" s="3">
        <v>1.1912499999999999</v>
      </c>
      <c r="I1026" s="4">
        <f t="shared" si="30"/>
        <v>120.98100078564018</v>
      </c>
      <c r="J1026" s="4">
        <f t="shared" si="31"/>
        <v>121.15107258977868</v>
      </c>
      <c r="K1026" s="3">
        <v>4.4427599999999998</v>
      </c>
      <c r="L1026" s="3">
        <v>5.1968399999999999</v>
      </c>
      <c r="M1026" s="3">
        <v>7.7694900000000002</v>
      </c>
      <c r="N1026" s="3">
        <v>13.928280000000001</v>
      </c>
      <c r="O1026" s="19"/>
      <c r="P1026" s="18"/>
    </row>
    <row r="1027" spans="1:16" x14ac:dyDescent="0.25">
      <c r="A1027" s="12">
        <v>38181</v>
      </c>
      <c r="B1027" s="3">
        <v>406.11624999999998</v>
      </c>
      <c r="C1027" s="3">
        <v>126.59050000000001</v>
      </c>
      <c r="D1027" s="4">
        <v>56.881390000000003</v>
      </c>
      <c r="E1027" s="4">
        <v>157.73925</v>
      </c>
      <c r="F1027" s="3">
        <v>348.79480999999998</v>
      </c>
      <c r="G1027" s="3">
        <v>378.99936000000002</v>
      </c>
      <c r="H1027" s="3">
        <v>1.1599999999999999</v>
      </c>
      <c r="I1027" s="4">
        <f t="shared" si="30"/>
        <v>120.62435238338459</v>
      </c>
      <c r="J1027" s="4">
        <f t="shared" si="31"/>
        <v>120.69289653913354</v>
      </c>
      <c r="K1027" s="3">
        <v>4.4817499999999999</v>
      </c>
      <c r="L1027" s="3">
        <v>5.2247700000000004</v>
      </c>
      <c r="M1027" s="3">
        <v>7.7619300000000004</v>
      </c>
      <c r="N1027" s="3">
        <v>13.899660000000001</v>
      </c>
      <c r="O1027" s="19"/>
      <c r="P1027" s="18"/>
    </row>
    <row r="1028" spans="1:16" x14ac:dyDescent="0.25">
      <c r="A1028" s="12">
        <v>38182</v>
      </c>
      <c r="B1028" s="3">
        <v>409.60048999999998</v>
      </c>
      <c r="C1028" s="3">
        <v>126.51242000000001</v>
      </c>
      <c r="D1028" s="4">
        <v>57.332830000000001</v>
      </c>
      <c r="E1028" s="4">
        <v>157.56446</v>
      </c>
      <c r="F1028" s="3">
        <v>348.73262999999997</v>
      </c>
      <c r="G1028" s="3">
        <v>379.30835000000002</v>
      </c>
      <c r="H1028" s="3">
        <v>1.24925</v>
      </c>
      <c r="I1028" s="4">
        <f t="shared" si="30"/>
        <v>120.59705410278112</v>
      </c>
      <c r="J1028" s="4">
        <f t="shared" si="31"/>
        <v>120.78549134274043</v>
      </c>
      <c r="K1028" s="3">
        <v>4.4855999999999998</v>
      </c>
      <c r="L1028" s="3">
        <v>5.2199299999999997</v>
      </c>
      <c r="M1028" s="3">
        <v>7.7587900000000003</v>
      </c>
      <c r="N1028" s="3">
        <v>13.901479999999999</v>
      </c>
      <c r="O1028" s="19"/>
      <c r="P1028" s="18"/>
    </row>
    <row r="1029" spans="1:16" x14ac:dyDescent="0.25">
      <c r="A1029" s="12">
        <v>38183</v>
      </c>
      <c r="B1029" s="3">
        <v>408.66161</v>
      </c>
      <c r="C1029" s="3">
        <v>127.56138</v>
      </c>
      <c r="D1029" s="4">
        <v>57.164870000000001</v>
      </c>
      <c r="E1029" s="4">
        <v>158.78919999999999</v>
      </c>
      <c r="F1029" s="3">
        <v>348.72341</v>
      </c>
      <c r="G1029" s="3">
        <v>379.50385</v>
      </c>
      <c r="H1029" s="3">
        <v>1.2224999999999999</v>
      </c>
      <c r="I1029" s="4">
        <f t="shared" si="30"/>
        <v>120.58819572217233</v>
      </c>
      <c r="J1029" s="4">
        <f t="shared" si="31"/>
        <v>120.84206370954902</v>
      </c>
      <c r="K1029" s="3">
        <v>4.4874900000000002</v>
      </c>
      <c r="L1029" s="3">
        <v>5.2172400000000003</v>
      </c>
      <c r="M1029" s="3">
        <v>7.7558999999999996</v>
      </c>
      <c r="N1029" s="3">
        <v>13.901300000000001</v>
      </c>
      <c r="O1029" s="19"/>
      <c r="P1029" s="18"/>
    </row>
    <row r="1030" spans="1:16" x14ac:dyDescent="0.25">
      <c r="A1030" s="12">
        <v>38184</v>
      </c>
      <c r="B1030" s="3">
        <v>411.0616</v>
      </c>
      <c r="C1030" s="3">
        <v>129.75805</v>
      </c>
      <c r="D1030" s="4">
        <v>57.500590000000003</v>
      </c>
      <c r="E1030" s="4">
        <v>161.52363</v>
      </c>
      <c r="F1030" s="3">
        <v>352.19189999999998</v>
      </c>
      <c r="G1030" s="3">
        <v>384.77195999999998</v>
      </c>
      <c r="H1030" s="3">
        <v>1.1599999999999999</v>
      </c>
      <c r="I1030" s="4">
        <f t="shared" ref="I1030:I1093" si="32">EXP(LN(F1030/F1029)-LN(1+(H1030/260)/100))*I1029</f>
        <v>121.78216263090994</v>
      </c>
      <c r="J1030" s="4">
        <f t="shared" si="31"/>
        <v>122.5140754992143</v>
      </c>
      <c r="K1030" s="3">
        <v>4.3645500000000004</v>
      </c>
      <c r="L1030" s="3">
        <v>5.1213699999999998</v>
      </c>
      <c r="M1030" s="3">
        <v>7.7633599999999996</v>
      </c>
      <c r="N1030" s="3">
        <v>13.982379999999999</v>
      </c>
      <c r="O1030" s="19"/>
      <c r="P1030" s="18"/>
    </row>
    <row r="1031" spans="1:16" x14ac:dyDescent="0.25">
      <c r="A1031" s="12">
        <v>38187</v>
      </c>
      <c r="B1031" s="3">
        <v>410.0616</v>
      </c>
      <c r="C1031" s="3">
        <v>129.31335999999999</v>
      </c>
      <c r="D1031" s="4">
        <v>57.360709999999997</v>
      </c>
      <c r="E1031" s="4">
        <v>160.97008</v>
      </c>
      <c r="F1031" s="3">
        <v>352.28863000000001</v>
      </c>
      <c r="G1031" s="3">
        <v>385.16606999999999</v>
      </c>
      <c r="H1031" s="3">
        <v>1.1912499999999999</v>
      </c>
      <c r="I1031" s="4">
        <f t="shared" si="32"/>
        <v>121.81002926533269</v>
      </c>
      <c r="J1031" s="4">
        <f t="shared" ref="J1031:J1094" si="33">EXP(LN(G1031/G1030)-LN(1+(H1031/260)/100))*J1030</f>
        <v>122.63394411462284</v>
      </c>
      <c r="K1031" s="3">
        <v>4.36252</v>
      </c>
      <c r="L1031" s="3">
        <v>5.1150399999999996</v>
      </c>
      <c r="M1031" s="3">
        <v>7.7609500000000002</v>
      </c>
      <c r="N1031" s="3">
        <v>13.985580000000001</v>
      </c>
      <c r="O1031" s="19"/>
      <c r="P1031" s="18"/>
    </row>
    <row r="1032" spans="1:16" x14ac:dyDescent="0.25">
      <c r="A1032" s="12">
        <v>38188</v>
      </c>
      <c r="B1032" s="3">
        <v>406.36158999999998</v>
      </c>
      <c r="C1032" s="3">
        <v>127.48335</v>
      </c>
      <c r="D1032" s="4">
        <v>56.843139999999998</v>
      </c>
      <c r="E1032" s="4">
        <v>158.69207</v>
      </c>
      <c r="F1032" s="3">
        <v>350.00164000000001</v>
      </c>
      <c r="G1032" s="3">
        <v>381.64463999999998</v>
      </c>
      <c r="H1032" s="3">
        <v>1.1287499999999999</v>
      </c>
      <c r="I1032" s="4">
        <f t="shared" si="32"/>
        <v>121.01400835654022</v>
      </c>
      <c r="J1032" s="4">
        <f t="shared" si="33"/>
        <v>121.50747255406323</v>
      </c>
      <c r="K1032" s="3">
        <v>4.4480399999999998</v>
      </c>
      <c r="L1032" s="3">
        <v>5.18187</v>
      </c>
      <c r="M1032" s="3">
        <v>7.74756</v>
      </c>
      <c r="N1032" s="3">
        <v>13.920769999999999</v>
      </c>
      <c r="O1032" s="19"/>
      <c r="P1032" s="18"/>
    </row>
    <row r="1033" spans="1:16" x14ac:dyDescent="0.25">
      <c r="A1033" s="12">
        <v>38189</v>
      </c>
      <c r="B1033" s="3">
        <v>401.59951000000001</v>
      </c>
      <c r="C1033" s="3">
        <v>126.55024</v>
      </c>
      <c r="D1033" s="4">
        <v>56.177010000000003</v>
      </c>
      <c r="E1033" s="4">
        <v>157.53053</v>
      </c>
      <c r="F1033" s="3">
        <v>349.03894000000003</v>
      </c>
      <c r="G1033" s="3">
        <v>380.27960000000002</v>
      </c>
      <c r="H1033" s="3">
        <v>1.2809600000000001</v>
      </c>
      <c r="I1033" s="4">
        <f t="shared" si="32"/>
        <v>120.67520685340605</v>
      </c>
      <c r="J1033" s="4">
        <f t="shared" si="33"/>
        <v>121.0669083914668</v>
      </c>
      <c r="K1033" s="3">
        <v>4.4851599999999996</v>
      </c>
      <c r="L1033" s="3">
        <v>5.2086499999999996</v>
      </c>
      <c r="M1033" s="3">
        <v>7.74024</v>
      </c>
      <c r="N1033" s="3">
        <v>13.893219999999999</v>
      </c>
      <c r="O1033" s="19"/>
      <c r="P1033" s="18"/>
    </row>
    <row r="1034" spans="1:16" x14ac:dyDescent="0.25">
      <c r="A1034" s="12">
        <v>38190</v>
      </c>
      <c r="B1034" s="3">
        <v>399.59951000000001</v>
      </c>
      <c r="C1034" s="3">
        <v>127.73555</v>
      </c>
      <c r="D1034" s="4">
        <v>55.897239999999996</v>
      </c>
      <c r="E1034" s="4">
        <v>159.00602000000001</v>
      </c>
      <c r="F1034" s="3">
        <v>349.71836000000002</v>
      </c>
      <c r="G1034" s="3">
        <v>380.95744000000002</v>
      </c>
      <c r="H1034" s="3">
        <v>1.1599999999999999</v>
      </c>
      <c r="I1034" s="4">
        <f t="shared" si="32"/>
        <v>120.9047123624896</v>
      </c>
      <c r="J1034" s="4">
        <f t="shared" si="33"/>
        <v>121.27729665232985</v>
      </c>
      <c r="K1034" s="3">
        <v>4.4615900000000002</v>
      </c>
      <c r="L1034" s="3">
        <v>5.1968500000000004</v>
      </c>
      <c r="M1034" s="3">
        <v>7.7405400000000002</v>
      </c>
      <c r="N1034" s="3">
        <v>13.9015</v>
      </c>
      <c r="O1034" s="19"/>
      <c r="P1034" s="18"/>
    </row>
    <row r="1035" spans="1:16" x14ac:dyDescent="0.25">
      <c r="A1035" s="12">
        <v>38191</v>
      </c>
      <c r="B1035" s="3">
        <v>394.5419</v>
      </c>
      <c r="C1035" s="3">
        <v>123.91912000000001</v>
      </c>
      <c r="D1035" s="4">
        <v>55.189770000000003</v>
      </c>
      <c r="E1035" s="4">
        <v>154.25530000000001</v>
      </c>
      <c r="F1035" s="3">
        <v>350.53827000000001</v>
      </c>
      <c r="G1035" s="3">
        <v>382.48025999999999</v>
      </c>
      <c r="H1035" s="3">
        <v>1.1287499999999999</v>
      </c>
      <c r="I1035" s="4">
        <f t="shared" si="32"/>
        <v>121.18291086782</v>
      </c>
      <c r="J1035" s="4">
        <f t="shared" si="33"/>
        <v>121.75679849909136</v>
      </c>
      <c r="K1035" s="3">
        <v>4.4359599999999997</v>
      </c>
      <c r="L1035" s="3">
        <v>5.1711999999999998</v>
      </c>
      <c r="M1035" s="3">
        <v>7.7357899999999997</v>
      </c>
      <c r="N1035" s="3">
        <v>13.917289999999999</v>
      </c>
      <c r="O1035" s="19"/>
      <c r="P1035" s="18"/>
    </row>
    <row r="1036" spans="1:16" x14ac:dyDescent="0.25">
      <c r="A1036" s="12">
        <v>38194</v>
      </c>
      <c r="B1036" s="3">
        <v>394.53057000000001</v>
      </c>
      <c r="C1036" s="3">
        <v>124.04572</v>
      </c>
      <c r="D1036" s="4">
        <v>55.188180000000003</v>
      </c>
      <c r="E1036" s="4">
        <v>154.41288</v>
      </c>
      <c r="F1036" s="3">
        <v>349.52258999999998</v>
      </c>
      <c r="G1036" s="3">
        <v>381.03008999999997</v>
      </c>
      <c r="H1036" s="3">
        <v>1.1912499999999999</v>
      </c>
      <c r="I1036" s="4">
        <f t="shared" si="32"/>
        <v>120.82624905329777</v>
      </c>
      <c r="J1036" s="4">
        <f t="shared" si="33"/>
        <v>121.2896016779312</v>
      </c>
      <c r="K1036" s="3">
        <v>4.4750399999999999</v>
      </c>
      <c r="L1036" s="3">
        <v>5.1995300000000002</v>
      </c>
      <c r="M1036" s="3">
        <v>7.7282200000000003</v>
      </c>
      <c r="N1036" s="3">
        <v>13.88829</v>
      </c>
      <c r="O1036" s="19"/>
      <c r="P1036" s="18"/>
    </row>
    <row r="1037" spans="1:16" x14ac:dyDescent="0.25">
      <c r="A1037" s="12">
        <v>38195</v>
      </c>
      <c r="B1037" s="3">
        <v>391.35917000000001</v>
      </c>
      <c r="C1037" s="3">
        <v>121.18976000000001</v>
      </c>
      <c r="D1037" s="4">
        <v>54.744549999999997</v>
      </c>
      <c r="E1037" s="4">
        <v>150.85776999999999</v>
      </c>
      <c r="F1037" s="3">
        <v>346.33508999999998</v>
      </c>
      <c r="G1037" s="3">
        <v>375.35228000000001</v>
      </c>
      <c r="H1037" s="3">
        <v>1.1912499999999999</v>
      </c>
      <c r="I1037" s="4">
        <f t="shared" si="32"/>
        <v>119.71887894305908</v>
      </c>
      <c r="J1037" s="4">
        <f t="shared" si="33"/>
        <v>119.47676555378239</v>
      </c>
      <c r="K1037" s="3">
        <v>4.5952999999999999</v>
      </c>
      <c r="L1037" s="3">
        <v>5.3090700000000002</v>
      </c>
      <c r="M1037" s="3">
        <v>7.7104600000000003</v>
      </c>
      <c r="N1037" s="3">
        <v>13.783989999999999</v>
      </c>
      <c r="O1037" s="19"/>
      <c r="P1037" s="18"/>
    </row>
    <row r="1038" spans="1:16" x14ac:dyDescent="0.25">
      <c r="A1038" s="12">
        <v>38196</v>
      </c>
      <c r="B1038" s="3">
        <v>393.36847</v>
      </c>
      <c r="C1038" s="3">
        <v>126.10167</v>
      </c>
      <c r="D1038" s="4">
        <v>55.025620000000004</v>
      </c>
      <c r="E1038" s="4">
        <v>156.97215</v>
      </c>
      <c r="F1038" s="3">
        <v>346.64370000000002</v>
      </c>
      <c r="G1038" s="3">
        <v>375.40591000000001</v>
      </c>
      <c r="H1038" s="3">
        <v>1.1912499999999999</v>
      </c>
      <c r="I1038" s="4">
        <f t="shared" si="32"/>
        <v>119.82006742344149</v>
      </c>
      <c r="J1038" s="4">
        <f t="shared" si="33"/>
        <v>119.48836165277346</v>
      </c>
      <c r="K1038" s="3">
        <v>4.5853400000000004</v>
      </c>
      <c r="L1038" s="3">
        <v>5.3090799999999998</v>
      </c>
      <c r="M1038" s="3">
        <v>7.7090500000000004</v>
      </c>
      <c r="N1038" s="3">
        <v>13.7813</v>
      </c>
      <c r="O1038" s="19"/>
      <c r="P1038" s="18"/>
    </row>
    <row r="1039" spans="1:16" x14ac:dyDescent="0.25">
      <c r="A1039" s="12">
        <v>38197</v>
      </c>
      <c r="B1039" s="3">
        <v>391.36847</v>
      </c>
      <c r="C1039" s="3">
        <v>128.35365999999999</v>
      </c>
      <c r="D1039" s="4">
        <v>54.745849999999997</v>
      </c>
      <c r="E1039" s="4">
        <v>159.77544</v>
      </c>
      <c r="F1039" s="3">
        <v>347.00529</v>
      </c>
      <c r="G1039" s="3">
        <v>376.04118999999997</v>
      </c>
      <c r="H1039" s="3">
        <v>1.1912499999999999</v>
      </c>
      <c r="I1039" s="4">
        <f t="shared" si="32"/>
        <v>119.9395584870357</v>
      </c>
      <c r="J1039" s="4">
        <f t="shared" si="33"/>
        <v>119.68508197728288</v>
      </c>
      <c r="K1039" s="3">
        <v>4.57341</v>
      </c>
      <c r="L1039" s="3">
        <v>5.29786</v>
      </c>
      <c r="M1039" s="3">
        <v>7.7079000000000004</v>
      </c>
      <c r="N1039" s="3">
        <v>13.78903</v>
      </c>
      <c r="O1039" s="19"/>
      <c r="P1039" s="18"/>
    </row>
    <row r="1040" spans="1:16" x14ac:dyDescent="0.25">
      <c r="A1040" s="12">
        <v>38198</v>
      </c>
      <c r="B1040" s="3">
        <v>395.27981999999997</v>
      </c>
      <c r="C1040" s="3">
        <v>129.80507</v>
      </c>
      <c r="D1040" s="4">
        <v>55.29298</v>
      </c>
      <c r="E1040" s="4">
        <v>161.58216999999999</v>
      </c>
      <c r="F1040" s="3">
        <v>349.77190999999999</v>
      </c>
      <c r="G1040" s="3">
        <v>381.09649999999999</v>
      </c>
      <c r="H1040" s="3">
        <v>1.1912499999999999</v>
      </c>
      <c r="I1040" s="4">
        <f t="shared" si="32"/>
        <v>120.89027933947068</v>
      </c>
      <c r="J1040" s="4">
        <f t="shared" si="33"/>
        <v>121.28851134726381</v>
      </c>
      <c r="K1040" s="3">
        <v>4.4751500000000002</v>
      </c>
      <c r="L1040" s="3">
        <v>5.2043799999999996</v>
      </c>
      <c r="M1040" s="3">
        <v>7.7122599999999997</v>
      </c>
      <c r="N1040" s="3">
        <v>13.86773</v>
      </c>
      <c r="O1040" s="19"/>
      <c r="P1040" s="18"/>
    </row>
    <row r="1041" spans="1:16" x14ac:dyDescent="0.25">
      <c r="A1041" s="12">
        <v>38201</v>
      </c>
      <c r="B1041" s="3">
        <v>395.89296999999999</v>
      </c>
      <c r="C1041" s="3">
        <v>129.25178</v>
      </c>
      <c r="D1041" s="4">
        <v>55.388289999999998</v>
      </c>
      <c r="E1041" s="4">
        <v>161.22669999999999</v>
      </c>
      <c r="F1041" s="3">
        <v>350.41158999999999</v>
      </c>
      <c r="G1041" s="3">
        <v>381.80273</v>
      </c>
      <c r="H1041" s="3">
        <v>1.2537499999999999</v>
      </c>
      <c r="I1041" s="4">
        <f t="shared" si="32"/>
        <v>121.10552955487131</v>
      </c>
      <c r="J1041" s="4">
        <f t="shared" si="33"/>
        <v>121.50741824911152</v>
      </c>
      <c r="K1041" s="3">
        <v>4.4530099999999999</v>
      </c>
      <c r="L1041" s="3">
        <v>5.1920500000000001</v>
      </c>
      <c r="M1041" s="3">
        <v>7.7123799999999996</v>
      </c>
      <c r="N1041" s="3">
        <v>13.8765</v>
      </c>
      <c r="O1041" s="19"/>
      <c r="P1041" s="18"/>
    </row>
    <row r="1042" spans="1:16" x14ac:dyDescent="0.25">
      <c r="A1042" s="12">
        <v>38202</v>
      </c>
      <c r="B1042" s="3">
        <v>397.95326999999997</v>
      </c>
      <c r="C1042" s="3">
        <v>128.89775</v>
      </c>
      <c r="D1042" s="4">
        <v>55.686259999999997</v>
      </c>
      <c r="E1042" s="4">
        <v>161.08104</v>
      </c>
      <c r="F1042" s="3">
        <v>351.24993000000001</v>
      </c>
      <c r="G1042" s="3">
        <v>383.33886999999999</v>
      </c>
      <c r="H1042" s="3">
        <v>1.1287499999999999</v>
      </c>
      <c r="I1042" s="4">
        <f t="shared" si="32"/>
        <v>121.3899977557794</v>
      </c>
      <c r="J1042" s="4">
        <f t="shared" si="33"/>
        <v>121.99099352009675</v>
      </c>
      <c r="K1042" s="3">
        <v>4.4235800000000003</v>
      </c>
      <c r="L1042" s="3">
        <v>5.1641500000000002</v>
      </c>
      <c r="M1042" s="3">
        <v>7.7134099999999997</v>
      </c>
      <c r="N1042" s="3">
        <v>13.899749999999999</v>
      </c>
      <c r="O1042" s="19"/>
      <c r="P1042" s="18"/>
    </row>
    <row r="1043" spans="1:16" x14ac:dyDescent="0.25">
      <c r="A1043" s="12">
        <v>38203</v>
      </c>
      <c r="B1043" s="3">
        <v>396.05883</v>
      </c>
      <c r="C1043" s="3">
        <v>127.94387</v>
      </c>
      <c r="D1043" s="4">
        <v>55.430720000000001</v>
      </c>
      <c r="E1043" s="4">
        <v>160.16028</v>
      </c>
      <c r="F1043" s="3">
        <v>351.18774000000002</v>
      </c>
      <c r="G1043" s="3">
        <v>383.11586</v>
      </c>
      <c r="H1043" s="3">
        <v>1.3571500000000001</v>
      </c>
      <c r="I1043" s="4">
        <f t="shared" si="32"/>
        <v>121.3621703700958</v>
      </c>
      <c r="J1043" s="4">
        <f t="shared" si="33"/>
        <v>121.91366076962947</v>
      </c>
      <c r="K1043" s="3">
        <v>4.4274100000000001</v>
      </c>
      <c r="L1043" s="3">
        <v>5.16934</v>
      </c>
      <c r="M1043" s="3">
        <v>7.7102700000000004</v>
      </c>
      <c r="N1043" s="3">
        <v>13.892239999999999</v>
      </c>
      <c r="O1043" s="19"/>
      <c r="P1043" s="18"/>
    </row>
    <row r="1044" spans="1:16" x14ac:dyDescent="0.25">
      <c r="A1044" s="12">
        <v>38204</v>
      </c>
      <c r="B1044" s="3">
        <v>396.09053999999998</v>
      </c>
      <c r="C1044" s="3">
        <v>126.37322</v>
      </c>
      <c r="D1044" s="4">
        <v>55.444710000000001</v>
      </c>
      <c r="E1044" s="4">
        <v>158.45108999999999</v>
      </c>
      <c r="F1044" s="3">
        <v>351.97309999999999</v>
      </c>
      <c r="G1044" s="3">
        <v>384.16255999999998</v>
      </c>
      <c r="H1044" s="3">
        <v>1.1912499999999999</v>
      </c>
      <c r="I1044" s="4">
        <f t="shared" si="32"/>
        <v>121.62799952923541</v>
      </c>
      <c r="J1044" s="4">
        <f t="shared" si="33"/>
        <v>122.24113687262223</v>
      </c>
      <c r="K1044" s="3">
        <v>4.3999800000000002</v>
      </c>
      <c r="L1044" s="3">
        <v>5.1507199999999997</v>
      </c>
      <c r="M1044" s="3">
        <v>7.7110500000000002</v>
      </c>
      <c r="N1044" s="3">
        <v>13.90687</v>
      </c>
      <c r="O1044" s="19"/>
      <c r="P1044" s="18"/>
    </row>
    <row r="1045" spans="1:16" x14ac:dyDescent="0.25">
      <c r="A1045" s="12">
        <v>38205</v>
      </c>
      <c r="B1045" s="3">
        <v>403.23770999999999</v>
      </c>
      <c r="C1045" s="3">
        <v>126.43006</v>
      </c>
      <c r="D1045" s="4">
        <v>56.454099999999997</v>
      </c>
      <c r="E1045" s="4">
        <v>158.71269000000001</v>
      </c>
      <c r="F1045" s="3">
        <v>357.08371</v>
      </c>
      <c r="G1045" s="3">
        <v>390.59399000000002</v>
      </c>
      <c r="H1045" s="3">
        <v>1.2537499999999999</v>
      </c>
      <c r="I1045" s="4">
        <f t="shared" si="32"/>
        <v>123.38807454784401</v>
      </c>
      <c r="J1045" s="4">
        <f t="shared" si="33"/>
        <v>124.28163511174462</v>
      </c>
      <c r="K1045" s="3">
        <v>4.2177199999999999</v>
      </c>
      <c r="L1045" s="3">
        <v>5.0347299999999997</v>
      </c>
      <c r="M1045" s="3">
        <v>7.7258699999999996</v>
      </c>
      <c r="N1045" s="3">
        <v>14.006769999999999</v>
      </c>
      <c r="O1045" s="19"/>
      <c r="P1045" s="18"/>
    </row>
    <row r="1046" spans="1:16" x14ac:dyDescent="0.25">
      <c r="A1046" s="12">
        <v>38208</v>
      </c>
      <c r="B1046" s="3">
        <v>404.07389999999998</v>
      </c>
      <c r="C1046" s="3">
        <v>123.09788</v>
      </c>
      <c r="D1046" s="4">
        <v>56.580100000000002</v>
      </c>
      <c r="E1046" s="4">
        <v>154.65924000000001</v>
      </c>
      <c r="F1046" s="3">
        <v>356.43884000000003</v>
      </c>
      <c r="G1046" s="3">
        <v>390.03757999999999</v>
      </c>
      <c r="H1046" s="3">
        <v>1.2537499999999999</v>
      </c>
      <c r="I1046" s="4">
        <f t="shared" si="32"/>
        <v>123.15930481122166</v>
      </c>
      <c r="J1046" s="4">
        <f t="shared" si="33"/>
        <v>124.09860892488859</v>
      </c>
      <c r="K1046" s="3">
        <v>4.2426000000000004</v>
      </c>
      <c r="L1046" s="3">
        <v>5.04589</v>
      </c>
      <c r="M1046" s="3">
        <v>7.7201000000000004</v>
      </c>
      <c r="N1046" s="3">
        <v>13.9937</v>
      </c>
      <c r="O1046" s="19"/>
      <c r="P1046" s="18"/>
    </row>
    <row r="1047" spans="1:16" x14ac:dyDescent="0.25">
      <c r="A1047" s="12">
        <v>38209</v>
      </c>
      <c r="B1047" s="3">
        <v>403.31007</v>
      </c>
      <c r="C1047" s="3">
        <v>124.46353999999999</v>
      </c>
      <c r="D1047" s="4">
        <v>56.482080000000003</v>
      </c>
      <c r="E1047" s="4">
        <v>156.51347000000001</v>
      </c>
      <c r="F1047" s="3">
        <v>355.31722000000002</v>
      </c>
      <c r="G1047" s="3">
        <v>389.01301999999998</v>
      </c>
      <c r="H1047" s="3">
        <v>1.2537499999999999</v>
      </c>
      <c r="I1047" s="4">
        <f t="shared" si="32"/>
        <v>122.76583471299124</v>
      </c>
      <c r="J1047" s="4">
        <f t="shared" si="33"/>
        <v>123.76665557385421</v>
      </c>
      <c r="K1047" s="3">
        <v>4.2849300000000001</v>
      </c>
      <c r="L1047" s="3">
        <v>5.0656800000000004</v>
      </c>
      <c r="M1047" s="3">
        <v>7.7121500000000003</v>
      </c>
      <c r="N1047" s="3">
        <v>13.97259</v>
      </c>
      <c r="O1047" s="19"/>
      <c r="P1047" s="18"/>
    </row>
    <row r="1048" spans="1:16" x14ac:dyDescent="0.25">
      <c r="A1048" s="12">
        <v>38210</v>
      </c>
      <c r="B1048" s="3">
        <v>398.84311000000002</v>
      </c>
      <c r="C1048" s="3">
        <v>125.73553</v>
      </c>
      <c r="D1048" s="4">
        <v>55.865450000000003</v>
      </c>
      <c r="E1048" s="4">
        <v>158.26900000000001</v>
      </c>
      <c r="F1048" s="3">
        <v>355.57287000000002</v>
      </c>
      <c r="G1048" s="3">
        <v>389.46388000000002</v>
      </c>
      <c r="H1048" s="3">
        <v>1.4693000000000001</v>
      </c>
      <c r="I1048" s="4">
        <f t="shared" si="32"/>
        <v>122.84722218994034</v>
      </c>
      <c r="J1048" s="4">
        <f t="shared" si="33"/>
        <v>123.90309723539474</v>
      </c>
      <c r="K1048" s="3">
        <v>4.2770900000000003</v>
      </c>
      <c r="L1048" s="3">
        <v>5.0583799999999997</v>
      </c>
      <c r="M1048" s="3">
        <v>7.7104699999999999</v>
      </c>
      <c r="N1048" s="3">
        <v>13.976710000000001</v>
      </c>
      <c r="O1048" s="19"/>
      <c r="P1048" s="18"/>
    </row>
    <row r="1049" spans="1:16" x14ac:dyDescent="0.25">
      <c r="A1049" s="12">
        <v>38211</v>
      </c>
      <c r="B1049" s="3">
        <v>397.47917000000001</v>
      </c>
      <c r="C1049" s="3">
        <v>125.40828</v>
      </c>
      <c r="D1049" s="4">
        <v>55.68336</v>
      </c>
      <c r="E1049" s="4">
        <v>157.98389</v>
      </c>
      <c r="F1049" s="3">
        <v>356.35822999999999</v>
      </c>
      <c r="G1049" s="3">
        <v>390.14172000000002</v>
      </c>
      <c r="H1049" s="3">
        <v>1.4412499999999999</v>
      </c>
      <c r="I1049" s="4">
        <f t="shared" si="32"/>
        <v>123.11173257754561</v>
      </c>
      <c r="J1049" s="4">
        <f t="shared" si="33"/>
        <v>124.11186375952819</v>
      </c>
      <c r="K1049" s="3">
        <v>4.2606400000000004</v>
      </c>
      <c r="L1049" s="3">
        <v>5.0469200000000001</v>
      </c>
      <c r="M1049" s="3">
        <v>8.0766399999999994</v>
      </c>
      <c r="N1049" s="3">
        <v>13.9847</v>
      </c>
      <c r="O1049" s="19"/>
      <c r="P1049" s="18"/>
    </row>
    <row r="1050" spans="1:16" x14ac:dyDescent="0.25">
      <c r="A1050" s="12">
        <v>38212</v>
      </c>
      <c r="B1050" s="3">
        <v>401.99119999999999</v>
      </c>
      <c r="C1050" s="3">
        <v>129.65636000000001</v>
      </c>
      <c r="D1050" s="4">
        <v>56.324190000000002</v>
      </c>
      <c r="E1050" s="4">
        <v>163.52709999999999</v>
      </c>
      <c r="F1050" s="3">
        <v>357.57542999999998</v>
      </c>
      <c r="G1050" s="3">
        <v>392.40300000000002</v>
      </c>
      <c r="H1050" s="3">
        <v>1.4412499999999999</v>
      </c>
      <c r="I1050" s="4">
        <f t="shared" si="32"/>
        <v>123.52539355319247</v>
      </c>
      <c r="J1050" s="4">
        <f t="shared" si="33"/>
        <v>124.82430268884472</v>
      </c>
      <c r="K1050" s="3">
        <v>4.2171500000000002</v>
      </c>
      <c r="L1050" s="3">
        <v>5.0085499999999996</v>
      </c>
      <c r="M1050" s="3">
        <v>8.0793199999999992</v>
      </c>
      <c r="N1050" s="3">
        <v>14.36998</v>
      </c>
      <c r="O1050" s="19"/>
      <c r="P1050" s="18"/>
    </row>
    <row r="1051" spans="1:16" x14ac:dyDescent="0.25">
      <c r="A1051" s="12">
        <v>38215</v>
      </c>
      <c r="B1051" s="3">
        <v>406.00974000000002</v>
      </c>
      <c r="C1051" s="3">
        <v>129.70375000000001</v>
      </c>
      <c r="D1051" s="4">
        <v>56.887239999999998</v>
      </c>
      <c r="E1051" s="4">
        <v>163.58686</v>
      </c>
      <c r="F1051" s="3">
        <v>356.46704999999997</v>
      </c>
      <c r="G1051" s="3">
        <v>390.17326000000003</v>
      </c>
      <c r="H1051" s="3">
        <v>1.4724999999999999</v>
      </c>
      <c r="I1051" s="4">
        <f t="shared" si="32"/>
        <v>123.13552696935648</v>
      </c>
      <c r="J1051" s="4">
        <f t="shared" si="33"/>
        <v>124.10798842494299</v>
      </c>
      <c r="K1051" s="3">
        <v>4.2567500000000003</v>
      </c>
      <c r="L1051" s="3">
        <v>5.0491999999999999</v>
      </c>
      <c r="M1051" s="3">
        <v>8.0717999999999996</v>
      </c>
      <c r="N1051" s="3">
        <v>14.330579999999999</v>
      </c>
      <c r="O1051" s="19"/>
      <c r="P1051" s="18"/>
    </row>
    <row r="1052" spans="1:16" x14ac:dyDescent="0.25">
      <c r="A1052" s="12">
        <v>38216</v>
      </c>
      <c r="B1052" s="3">
        <v>407.50974000000002</v>
      </c>
      <c r="C1052" s="3">
        <v>129.1711</v>
      </c>
      <c r="D1052" s="4">
        <v>57.097410000000004</v>
      </c>
      <c r="E1052" s="4">
        <v>162.91506999999999</v>
      </c>
      <c r="F1052" s="3">
        <v>357.94767000000002</v>
      </c>
      <c r="G1052" s="3">
        <v>392.29356000000001</v>
      </c>
      <c r="H1052" s="3">
        <v>1.3162499999999999</v>
      </c>
      <c r="I1052" s="4">
        <f t="shared" si="32"/>
        <v>123.64072285100194</v>
      </c>
      <c r="J1052" s="4">
        <f t="shared" si="33"/>
        <v>124.77610577663405</v>
      </c>
      <c r="K1052" s="3">
        <v>4.2045700000000004</v>
      </c>
      <c r="L1052" s="3">
        <v>5.0123600000000001</v>
      </c>
      <c r="M1052" s="3">
        <v>8.0755400000000002</v>
      </c>
      <c r="N1052" s="3">
        <v>14.361230000000001</v>
      </c>
      <c r="O1052" s="19"/>
      <c r="P1052" s="18"/>
    </row>
    <row r="1053" spans="1:16" x14ac:dyDescent="0.25">
      <c r="A1053" s="12">
        <v>38217</v>
      </c>
      <c r="B1053" s="3">
        <v>407.40974</v>
      </c>
      <c r="C1053" s="3">
        <v>126.00505</v>
      </c>
      <c r="D1053" s="4">
        <v>57.083399999999997</v>
      </c>
      <c r="E1053" s="4">
        <v>158.92194000000001</v>
      </c>
      <c r="F1053" s="3">
        <v>357.34915000000001</v>
      </c>
      <c r="G1053" s="3">
        <v>391.32956000000001</v>
      </c>
      <c r="H1053" s="3">
        <v>1.454</v>
      </c>
      <c r="I1053" s="4">
        <f t="shared" si="32"/>
        <v>123.42708226105137</v>
      </c>
      <c r="J1053" s="4">
        <f t="shared" si="33"/>
        <v>124.46252770610261</v>
      </c>
      <c r="K1053" s="3">
        <v>4.2257699999999998</v>
      </c>
      <c r="L1053" s="3">
        <v>5.0304399999999996</v>
      </c>
      <c r="M1053" s="3">
        <v>8.0702800000000003</v>
      </c>
      <c r="N1053" s="3">
        <v>14.342230000000001</v>
      </c>
      <c r="O1053" s="19"/>
      <c r="P1053" s="18"/>
    </row>
    <row r="1054" spans="1:16" x14ac:dyDescent="0.25">
      <c r="A1054" s="12">
        <v>38218</v>
      </c>
      <c r="B1054" s="3">
        <v>410.10973000000001</v>
      </c>
      <c r="C1054" s="3">
        <v>128.23597000000001</v>
      </c>
      <c r="D1054" s="4">
        <v>57.4617</v>
      </c>
      <c r="E1054" s="4">
        <v>161.73566</v>
      </c>
      <c r="F1054" s="3">
        <v>357.79019</v>
      </c>
      <c r="G1054" s="3">
        <v>391.90771000000001</v>
      </c>
      <c r="H1054" s="3">
        <v>1.41</v>
      </c>
      <c r="I1054" s="4">
        <f t="shared" si="32"/>
        <v>123.57271441177141</v>
      </c>
      <c r="J1054" s="4">
        <f t="shared" si="33"/>
        <v>124.63964924762733</v>
      </c>
      <c r="K1054" s="3">
        <v>4.2122400000000004</v>
      </c>
      <c r="L1054" s="3">
        <v>5.0210900000000001</v>
      </c>
      <c r="M1054" s="3">
        <v>8.0692799999999991</v>
      </c>
      <c r="N1054" s="3">
        <v>14.348039999999999</v>
      </c>
      <c r="O1054" s="19"/>
      <c r="P1054" s="18"/>
    </row>
    <row r="1055" spans="1:16" x14ac:dyDescent="0.25">
      <c r="A1055" s="12">
        <v>38219</v>
      </c>
      <c r="B1055" s="3">
        <v>416.30083999999999</v>
      </c>
      <c r="C1055" s="3">
        <v>126.00870999999999</v>
      </c>
      <c r="D1055" s="4">
        <v>58.329149999999998</v>
      </c>
      <c r="E1055" s="4">
        <v>158.92655999999999</v>
      </c>
      <c r="F1055" s="3">
        <v>357.39175</v>
      </c>
      <c r="G1055" s="3">
        <v>391.68536999999998</v>
      </c>
      <c r="H1055" s="3">
        <v>1.3787499999999999</v>
      </c>
      <c r="I1055" s="4">
        <f t="shared" si="32"/>
        <v>123.42855688989543</v>
      </c>
      <c r="J1055" s="4">
        <f t="shared" si="33"/>
        <v>124.56233235704809</v>
      </c>
      <c r="K1055" s="3">
        <v>4.23149</v>
      </c>
      <c r="L1055" s="3">
        <v>5.0278700000000001</v>
      </c>
      <c r="M1055" s="3">
        <v>8.0589300000000001</v>
      </c>
      <c r="N1055" s="3">
        <v>14.333959999999999</v>
      </c>
      <c r="O1055" s="19"/>
      <c r="P1055" s="18"/>
    </row>
    <row r="1056" spans="1:16" x14ac:dyDescent="0.25">
      <c r="A1056" s="12">
        <v>38222</v>
      </c>
      <c r="B1056" s="3">
        <v>413.60629999999998</v>
      </c>
      <c r="C1056" s="3">
        <v>123.56701</v>
      </c>
      <c r="D1056" s="4">
        <v>57.951610000000002</v>
      </c>
      <c r="E1056" s="4">
        <v>155.84700000000001</v>
      </c>
      <c r="F1056" s="3">
        <v>356.91904</v>
      </c>
      <c r="G1056" s="3">
        <v>389.43380000000002</v>
      </c>
      <c r="H1056" s="3">
        <v>1.4412499999999999</v>
      </c>
      <c r="I1056" s="4">
        <f t="shared" si="32"/>
        <v>123.25846955658071</v>
      </c>
      <c r="J1056" s="4">
        <f t="shared" si="33"/>
        <v>123.83943164205095</v>
      </c>
      <c r="K1056" s="3">
        <v>4.2780100000000001</v>
      </c>
      <c r="L1056" s="3">
        <v>5.0690900000000001</v>
      </c>
      <c r="M1056" s="3">
        <v>8.0505600000000008</v>
      </c>
      <c r="N1056" s="3">
        <v>14.29406</v>
      </c>
      <c r="O1056" s="19"/>
      <c r="P1056" s="18"/>
    </row>
    <row r="1057" spans="1:16" x14ac:dyDescent="0.25">
      <c r="A1057" s="12">
        <v>38223</v>
      </c>
      <c r="B1057" s="3">
        <v>405.83031999999997</v>
      </c>
      <c r="C1057" s="3">
        <v>123.58982</v>
      </c>
      <c r="D1057" s="4">
        <v>56.862090000000002</v>
      </c>
      <c r="E1057" s="4">
        <v>155.87576999999999</v>
      </c>
      <c r="F1057" s="3">
        <v>356.06889999999999</v>
      </c>
      <c r="G1057" s="3">
        <v>389.50274999999999</v>
      </c>
      <c r="H1057" s="3">
        <v>1.4412499999999999</v>
      </c>
      <c r="I1057" s="4">
        <f t="shared" si="32"/>
        <v>122.95806619732595</v>
      </c>
      <c r="J1057" s="4">
        <f t="shared" si="33"/>
        <v>123.85449206260851</v>
      </c>
      <c r="K1057" s="3">
        <v>4.2818899999999998</v>
      </c>
      <c r="L1057" s="3">
        <v>5.06881</v>
      </c>
      <c r="M1057" s="3">
        <v>8.0474200000000007</v>
      </c>
      <c r="N1057" s="3">
        <v>14.29167</v>
      </c>
      <c r="O1057" s="19"/>
      <c r="P1057" s="18"/>
    </row>
    <row r="1058" spans="1:16" x14ac:dyDescent="0.25">
      <c r="A1058" s="12">
        <v>38224</v>
      </c>
      <c r="B1058" s="3">
        <v>410.83031999999997</v>
      </c>
      <c r="C1058" s="3">
        <v>123.49426</v>
      </c>
      <c r="D1058" s="4">
        <v>57.562649999999998</v>
      </c>
      <c r="E1058" s="4">
        <v>155.75524999999999</v>
      </c>
      <c r="F1058" s="3">
        <v>356.66886</v>
      </c>
      <c r="G1058" s="3">
        <v>390.67739999999998</v>
      </c>
      <c r="H1058" s="3">
        <v>1.51041</v>
      </c>
      <c r="I1058" s="4">
        <f t="shared" si="32"/>
        <v>123.15809039535853</v>
      </c>
      <c r="J1058" s="4">
        <f t="shared" si="33"/>
        <v>124.22079217863048</v>
      </c>
      <c r="K1058" s="3">
        <v>4.26051</v>
      </c>
      <c r="L1058" s="3">
        <v>5.0487000000000002</v>
      </c>
      <c r="M1058" s="3">
        <v>8.04739</v>
      </c>
      <c r="N1058" s="3">
        <v>14.307180000000001</v>
      </c>
      <c r="O1058" s="19"/>
      <c r="P1058" s="18"/>
    </row>
    <row r="1059" spans="1:16" x14ac:dyDescent="0.25">
      <c r="A1059" s="12">
        <v>38225</v>
      </c>
      <c r="B1059" s="3">
        <v>410.42142999999999</v>
      </c>
      <c r="C1059" s="3">
        <v>124.47874</v>
      </c>
      <c r="D1059" s="4">
        <v>57.505360000000003</v>
      </c>
      <c r="E1059" s="4">
        <v>156.99691000000001</v>
      </c>
      <c r="F1059" s="3">
        <v>357.59989999999999</v>
      </c>
      <c r="G1059" s="3">
        <v>392.33215000000001</v>
      </c>
      <c r="H1059" s="3">
        <v>1.54776</v>
      </c>
      <c r="I1059" s="4">
        <f t="shared" si="32"/>
        <v>123.47222916988758</v>
      </c>
      <c r="J1059" s="4">
        <f t="shared" si="33"/>
        <v>124.73951510257136</v>
      </c>
      <c r="K1059" s="3">
        <v>4.2273100000000001</v>
      </c>
      <c r="L1059" s="3">
        <v>5.0201200000000004</v>
      </c>
      <c r="M1059" s="3">
        <v>8.0488</v>
      </c>
      <c r="N1059" s="3">
        <v>14.330360000000001</v>
      </c>
      <c r="O1059" s="19"/>
      <c r="P1059" s="18"/>
    </row>
    <row r="1060" spans="1:16" x14ac:dyDescent="0.25">
      <c r="A1060" s="12">
        <v>38226</v>
      </c>
      <c r="B1060" s="3">
        <v>406.22140999999999</v>
      </c>
      <c r="C1060" s="3">
        <v>125.38603000000001</v>
      </c>
      <c r="D1060" s="4">
        <v>56.916879999999999</v>
      </c>
      <c r="E1060" s="4">
        <v>158.14121</v>
      </c>
      <c r="F1060" s="3">
        <v>357.69806</v>
      </c>
      <c r="G1060" s="3">
        <v>392.67721</v>
      </c>
      <c r="H1060" s="3">
        <v>1.4412499999999999</v>
      </c>
      <c r="I1060" s="4">
        <f t="shared" si="32"/>
        <v>123.49927599456979</v>
      </c>
      <c r="J1060" s="4">
        <f t="shared" si="33"/>
        <v>124.84230439279524</v>
      </c>
      <c r="K1060" s="3">
        <v>4.2275</v>
      </c>
      <c r="L1060" s="3">
        <v>5.0168100000000004</v>
      </c>
      <c r="M1060" s="3">
        <v>8.0407899999999994</v>
      </c>
      <c r="N1060" s="3">
        <v>14.3254</v>
      </c>
      <c r="O1060" s="19"/>
      <c r="P1060" s="18"/>
    </row>
    <row r="1061" spans="1:16" x14ac:dyDescent="0.25">
      <c r="A1061" s="12">
        <v>38229</v>
      </c>
      <c r="B1061" s="3">
        <v>410.82141999999999</v>
      </c>
      <c r="C1061" s="3">
        <v>125.85972</v>
      </c>
      <c r="D1061" s="4">
        <v>57.561399999999999</v>
      </c>
      <c r="E1061" s="4">
        <v>158.73865000000001</v>
      </c>
      <c r="F1061" s="3">
        <v>357.73872</v>
      </c>
      <c r="G1061" s="3">
        <v>392.73007999999999</v>
      </c>
      <c r="H1061" s="3">
        <v>1.4412499999999999</v>
      </c>
      <c r="I1061" s="4">
        <f t="shared" si="32"/>
        <v>123.5064680205772</v>
      </c>
      <c r="J1061" s="4">
        <f t="shared" si="33"/>
        <v>124.85219224856795</v>
      </c>
      <c r="K1061" s="3">
        <v>4.1859200000000003</v>
      </c>
      <c r="L1061" s="3">
        <v>4.9885400000000004</v>
      </c>
      <c r="M1061" s="3">
        <v>8.0432299999999994</v>
      </c>
      <c r="N1061" s="3">
        <v>14.34831</v>
      </c>
      <c r="O1061" s="19"/>
      <c r="P1061" s="18"/>
    </row>
    <row r="1062" spans="1:16" x14ac:dyDescent="0.25">
      <c r="A1062" s="12">
        <v>38230</v>
      </c>
      <c r="B1062" s="3">
        <v>413.23030999999997</v>
      </c>
      <c r="C1062" s="3">
        <v>127.45872</v>
      </c>
      <c r="D1062" s="4">
        <v>57.898919999999997</v>
      </c>
      <c r="E1062" s="4">
        <v>160.75536</v>
      </c>
      <c r="F1062" s="3">
        <v>360.48050999999998</v>
      </c>
      <c r="G1062" s="3">
        <v>397.30336999999997</v>
      </c>
      <c r="H1062" s="3">
        <v>1.4412499999999999</v>
      </c>
      <c r="I1062" s="4">
        <f t="shared" si="32"/>
        <v>124.44615098099024</v>
      </c>
      <c r="J1062" s="4">
        <f t="shared" si="33"/>
        <v>126.29907846754135</v>
      </c>
      <c r="K1062" s="3">
        <v>4.12913</v>
      </c>
      <c r="L1062" s="3">
        <v>4.9371</v>
      </c>
      <c r="M1062" s="3">
        <v>8.0475200000000005</v>
      </c>
      <c r="N1062" s="3">
        <v>14.392200000000001</v>
      </c>
      <c r="O1062" s="19"/>
      <c r="P1062" s="18"/>
    </row>
    <row r="1063" spans="1:16" x14ac:dyDescent="0.25">
      <c r="A1063" s="12">
        <v>38231</v>
      </c>
      <c r="B1063" s="3">
        <v>411.62794000000002</v>
      </c>
      <c r="C1063" s="3">
        <v>127.01817</v>
      </c>
      <c r="D1063" s="4">
        <v>57.673209999999997</v>
      </c>
      <c r="E1063" s="4">
        <v>160.30600000000001</v>
      </c>
      <c r="F1063" s="3">
        <v>360.63301000000001</v>
      </c>
      <c r="G1063" s="3">
        <v>397.50326000000001</v>
      </c>
      <c r="H1063" s="3">
        <v>1.55291</v>
      </c>
      <c r="I1063" s="4">
        <f t="shared" si="32"/>
        <v>124.49136194948159</v>
      </c>
      <c r="J1063" s="4">
        <f t="shared" si="33"/>
        <v>126.35507480726572</v>
      </c>
      <c r="K1063" s="3">
        <v>4.1252599999999999</v>
      </c>
      <c r="L1063" s="3">
        <v>4.9345299999999996</v>
      </c>
      <c r="M1063" s="3">
        <v>8.0453299999999999</v>
      </c>
      <c r="N1063" s="3">
        <v>14.39188</v>
      </c>
      <c r="O1063" s="19"/>
      <c r="P1063" s="18"/>
    </row>
    <row r="1064" spans="1:16" x14ac:dyDescent="0.25">
      <c r="A1064" s="12">
        <v>38232</v>
      </c>
      <c r="B1064" s="3">
        <v>408.83109000000002</v>
      </c>
      <c r="C1064" s="3">
        <v>124.04301</v>
      </c>
      <c r="D1064" s="4">
        <v>57.280140000000003</v>
      </c>
      <c r="E1064" s="4">
        <v>156.65634</v>
      </c>
      <c r="F1064" s="3">
        <v>358.69779</v>
      </c>
      <c r="G1064" s="3">
        <v>394.79340999999999</v>
      </c>
      <c r="H1064" s="3">
        <v>1.4724999999999999</v>
      </c>
      <c r="I1064" s="4">
        <f t="shared" si="32"/>
        <v>123.81630717194609</v>
      </c>
      <c r="J1064" s="4">
        <f t="shared" si="33"/>
        <v>125.48658303899563</v>
      </c>
      <c r="K1064" s="3">
        <v>4.1935700000000002</v>
      </c>
      <c r="L1064" s="3">
        <v>4.98306</v>
      </c>
      <c r="M1064" s="3">
        <v>8.0343099999999996</v>
      </c>
      <c r="N1064" s="3">
        <v>14.34531</v>
      </c>
      <c r="O1064" s="19"/>
      <c r="P1064" s="18"/>
    </row>
    <row r="1065" spans="1:16" x14ac:dyDescent="0.25">
      <c r="A1065" s="12">
        <v>38233</v>
      </c>
      <c r="B1065" s="3">
        <v>403.34509000000003</v>
      </c>
      <c r="C1065" s="3">
        <v>123.17547999999999</v>
      </c>
      <c r="D1065" s="4">
        <v>56.510309999999997</v>
      </c>
      <c r="E1065" s="4">
        <v>155.66163</v>
      </c>
      <c r="F1065" s="3">
        <v>356.07877999999999</v>
      </c>
      <c r="G1065" s="3">
        <v>390.77733999999998</v>
      </c>
      <c r="H1065" s="3">
        <v>1.3787499999999999</v>
      </c>
      <c r="I1065" s="4">
        <f t="shared" si="32"/>
        <v>122.9057524191208</v>
      </c>
      <c r="J1065" s="4">
        <f t="shared" si="33"/>
        <v>124.20347358742077</v>
      </c>
      <c r="K1065" s="3">
        <v>4.2906000000000004</v>
      </c>
      <c r="L1065" s="3">
        <v>5.0583</v>
      </c>
      <c r="M1065" s="3">
        <v>8.0117700000000003</v>
      </c>
      <c r="N1065" s="3">
        <v>14.26671</v>
      </c>
      <c r="O1065" s="19"/>
      <c r="P1065" s="18"/>
    </row>
    <row r="1066" spans="1:16" x14ac:dyDescent="0.25">
      <c r="A1066" s="12">
        <v>38237</v>
      </c>
      <c r="B1066" s="3">
        <v>400.25648000000001</v>
      </c>
      <c r="C1066" s="3">
        <v>126.31125</v>
      </c>
      <c r="D1066" s="4">
        <v>56.0764</v>
      </c>
      <c r="E1066" s="4">
        <v>159.72962000000001</v>
      </c>
      <c r="F1066" s="3">
        <v>357.46998000000002</v>
      </c>
      <c r="G1066" s="3">
        <v>393.4796</v>
      </c>
      <c r="H1066" s="3">
        <v>1.4412499999999999</v>
      </c>
      <c r="I1066" s="4">
        <f t="shared" si="32"/>
        <v>123.37910602909091</v>
      </c>
      <c r="J1066" s="4">
        <f t="shared" si="33"/>
        <v>125.05541947569155</v>
      </c>
      <c r="K1066" s="3">
        <v>4.2433699999999996</v>
      </c>
      <c r="L1066" s="3">
        <v>5.0110099999999997</v>
      </c>
      <c r="M1066" s="3">
        <v>8.0149000000000008</v>
      </c>
      <c r="N1066" s="3">
        <v>14.306789999999999</v>
      </c>
      <c r="O1066" s="19"/>
      <c r="P1066" s="18"/>
    </row>
    <row r="1067" spans="1:16" x14ac:dyDescent="0.25">
      <c r="A1067" s="12">
        <v>38238</v>
      </c>
      <c r="B1067" s="3">
        <v>402.26492000000002</v>
      </c>
      <c r="C1067" s="3">
        <v>124.73111</v>
      </c>
      <c r="D1067" s="4">
        <v>56.3566</v>
      </c>
      <c r="E1067" s="4">
        <v>157.83432999999999</v>
      </c>
      <c r="F1067" s="3">
        <v>359.84167000000002</v>
      </c>
      <c r="G1067" s="3">
        <v>396.80745000000002</v>
      </c>
      <c r="H1067" s="3">
        <v>1.5871999999999999</v>
      </c>
      <c r="I1067" s="4">
        <f t="shared" si="32"/>
        <v>124.19010250709582</v>
      </c>
      <c r="J1067" s="4">
        <f t="shared" si="33"/>
        <v>126.10537625637302</v>
      </c>
      <c r="K1067" s="3">
        <v>4.1625300000000003</v>
      </c>
      <c r="L1067" s="3">
        <v>4.9531799999999997</v>
      </c>
      <c r="M1067" s="3">
        <v>8.0221400000000003</v>
      </c>
      <c r="N1067" s="3">
        <v>14.356439999999999</v>
      </c>
      <c r="O1067" s="19"/>
      <c r="P1067" s="18"/>
    </row>
    <row r="1068" spans="1:16" x14ac:dyDescent="0.25">
      <c r="A1068" s="12">
        <v>38239</v>
      </c>
      <c r="B1068" s="3">
        <v>401.27337</v>
      </c>
      <c r="C1068" s="3">
        <v>125.41070999999999</v>
      </c>
      <c r="D1068" s="4">
        <v>56.216500000000003</v>
      </c>
      <c r="E1068" s="4">
        <v>158.79783</v>
      </c>
      <c r="F1068" s="3">
        <v>358.87448999999998</v>
      </c>
      <c r="G1068" s="3">
        <v>394.98507000000001</v>
      </c>
      <c r="H1068" s="3">
        <v>1.4412499999999999</v>
      </c>
      <c r="I1068" s="4">
        <f t="shared" si="32"/>
        <v>123.84943988400299</v>
      </c>
      <c r="J1068" s="4">
        <f t="shared" si="33"/>
        <v>125.5192661655078</v>
      </c>
      <c r="K1068" s="3">
        <v>4.1972800000000001</v>
      </c>
      <c r="L1068" s="3">
        <v>4.9862099999999998</v>
      </c>
      <c r="M1068" s="3">
        <v>8.0152199999999993</v>
      </c>
      <c r="N1068" s="3">
        <v>14.32391</v>
      </c>
      <c r="O1068" s="19"/>
      <c r="P1068" s="18"/>
    </row>
    <row r="1069" spans="1:16" x14ac:dyDescent="0.25">
      <c r="A1069" s="12">
        <v>38240</v>
      </c>
      <c r="B1069" s="3">
        <v>404.68180999999998</v>
      </c>
      <c r="C1069" s="3">
        <v>126.86843</v>
      </c>
      <c r="D1069" s="4">
        <v>56.692819999999998</v>
      </c>
      <c r="E1069" s="4">
        <v>160.74893</v>
      </c>
      <c r="F1069" s="3">
        <v>359.55466000000001</v>
      </c>
      <c r="G1069" s="3">
        <v>396.00664</v>
      </c>
      <c r="H1069" s="3">
        <v>1.3787499999999999</v>
      </c>
      <c r="I1069" s="4">
        <f t="shared" si="32"/>
        <v>124.07759037224774</v>
      </c>
      <c r="J1069" s="4">
        <f t="shared" si="33"/>
        <v>125.83723003218124</v>
      </c>
      <c r="K1069" s="3">
        <v>4.1778599999999999</v>
      </c>
      <c r="L1069" s="3">
        <v>4.97098</v>
      </c>
      <c r="M1069" s="3">
        <v>8.0096100000000003</v>
      </c>
      <c r="N1069" s="3">
        <v>14.32973</v>
      </c>
      <c r="O1069" s="19"/>
      <c r="P1069" s="18"/>
    </row>
    <row r="1070" spans="1:16" x14ac:dyDescent="0.25">
      <c r="A1070" s="12">
        <v>38243</v>
      </c>
      <c r="B1070" s="3">
        <v>406.89026000000001</v>
      </c>
      <c r="C1070" s="3">
        <v>127.28264</v>
      </c>
      <c r="D1070" s="4">
        <v>57.001019999999997</v>
      </c>
      <c r="E1070" s="4">
        <v>161.38</v>
      </c>
      <c r="F1070" s="3">
        <v>360.31954999999999</v>
      </c>
      <c r="G1070" s="3">
        <v>397.61775</v>
      </c>
      <c r="H1070" s="3">
        <v>1.4412499999999999</v>
      </c>
      <c r="I1070" s="4">
        <f t="shared" si="32"/>
        <v>124.33465165983684</v>
      </c>
      <c r="J1070" s="4">
        <f t="shared" si="33"/>
        <v>126.34218164665627</v>
      </c>
      <c r="K1070" s="3">
        <v>4.15273</v>
      </c>
      <c r="L1070" s="3">
        <v>4.9435900000000004</v>
      </c>
      <c r="M1070" s="3">
        <v>8.0100300000000004</v>
      </c>
      <c r="N1070" s="3">
        <v>14.351850000000001</v>
      </c>
      <c r="O1070" s="19"/>
      <c r="P1070" s="18"/>
    </row>
    <row r="1071" spans="1:16" x14ac:dyDescent="0.25">
      <c r="A1071" s="12">
        <v>38244</v>
      </c>
      <c r="B1071" s="3">
        <v>408.39870999999999</v>
      </c>
      <c r="C1071" s="3">
        <v>126.73464</v>
      </c>
      <c r="D1071" s="4">
        <v>57.211150000000004</v>
      </c>
      <c r="E1071" s="4">
        <v>160.78494000000001</v>
      </c>
      <c r="F1071" s="3">
        <v>360.97309000000001</v>
      </c>
      <c r="G1071" s="3">
        <v>398.25409999999999</v>
      </c>
      <c r="H1071" s="3">
        <v>1.3887499999999999</v>
      </c>
      <c r="I1071" s="4">
        <f t="shared" si="32"/>
        <v>124.55351439422455</v>
      </c>
      <c r="J1071" s="4">
        <f t="shared" si="33"/>
        <v>126.53762167295366</v>
      </c>
      <c r="K1071" s="3">
        <v>4.1315</v>
      </c>
      <c r="L1071" s="3">
        <v>4.9333799999999997</v>
      </c>
      <c r="M1071" s="3">
        <v>8.0099599999999995</v>
      </c>
      <c r="N1071" s="3">
        <v>14.35844</v>
      </c>
      <c r="O1071" s="19"/>
      <c r="P1071" s="18"/>
    </row>
    <row r="1072" spans="1:16" x14ac:dyDescent="0.25">
      <c r="A1072" s="12">
        <v>38245</v>
      </c>
      <c r="B1072" s="3">
        <v>407.70190000000002</v>
      </c>
      <c r="C1072" s="3">
        <v>125.81555</v>
      </c>
      <c r="D1072" s="4">
        <v>57.112349999999999</v>
      </c>
      <c r="E1072" s="4">
        <v>159.71786</v>
      </c>
      <c r="F1072" s="3">
        <v>359.95647000000002</v>
      </c>
      <c r="G1072" s="3">
        <v>396.59174999999999</v>
      </c>
      <c r="H1072" s="3">
        <v>1.63626</v>
      </c>
      <c r="I1072" s="4">
        <f t="shared" si="32"/>
        <v>124.19491440007995</v>
      </c>
      <c r="J1072" s="4">
        <f t="shared" si="33"/>
        <v>126.00151209836051</v>
      </c>
      <c r="K1072" s="3">
        <v>4.16812</v>
      </c>
      <c r="L1072" s="3">
        <v>4.9634600000000004</v>
      </c>
      <c r="M1072" s="3">
        <v>8.0028199999999998</v>
      </c>
      <c r="N1072" s="3">
        <v>14.328569999999999</v>
      </c>
      <c r="O1072" s="19"/>
      <c r="P1072" s="18"/>
    </row>
    <row r="1073" spans="1:16" x14ac:dyDescent="0.25">
      <c r="A1073" s="12">
        <v>38246</v>
      </c>
      <c r="B1073" s="3">
        <v>407.37652000000003</v>
      </c>
      <c r="C1073" s="3">
        <v>128.68290999999999</v>
      </c>
      <c r="D1073" s="4">
        <v>57.066769999999998</v>
      </c>
      <c r="E1073" s="4">
        <v>163.35786999999999</v>
      </c>
      <c r="F1073" s="3">
        <v>362.81601999999998</v>
      </c>
      <c r="G1073" s="3">
        <v>401.62180000000001</v>
      </c>
      <c r="H1073" s="3">
        <v>1.4824999999999999</v>
      </c>
      <c r="I1073" s="4">
        <f t="shared" si="32"/>
        <v>125.17440070537413</v>
      </c>
      <c r="J1073" s="4">
        <f t="shared" si="33"/>
        <v>127.59233847054807</v>
      </c>
      <c r="K1073" s="3">
        <v>4.0706800000000003</v>
      </c>
      <c r="L1073" s="3">
        <v>4.8766499999999997</v>
      </c>
      <c r="M1073" s="3">
        <v>8.01206</v>
      </c>
      <c r="N1073" s="3">
        <v>14.404489999999999</v>
      </c>
      <c r="O1073" s="19"/>
      <c r="P1073" s="18"/>
    </row>
    <row r="1074" spans="1:16" x14ac:dyDescent="0.25">
      <c r="A1074" s="12">
        <v>38247</v>
      </c>
      <c r="B1074" s="3">
        <v>408.48176999999998</v>
      </c>
      <c r="C1074" s="3">
        <v>128.81025</v>
      </c>
      <c r="D1074" s="4">
        <v>57.221600000000002</v>
      </c>
      <c r="E1074" s="4">
        <v>163.51951</v>
      </c>
      <c r="F1074" s="3">
        <v>361.33193</v>
      </c>
      <c r="G1074" s="3">
        <v>399.39900999999998</v>
      </c>
      <c r="H1074" s="3">
        <v>1.4512499999999999</v>
      </c>
      <c r="I1074" s="4">
        <f t="shared" si="32"/>
        <v>124.65541997021199</v>
      </c>
      <c r="J1074" s="4">
        <f t="shared" si="33"/>
        <v>126.87909212927231</v>
      </c>
      <c r="K1074" s="3">
        <v>4.1260199999999996</v>
      </c>
      <c r="L1074" s="3">
        <v>4.9179899999999996</v>
      </c>
      <c r="M1074" s="3">
        <v>7.9973200000000002</v>
      </c>
      <c r="N1074" s="3">
        <v>14.359109999999999</v>
      </c>
      <c r="O1074" s="19"/>
      <c r="P1074" s="18"/>
    </row>
    <row r="1075" spans="1:16" x14ac:dyDescent="0.25">
      <c r="A1075" s="12">
        <v>38250</v>
      </c>
      <c r="B1075" s="3">
        <v>407.88177000000002</v>
      </c>
      <c r="C1075" s="3">
        <v>130.46026000000001</v>
      </c>
      <c r="D1075" s="4">
        <v>57.137549999999997</v>
      </c>
      <c r="E1075" s="4">
        <v>165.61412999999999</v>
      </c>
      <c r="F1075" s="3">
        <v>363.36336</v>
      </c>
      <c r="G1075" s="3">
        <v>402.47953999999999</v>
      </c>
      <c r="H1075" s="3">
        <v>1.5137499999999999</v>
      </c>
      <c r="I1075" s="4">
        <f t="shared" si="32"/>
        <v>125.34894233287166</v>
      </c>
      <c r="J1075" s="4">
        <f t="shared" si="33"/>
        <v>127.85025599728068</v>
      </c>
      <c r="K1075" s="3">
        <v>4.0573199999999998</v>
      </c>
      <c r="L1075" s="3">
        <v>4.8654799999999998</v>
      </c>
      <c r="M1075" s="3">
        <v>8.0030400000000004</v>
      </c>
      <c r="N1075" s="3">
        <v>14.404</v>
      </c>
      <c r="O1075" s="19"/>
      <c r="P1075" s="18"/>
    </row>
    <row r="1076" spans="1:16" x14ac:dyDescent="0.25">
      <c r="A1076" s="12">
        <v>38251</v>
      </c>
      <c r="B1076" s="3">
        <v>410.99184000000002</v>
      </c>
      <c r="C1076" s="3">
        <v>132.47906</v>
      </c>
      <c r="D1076" s="4">
        <v>57.573219999999999</v>
      </c>
      <c r="E1076" s="4">
        <v>168.17692</v>
      </c>
      <c r="F1076" s="3">
        <v>364.02386000000001</v>
      </c>
      <c r="G1076" s="3">
        <v>404.09791000000001</v>
      </c>
      <c r="H1076" s="3">
        <v>1.6387499999999999</v>
      </c>
      <c r="I1076" s="4">
        <f t="shared" si="32"/>
        <v>125.568879618384</v>
      </c>
      <c r="J1076" s="4">
        <f t="shared" si="33"/>
        <v>128.35625165703817</v>
      </c>
      <c r="K1076" s="3">
        <v>4.03599</v>
      </c>
      <c r="L1076" s="3">
        <v>4.8385400000000001</v>
      </c>
      <c r="M1076" s="3">
        <v>8.0029800000000009</v>
      </c>
      <c r="N1076" s="3">
        <v>14.425750000000001</v>
      </c>
      <c r="O1076" s="19"/>
      <c r="P1076" s="18"/>
    </row>
    <row r="1077" spans="1:16" x14ac:dyDescent="0.25">
      <c r="A1077" s="12">
        <v>38252</v>
      </c>
      <c r="B1077" s="3">
        <v>409.89708000000002</v>
      </c>
      <c r="C1077" s="3">
        <v>135.15729999999999</v>
      </c>
      <c r="D1077" s="4">
        <v>57.41986</v>
      </c>
      <c r="E1077" s="4">
        <v>171.57684</v>
      </c>
      <c r="F1077" s="3">
        <v>365.42201999999997</v>
      </c>
      <c r="G1077" s="3">
        <v>408.08773000000002</v>
      </c>
      <c r="H1077" s="3">
        <v>1.7260500000000001</v>
      </c>
      <c r="I1077" s="4">
        <f t="shared" si="32"/>
        <v>126.04280294461127</v>
      </c>
      <c r="J1077" s="4">
        <f t="shared" si="33"/>
        <v>129.61495948690543</v>
      </c>
      <c r="K1077" s="3">
        <v>3.9894400000000001</v>
      </c>
      <c r="L1077" s="3">
        <v>4.7714600000000003</v>
      </c>
      <c r="M1077" s="3">
        <v>8.0059900000000006</v>
      </c>
      <c r="N1077" s="3">
        <v>14.4839</v>
      </c>
      <c r="O1077" s="19"/>
      <c r="P1077" s="18"/>
    </row>
    <row r="1078" spans="1:16" x14ac:dyDescent="0.25">
      <c r="A1078" s="12">
        <v>38253</v>
      </c>
      <c r="B1078" s="3">
        <v>413.49709000000001</v>
      </c>
      <c r="C1078" s="3">
        <v>134.02850000000001</v>
      </c>
      <c r="D1078" s="4">
        <v>57.924160000000001</v>
      </c>
      <c r="E1078" s="4">
        <v>170.14385999999999</v>
      </c>
      <c r="F1078" s="3">
        <v>364.30101000000002</v>
      </c>
      <c r="G1078" s="3">
        <v>406.54178000000002</v>
      </c>
      <c r="H1078" s="3">
        <v>1.7012499999999999</v>
      </c>
      <c r="I1078" s="4">
        <f t="shared" si="32"/>
        <v>125.64791827692287</v>
      </c>
      <c r="J1078" s="4">
        <f t="shared" si="33"/>
        <v>129.11549353987994</v>
      </c>
      <c r="K1078" s="3">
        <v>4.0291800000000002</v>
      </c>
      <c r="L1078" s="3">
        <v>4.7985800000000003</v>
      </c>
      <c r="M1078" s="3">
        <v>7.9984799999999998</v>
      </c>
      <c r="N1078" s="3">
        <v>14.456659999999999</v>
      </c>
      <c r="O1078" s="19"/>
      <c r="P1078" s="18"/>
    </row>
    <row r="1079" spans="1:16" x14ac:dyDescent="0.25">
      <c r="A1079" s="12">
        <v>38254</v>
      </c>
      <c r="B1079" s="3">
        <v>410.63571999999999</v>
      </c>
      <c r="C1079" s="3">
        <v>133.99554000000001</v>
      </c>
      <c r="D1079" s="4">
        <v>57.523330000000001</v>
      </c>
      <c r="E1079" s="4">
        <v>170.10202000000001</v>
      </c>
      <c r="F1079" s="3">
        <v>364.38965999999999</v>
      </c>
      <c r="G1079" s="3">
        <v>406.63222999999999</v>
      </c>
      <c r="H1079" s="3">
        <v>1.7012499999999999</v>
      </c>
      <c r="I1079" s="4">
        <f t="shared" si="32"/>
        <v>125.67027083941261</v>
      </c>
      <c r="J1079" s="4">
        <f t="shared" si="33"/>
        <v>129.13577027467446</v>
      </c>
      <c r="K1079" s="3">
        <v>4.0302100000000003</v>
      </c>
      <c r="L1079" s="3">
        <v>4.7997199999999998</v>
      </c>
      <c r="M1079" s="3">
        <v>7.9903700000000004</v>
      </c>
      <c r="N1079" s="3">
        <v>14.44767</v>
      </c>
      <c r="O1079" s="19"/>
      <c r="P1079" s="18"/>
    </row>
    <row r="1080" spans="1:16" x14ac:dyDescent="0.25">
      <c r="A1080" s="12">
        <v>38257</v>
      </c>
      <c r="B1080" s="3">
        <v>411.63571999999999</v>
      </c>
      <c r="C1080" s="3">
        <v>135.85168999999999</v>
      </c>
      <c r="D1080" s="4">
        <v>57.663409999999999</v>
      </c>
      <c r="E1080" s="4">
        <v>172.45832999999999</v>
      </c>
      <c r="F1080" s="3">
        <v>365.43290999999999</v>
      </c>
      <c r="G1080" s="3">
        <v>408.25060999999999</v>
      </c>
      <c r="H1080" s="3">
        <v>1.7012499999999999</v>
      </c>
      <c r="I1080" s="4">
        <f t="shared" si="32"/>
        <v>126.02181970676153</v>
      </c>
      <c r="J1080" s="4">
        <f t="shared" si="33"/>
        <v>129.64124269618219</v>
      </c>
      <c r="K1080" s="3">
        <v>3.9957799999999999</v>
      </c>
      <c r="L1080" s="3">
        <v>4.7731300000000001</v>
      </c>
      <c r="M1080" s="3">
        <v>7.9919000000000002</v>
      </c>
      <c r="N1080" s="3">
        <v>14.469110000000001</v>
      </c>
      <c r="O1080" s="19"/>
      <c r="P1080" s="18"/>
    </row>
    <row r="1081" spans="1:16" x14ac:dyDescent="0.25">
      <c r="A1081" s="12">
        <v>38258</v>
      </c>
      <c r="B1081" s="3">
        <v>415.13571999999999</v>
      </c>
      <c r="C1081" s="3">
        <v>135.09980999999999</v>
      </c>
      <c r="D1081" s="4">
        <v>58.153700000000001</v>
      </c>
      <c r="E1081" s="4">
        <v>171.50385</v>
      </c>
      <c r="F1081" s="3">
        <v>365.02868000000001</v>
      </c>
      <c r="G1081" s="3">
        <v>406.63191</v>
      </c>
      <c r="H1081" s="3">
        <v>1.67</v>
      </c>
      <c r="I1081" s="4">
        <f t="shared" si="32"/>
        <v>125.87433346316809</v>
      </c>
      <c r="J1081" s="4">
        <f t="shared" si="33"/>
        <v>129.11892610146813</v>
      </c>
      <c r="K1081" s="3">
        <v>4.0109899999999996</v>
      </c>
      <c r="L1081" s="3">
        <v>4.8015100000000004</v>
      </c>
      <c r="M1081" s="3">
        <v>7.9873799999999999</v>
      </c>
      <c r="N1081" s="3">
        <v>14.44074</v>
      </c>
      <c r="O1081" s="19"/>
      <c r="P1081" s="18"/>
    </row>
    <row r="1082" spans="1:16" x14ac:dyDescent="0.25">
      <c r="A1082" s="12">
        <v>38259</v>
      </c>
      <c r="B1082" s="3">
        <v>415.63047</v>
      </c>
      <c r="C1082" s="3">
        <v>137.22272000000001</v>
      </c>
      <c r="D1082" s="4">
        <v>58.223010000000002</v>
      </c>
      <c r="E1082" s="4">
        <v>174.19880000000001</v>
      </c>
      <c r="F1082" s="3">
        <v>362.81511</v>
      </c>
      <c r="G1082" s="3">
        <v>403.23099999999999</v>
      </c>
      <c r="H1082" s="3">
        <v>1.72766</v>
      </c>
      <c r="I1082" s="4">
        <f t="shared" si="32"/>
        <v>125.10270617952861</v>
      </c>
      <c r="J1082" s="4">
        <f t="shared" si="33"/>
        <v>128.03051855401435</v>
      </c>
      <c r="K1082" s="3">
        <v>4.0885600000000002</v>
      </c>
      <c r="L1082" s="3">
        <v>4.8606800000000003</v>
      </c>
      <c r="M1082" s="3">
        <v>7.9752599999999996</v>
      </c>
      <c r="N1082" s="3">
        <v>14.38447</v>
      </c>
      <c r="O1082" s="19"/>
      <c r="P1082" s="18"/>
    </row>
    <row r="1083" spans="1:16" x14ac:dyDescent="0.25">
      <c r="A1083" s="12">
        <v>38260</v>
      </c>
      <c r="B1083" s="3">
        <v>421.33569999999997</v>
      </c>
      <c r="C1083" s="3">
        <v>137.38176999999999</v>
      </c>
      <c r="D1083" s="4">
        <v>59.022219999999997</v>
      </c>
      <c r="E1083" s="4">
        <v>174.40072000000001</v>
      </c>
      <c r="F1083" s="3">
        <v>361.99333999999999</v>
      </c>
      <c r="G1083" s="3">
        <v>401.56866000000002</v>
      </c>
      <c r="H1083" s="3">
        <v>1.8262499999999999</v>
      </c>
      <c r="I1083" s="4">
        <f t="shared" si="32"/>
        <v>124.81058395276757</v>
      </c>
      <c r="J1083" s="4">
        <f t="shared" si="33"/>
        <v>127.49375111663292</v>
      </c>
      <c r="K1083" s="3">
        <v>4.1183899999999998</v>
      </c>
      <c r="L1083" s="3">
        <v>4.8903400000000001</v>
      </c>
      <c r="M1083" s="3">
        <v>7.96896</v>
      </c>
      <c r="N1083" s="3">
        <v>14.35496</v>
      </c>
      <c r="O1083" s="19"/>
      <c r="P1083" s="18"/>
    </row>
    <row r="1084" spans="1:16" x14ac:dyDescent="0.25">
      <c r="A1084" s="12">
        <v>38261</v>
      </c>
      <c r="B1084" s="3">
        <v>422.17631</v>
      </c>
      <c r="C1084" s="3">
        <v>138.06254999999999</v>
      </c>
      <c r="D1084" s="4">
        <v>59.135019999999997</v>
      </c>
      <c r="E1084" s="4">
        <v>175.37710999999999</v>
      </c>
      <c r="F1084" s="3">
        <v>360.05691999999999</v>
      </c>
      <c r="G1084" s="3">
        <v>398.29836999999998</v>
      </c>
      <c r="H1084" s="3">
        <v>1.8574999999999999</v>
      </c>
      <c r="I1084" s="4">
        <f t="shared" si="32"/>
        <v>124.13406315992999</v>
      </c>
      <c r="J1084" s="4">
        <f t="shared" si="33"/>
        <v>126.44643542201658</v>
      </c>
      <c r="K1084" s="3">
        <v>4.1899800000000003</v>
      </c>
      <c r="L1084" s="3">
        <v>4.9501900000000001</v>
      </c>
      <c r="M1084" s="3">
        <v>7.9522399999999998</v>
      </c>
      <c r="N1084" s="3">
        <v>14.29284</v>
      </c>
      <c r="O1084" s="19"/>
      <c r="P1084" s="18"/>
    </row>
    <row r="1085" spans="1:16" x14ac:dyDescent="0.25">
      <c r="A1085" s="12">
        <v>38264</v>
      </c>
      <c r="B1085" s="3">
        <v>416.62898999999999</v>
      </c>
      <c r="C1085" s="3">
        <v>137.37048999999999</v>
      </c>
      <c r="D1085" s="4">
        <v>58.352899999999998</v>
      </c>
      <c r="E1085" s="4">
        <v>174.60602</v>
      </c>
      <c r="F1085" s="3">
        <v>360.51560999999998</v>
      </c>
      <c r="G1085" s="3">
        <v>399.42937000000001</v>
      </c>
      <c r="H1085" s="3">
        <v>1.7012499999999999</v>
      </c>
      <c r="I1085" s="4">
        <f t="shared" si="32"/>
        <v>124.28406995239153</v>
      </c>
      <c r="J1085" s="4">
        <f t="shared" si="33"/>
        <v>126.79719348222712</v>
      </c>
      <c r="K1085" s="3">
        <v>4.1753799999999996</v>
      </c>
      <c r="L1085" s="3">
        <v>4.9312899999999997</v>
      </c>
      <c r="M1085" s="3">
        <v>7.9513600000000002</v>
      </c>
      <c r="N1085" s="3">
        <v>14.30729</v>
      </c>
      <c r="O1085" s="19"/>
      <c r="P1085" s="18"/>
    </row>
    <row r="1086" spans="1:16" x14ac:dyDescent="0.25">
      <c r="A1086" s="12">
        <v>38265</v>
      </c>
      <c r="B1086" s="3">
        <v>420.86532999999997</v>
      </c>
      <c r="C1086" s="3">
        <v>137.67903999999999</v>
      </c>
      <c r="D1086" s="4">
        <v>58.94115</v>
      </c>
      <c r="E1086" s="4">
        <v>175.10878</v>
      </c>
      <c r="F1086" s="3">
        <v>360.64026999999999</v>
      </c>
      <c r="G1086" s="3">
        <v>399.60016000000002</v>
      </c>
      <c r="H1086" s="3">
        <v>1.7012499999999999</v>
      </c>
      <c r="I1086" s="4">
        <f t="shared" si="32"/>
        <v>124.31891069160004</v>
      </c>
      <c r="J1086" s="4">
        <f t="shared" si="33"/>
        <v>126.84311037171338</v>
      </c>
      <c r="K1086" s="3">
        <v>4.1724399999999999</v>
      </c>
      <c r="L1086" s="3">
        <v>4.9292299999999996</v>
      </c>
      <c r="M1086" s="3">
        <v>7.9490499999999997</v>
      </c>
      <c r="N1086" s="3">
        <v>14.3065</v>
      </c>
      <c r="O1086" s="19"/>
      <c r="P1086" s="18"/>
    </row>
    <row r="1087" spans="1:16" x14ac:dyDescent="0.25">
      <c r="A1087" s="12">
        <v>38266</v>
      </c>
      <c r="B1087" s="3">
        <v>421.11439000000001</v>
      </c>
      <c r="C1087" s="3">
        <v>139.54445000000001</v>
      </c>
      <c r="D1087" s="4">
        <v>58.970849999999999</v>
      </c>
      <c r="E1087" s="4">
        <v>177.59857</v>
      </c>
      <c r="F1087" s="3">
        <v>359.23394000000002</v>
      </c>
      <c r="G1087" s="3">
        <v>397.44315999999998</v>
      </c>
      <c r="H1087" s="3">
        <v>1.7337899999999999</v>
      </c>
      <c r="I1087" s="4">
        <f t="shared" si="32"/>
        <v>123.8258672932385</v>
      </c>
      <c r="J1087" s="4">
        <f t="shared" si="33"/>
        <v>126.15001227049379</v>
      </c>
      <c r="K1087" s="3">
        <v>4.2230499999999997</v>
      </c>
      <c r="L1087" s="3">
        <v>4.9680400000000002</v>
      </c>
      <c r="M1087" s="3">
        <v>7.9402100000000004</v>
      </c>
      <c r="N1087" s="3">
        <v>14.268750000000001</v>
      </c>
      <c r="O1087" s="19"/>
      <c r="P1087" s="18"/>
    </row>
    <row r="1088" spans="1:16" x14ac:dyDescent="0.25">
      <c r="A1088" s="12">
        <v>38267</v>
      </c>
      <c r="B1088" s="3">
        <v>420.65672000000001</v>
      </c>
      <c r="C1088" s="3">
        <v>139.88858999999999</v>
      </c>
      <c r="D1088" s="4">
        <v>58.90157</v>
      </c>
      <c r="E1088" s="4">
        <v>178.15472</v>
      </c>
      <c r="F1088" s="3">
        <v>358.71836999999999</v>
      </c>
      <c r="G1088" s="3">
        <v>395.86811</v>
      </c>
      <c r="H1088" s="3">
        <v>1.7012499999999999</v>
      </c>
      <c r="I1088" s="4">
        <f t="shared" si="32"/>
        <v>123.64006318549535</v>
      </c>
      <c r="J1088" s="4">
        <f t="shared" si="33"/>
        <v>125.64186415944829</v>
      </c>
      <c r="K1088" s="3">
        <v>4.2425699999999997</v>
      </c>
      <c r="L1088" s="3">
        <v>4.9968399999999997</v>
      </c>
      <c r="M1088" s="3">
        <v>7.9351700000000003</v>
      </c>
      <c r="N1088" s="3">
        <v>14.24006</v>
      </c>
      <c r="O1088" s="19"/>
      <c r="P1088" s="18"/>
    </row>
    <row r="1089" spans="1:16" x14ac:dyDescent="0.25">
      <c r="A1089" s="12">
        <v>38268</v>
      </c>
      <c r="B1089" s="3">
        <v>425.67973999999998</v>
      </c>
      <c r="C1089" s="3">
        <v>143.47027</v>
      </c>
      <c r="D1089" s="4">
        <v>59.599820000000001</v>
      </c>
      <c r="E1089" s="4">
        <v>182.85444000000001</v>
      </c>
      <c r="F1089" s="3">
        <v>362.05628000000002</v>
      </c>
      <c r="G1089" s="3">
        <v>401.46872000000002</v>
      </c>
      <c r="H1089" s="3">
        <v>1.6387499999999999</v>
      </c>
      <c r="I1089" s="4">
        <f t="shared" si="32"/>
        <v>124.7826813240019</v>
      </c>
      <c r="J1089" s="4">
        <f t="shared" si="33"/>
        <v>127.41137276075305</v>
      </c>
      <c r="K1089" s="3">
        <v>4.1315499999999998</v>
      </c>
      <c r="L1089" s="3">
        <v>4.9021600000000003</v>
      </c>
      <c r="M1089" s="3">
        <v>7.9380699999999997</v>
      </c>
      <c r="N1089" s="3">
        <v>14.31508</v>
      </c>
      <c r="O1089" s="19"/>
      <c r="P1089" s="18"/>
    </row>
    <row r="1090" spans="1:16" x14ac:dyDescent="0.25">
      <c r="A1090" s="12">
        <v>38272</v>
      </c>
      <c r="B1090" s="3">
        <v>417.83906999999999</v>
      </c>
      <c r="C1090" s="3">
        <v>141.30736999999999</v>
      </c>
      <c r="D1090" s="4">
        <v>58.491990000000001</v>
      </c>
      <c r="E1090" s="4">
        <v>180.36805000000001</v>
      </c>
      <c r="F1090" s="3">
        <v>363.26654000000002</v>
      </c>
      <c r="G1090" s="3">
        <v>403.21077000000002</v>
      </c>
      <c r="H1090" s="3">
        <v>1.7012499999999999</v>
      </c>
      <c r="I1090" s="4">
        <f t="shared" si="32"/>
        <v>125.19160575710968</v>
      </c>
      <c r="J1090" s="4">
        <f t="shared" si="33"/>
        <v>127.95586271859329</v>
      </c>
      <c r="K1090" s="3">
        <v>4.1015300000000003</v>
      </c>
      <c r="L1090" s="3">
        <v>4.8814200000000003</v>
      </c>
      <c r="M1090" s="3">
        <v>7.9390599999999996</v>
      </c>
      <c r="N1090" s="3">
        <v>14.331200000000001</v>
      </c>
      <c r="O1090" s="19"/>
      <c r="P1090" s="18"/>
    </row>
    <row r="1091" spans="1:16" x14ac:dyDescent="0.25">
      <c r="A1091" s="12">
        <v>38273</v>
      </c>
      <c r="B1091" s="3">
        <v>415.85372999999998</v>
      </c>
      <c r="C1091" s="3">
        <v>126.10887</v>
      </c>
      <c r="D1091" s="4">
        <v>58.209119999999999</v>
      </c>
      <c r="E1091" s="4">
        <v>161.06754000000001</v>
      </c>
      <c r="F1091" s="3">
        <v>363.69738999999998</v>
      </c>
      <c r="G1091" s="3">
        <v>403.23606999999998</v>
      </c>
      <c r="H1091" s="3">
        <v>1.7623</v>
      </c>
      <c r="I1091" s="4">
        <f t="shared" si="32"/>
        <v>125.33159340363787</v>
      </c>
      <c r="J1091" s="4">
        <f t="shared" si="33"/>
        <v>127.95521857749715</v>
      </c>
      <c r="K1091" s="3">
        <v>4.0773599999999997</v>
      </c>
      <c r="L1091" s="3">
        <v>4.8733300000000002</v>
      </c>
      <c r="M1091" s="3">
        <v>7.9393399999999996</v>
      </c>
      <c r="N1091" s="3">
        <v>14.33587</v>
      </c>
      <c r="O1091" s="19"/>
      <c r="P1091" s="18"/>
    </row>
    <row r="1092" spans="1:16" x14ac:dyDescent="0.25">
      <c r="A1092" s="12">
        <v>38274</v>
      </c>
      <c r="B1092" s="3">
        <v>420.78906000000001</v>
      </c>
      <c r="C1092" s="3">
        <v>124.44342</v>
      </c>
      <c r="D1092" s="4">
        <v>58.895000000000003</v>
      </c>
      <c r="E1092" s="4">
        <v>159.03063</v>
      </c>
      <c r="F1092" s="3">
        <v>365.52005000000003</v>
      </c>
      <c r="G1092" s="3">
        <v>406.11291</v>
      </c>
      <c r="H1092" s="3">
        <v>1.7012499999999999</v>
      </c>
      <c r="I1092" s="4">
        <f t="shared" si="32"/>
        <v>125.95144807823722</v>
      </c>
      <c r="J1092" s="4">
        <f t="shared" si="33"/>
        <v>128.85966830006444</v>
      </c>
      <c r="K1092" s="3">
        <v>4.01579</v>
      </c>
      <c r="L1092" s="3">
        <v>4.8247200000000001</v>
      </c>
      <c r="M1092" s="3">
        <v>7.9441699999999997</v>
      </c>
      <c r="N1092" s="3">
        <v>14.37724</v>
      </c>
      <c r="O1092" s="19"/>
      <c r="P1092" s="18"/>
    </row>
    <row r="1093" spans="1:16" x14ac:dyDescent="0.25">
      <c r="A1093" s="12">
        <v>38275</v>
      </c>
      <c r="B1093" s="3">
        <v>421.40321</v>
      </c>
      <c r="C1093" s="3">
        <v>128.44956999999999</v>
      </c>
      <c r="D1093" s="4">
        <v>58.980960000000003</v>
      </c>
      <c r="E1093" s="4">
        <v>164.15024</v>
      </c>
      <c r="F1093" s="3">
        <v>364.58573000000001</v>
      </c>
      <c r="G1093" s="3">
        <v>404.79214000000002</v>
      </c>
      <c r="H1093" s="3">
        <v>1.7324999999999999</v>
      </c>
      <c r="I1093" s="4">
        <f t="shared" si="32"/>
        <v>125.62112797313323</v>
      </c>
      <c r="J1093" s="4">
        <f t="shared" si="33"/>
        <v>128.43202982370033</v>
      </c>
      <c r="K1093" s="3">
        <v>4.05213</v>
      </c>
      <c r="L1093" s="3">
        <v>4.8501200000000004</v>
      </c>
      <c r="M1093" s="3">
        <v>7.9317599999999997</v>
      </c>
      <c r="N1093" s="3">
        <v>14.34628</v>
      </c>
      <c r="O1093" s="19"/>
      <c r="P1093" s="18"/>
    </row>
    <row r="1094" spans="1:16" x14ac:dyDescent="0.25">
      <c r="A1094" s="12">
        <v>38278</v>
      </c>
      <c r="B1094" s="3">
        <v>418.90321</v>
      </c>
      <c r="C1094" s="3">
        <v>126.19032</v>
      </c>
      <c r="D1094" s="4">
        <v>58.631050000000002</v>
      </c>
      <c r="E1094" s="4">
        <v>161.26306</v>
      </c>
      <c r="F1094" s="3">
        <v>364.67558000000002</v>
      </c>
      <c r="G1094" s="3">
        <v>405.25389999999999</v>
      </c>
      <c r="H1094" s="3">
        <v>1.7012499999999999</v>
      </c>
      <c r="I1094" s="4">
        <f t="shared" ref="I1094:I1157" si="34">EXP(LN(F1094/F1093)-LN(1+(H1094/260)/100))*I1093</f>
        <v>125.64386534185179</v>
      </c>
      <c r="J1094" s="4">
        <f t="shared" si="33"/>
        <v>128.57012386763168</v>
      </c>
      <c r="K1094" s="3">
        <v>4.0503999999999998</v>
      </c>
      <c r="L1094" s="3">
        <v>4.8430799999999996</v>
      </c>
      <c r="M1094" s="3">
        <v>7.9293100000000001</v>
      </c>
      <c r="N1094" s="3">
        <v>14.35</v>
      </c>
      <c r="O1094" s="19"/>
      <c r="P1094" s="18"/>
    </row>
    <row r="1095" spans="1:16" x14ac:dyDescent="0.25">
      <c r="A1095" s="12">
        <v>38279</v>
      </c>
      <c r="B1095" s="3">
        <v>422.90321</v>
      </c>
      <c r="C1095" s="3">
        <v>127.61490999999999</v>
      </c>
      <c r="D1095" s="4">
        <v>59.190899999999999</v>
      </c>
      <c r="E1095" s="4">
        <v>163.08359999999999</v>
      </c>
      <c r="F1095" s="3">
        <v>365.05772999999999</v>
      </c>
      <c r="G1095" s="3">
        <v>406.47219999999999</v>
      </c>
      <c r="H1095" s="3">
        <v>1.6387499999999999</v>
      </c>
      <c r="I1095" s="4">
        <f t="shared" si="34"/>
        <v>125.76760278706169</v>
      </c>
      <c r="J1095" s="4">
        <f t="shared" ref="J1095:J1158" si="35">EXP(LN(G1095/G1094)-LN(1+(H1095/260)/100))*J1094</f>
        <v>128.94851205980157</v>
      </c>
      <c r="K1095" s="3">
        <v>4.0385600000000004</v>
      </c>
      <c r="L1095" s="3">
        <v>4.8230700000000004</v>
      </c>
      <c r="M1095" s="3">
        <v>7.9280900000000001</v>
      </c>
      <c r="N1095" s="3">
        <v>14.36547</v>
      </c>
      <c r="O1095" s="19"/>
      <c r="P1095" s="18"/>
    </row>
    <row r="1096" spans="1:16" x14ac:dyDescent="0.25">
      <c r="A1096" s="12">
        <v>38280</v>
      </c>
      <c r="B1096" s="3">
        <v>426.08904999999999</v>
      </c>
      <c r="C1096" s="3">
        <v>128.04329999999999</v>
      </c>
      <c r="D1096" s="4">
        <v>59.636800000000001</v>
      </c>
      <c r="E1096" s="4">
        <v>163.63104999999999</v>
      </c>
      <c r="F1096" s="3">
        <v>366.49068</v>
      </c>
      <c r="G1096" s="3">
        <v>409.02168999999998</v>
      </c>
      <c r="H1096" s="3">
        <v>1.77319</v>
      </c>
      <c r="I1096" s="4">
        <f t="shared" si="34"/>
        <v>126.25266414842936</v>
      </c>
      <c r="J1096" s="4">
        <f t="shared" si="35"/>
        <v>129.74845890202801</v>
      </c>
      <c r="K1096" s="3">
        <v>3.9905200000000001</v>
      </c>
      <c r="L1096" s="3">
        <v>4.7805</v>
      </c>
      <c r="M1096" s="3">
        <v>7.93126</v>
      </c>
      <c r="N1096" s="3">
        <v>14.401389999999999</v>
      </c>
      <c r="O1096" s="19"/>
      <c r="P1096" s="18"/>
    </row>
    <row r="1097" spans="1:16" x14ac:dyDescent="0.25">
      <c r="A1097" s="12">
        <v>38281</v>
      </c>
      <c r="B1097" s="3">
        <v>426.87491999999997</v>
      </c>
      <c r="C1097" s="3">
        <v>129.17778999999999</v>
      </c>
      <c r="D1097" s="4">
        <v>59.746789999999997</v>
      </c>
      <c r="E1097" s="4">
        <v>165.08086</v>
      </c>
      <c r="F1097" s="3">
        <v>366.36480999999998</v>
      </c>
      <c r="G1097" s="3">
        <v>409.75261</v>
      </c>
      <c r="H1097" s="3">
        <v>1.67</v>
      </c>
      <c r="I1097" s="4">
        <f t="shared" si="34"/>
        <v>126.20119709263305</v>
      </c>
      <c r="J1097" s="4">
        <f t="shared" si="35"/>
        <v>129.97197064012263</v>
      </c>
      <c r="K1097" s="3">
        <v>3.99621</v>
      </c>
      <c r="L1097" s="3">
        <v>4.7690000000000001</v>
      </c>
      <c r="M1097" s="3">
        <v>7.9279099999999998</v>
      </c>
      <c r="N1097" s="3">
        <v>14.40917</v>
      </c>
      <c r="O1097" s="19"/>
      <c r="P1097" s="18"/>
    </row>
    <row r="1098" spans="1:16" x14ac:dyDescent="0.25">
      <c r="A1098" s="12">
        <v>38282</v>
      </c>
      <c r="B1098" s="3">
        <v>426.86153000000002</v>
      </c>
      <c r="C1098" s="3">
        <v>128.57968</v>
      </c>
      <c r="D1098" s="4">
        <v>59.74492</v>
      </c>
      <c r="E1098" s="4">
        <v>164.31650999999999</v>
      </c>
      <c r="F1098" s="3">
        <v>366.82229000000001</v>
      </c>
      <c r="G1098" s="3">
        <v>410.33044000000001</v>
      </c>
      <c r="H1098" s="3">
        <v>1.6387499999999999</v>
      </c>
      <c r="I1098" s="4">
        <f t="shared" si="34"/>
        <v>126.35082087115825</v>
      </c>
      <c r="J1098" s="4">
        <f t="shared" si="35"/>
        <v>130.14705310151064</v>
      </c>
      <c r="K1098" s="3">
        <v>3.9845199999999998</v>
      </c>
      <c r="L1098" s="3">
        <v>4.7618799999999997</v>
      </c>
      <c r="M1098" s="3">
        <v>7.9213300000000002</v>
      </c>
      <c r="N1098" s="3">
        <v>14.40765</v>
      </c>
      <c r="O1098" s="19"/>
      <c r="P1098" s="18"/>
    </row>
    <row r="1099" spans="1:16" x14ac:dyDescent="0.25">
      <c r="A1099" s="12">
        <v>38285</v>
      </c>
      <c r="B1099" s="3">
        <v>431.18687</v>
      </c>
      <c r="C1099" s="3">
        <v>125.92495</v>
      </c>
      <c r="D1099" s="4">
        <v>60.35031</v>
      </c>
      <c r="E1099" s="4">
        <v>160.92393000000001</v>
      </c>
      <c r="F1099" s="3">
        <v>367.25315000000001</v>
      </c>
      <c r="G1099" s="3">
        <v>410.87948999999998</v>
      </c>
      <c r="H1099" s="3">
        <v>1.7012499999999999</v>
      </c>
      <c r="I1099" s="4">
        <f t="shared" si="34"/>
        <v>126.49095264266963</v>
      </c>
      <c r="J1099" s="4">
        <f t="shared" si="35"/>
        <v>130.31267198969726</v>
      </c>
      <c r="K1099" s="3">
        <v>3.97105</v>
      </c>
      <c r="L1099" s="3">
        <v>4.7534900000000002</v>
      </c>
      <c r="M1099" s="3">
        <v>7.9203000000000001</v>
      </c>
      <c r="N1099" s="3">
        <v>14.412610000000001</v>
      </c>
      <c r="O1099" s="19"/>
      <c r="P1099" s="18"/>
    </row>
    <row r="1100" spans="1:16" x14ac:dyDescent="0.25">
      <c r="A1100" s="12">
        <v>38286</v>
      </c>
      <c r="B1100" s="3">
        <v>428.88688999999999</v>
      </c>
      <c r="C1100" s="3">
        <v>126.40976999999999</v>
      </c>
      <c r="D1100" s="4">
        <v>60.028399999999998</v>
      </c>
      <c r="E1100" s="4">
        <v>161.54349999999999</v>
      </c>
      <c r="F1100" s="3">
        <v>366.79325</v>
      </c>
      <c r="G1100" s="3">
        <v>410.34467000000001</v>
      </c>
      <c r="H1100" s="3">
        <v>1.6387499999999999</v>
      </c>
      <c r="I1100" s="4">
        <f t="shared" si="34"/>
        <v>126.32458975945352</v>
      </c>
      <c r="J1100" s="4">
        <f t="shared" si="35"/>
        <v>130.13484865939296</v>
      </c>
      <c r="K1100" s="3">
        <v>3.9882300000000002</v>
      </c>
      <c r="L1100" s="3">
        <v>4.7634100000000004</v>
      </c>
      <c r="M1100" s="3">
        <v>7.9155499999999996</v>
      </c>
      <c r="N1100" s="3">
        <v>14.40095</v>
      </c>
      <c r="O1100" s="19"/>
      <c r="P1100" s="18"/>
    </row>
    <row r="1101" spans="1:16" x14ac:dyDescent="0.25">
      <c r="A1101" s="12">
        <v>38287</v>
      </c>
      <c r="B1101" s="3">
        <v>426.90102999999999</v>
      </c>
      <c r="C1101" s="3">
        <v>127.11809</v>
      </c>
      <c r="D1101" s="4">
        <v>59.750450000000001</v>
      </c>
      <c r="E1101" s="4">
        <v>162.44868</v>
      </c>
      <c r="F1101" s="3">
        <v>363.99511999999999</v>
      </c>
      <c r="G1101" s="3">
        <v>405.71440000000001</v>
      </c>
      <c r="H1101" s="3">
        <v>1.6387499999999999</v>
      </c>
      <c r="I1101" s="4">
        <f t="shared" si="34"/>
        <v>125.35300534580141</v>
      </c>
      <c r="J1101" s="4">
        <f t="shared" si="35"/>
        <v>128.65831663414286</v>
      </c>
      <c r="K1101" s="3">
        <v>4.0864399999999996</v>
      </c>
      <c r="L1101" s="3">
        <v>4.8433200000000003</v>
      </c>
      <c r="M1101" s="3">
        <v>7.9009600000000004</v>
      </c>
      <c r="N1101" s="3">
        <v>14.325900000000001</v>
      </c>
      <c r="O1101" s="19"/>
      <c r="P1101" s="18"/>
    </row>
    <row r="1102" spans="1:16" x14ac:dyDescent="0.25">
      <c r="A1102" s="12">
        <v>38288</v>
      </c>
      <c r="B1102" s="3">
        <v>427.42304000000001</v>
      </c>
      <c r="C1102" s="3">
        <v>123.84187</v>
      </c>
      <c r="D1102" s="4">
        <v>59.823509999999999</v>
      </c>
      <c r="E1102" s="4">
        <v>158.26188999999999</v>
      </c>
      <c r="F1102" s="3">
        <v>364.25895000000003</v>
      </c>
      <c r="G1102" s="3">
        <v>405.92883</v>
      </c>
      <c r="H1102" s="3">
        <v>1.7012499999999999</v>
      </c>
      <c r="I1102" s="4">
        <f t="shared" si="34"/>
        <v>125.43565579375678</v>
      </c>
      <c r="J1102" s="4">
        <f t="shared" si="35"/>
        <v>128.7178933481751</v>
      </c>
      <c r="K1102" s="3">
        <v>4.0786600000000002</v>
      </c>
      <c r="L1102" s="3">
        <v>4.8405399999999998</v>
      </c>
      <c r="M1102" s="3">
        <v>7.8992399999999998</v>
      </c>
      <c r="N1102" s="3">
        <v>14.32577</v>
      </c>
      <c r="O1102" s="19"/>
      <c r="P1102" s="18"/>
    </row>
    <row r="1103" spans="1:16" x14ac:dyDescent="0.25">
      <c r="A1103" s="12">
        <v>38289</v>
      </c>
      <c r="B1103" s="3">
        <v>430.74838</v>
      </c>
      <c r="C1103" s="3">
        <v>131.92708999999999</v>
      </c>
      <c r="D1103" s="4">
        <v>60.288939999999997</v>
      </c>
      <c r="E1103" s="4">
        <v>168.59426999999999</v>
      </c>
      <c r="F1103" s="3">
        <v>365.78811999999999</v>
      </c>
      <c r="G1103" s="3">
        <v>408.87810000000002</v>
      </c>
      <c r="H1103" s="3">
        <v>1.7237499999999999</v>
      </c>
      <c r="I1103" s="4">
        <f t="shared" si="34"/>
        <v>125.95388793934256</v>
      </c>
      <c r="J1103" s="4">
        <f t="shared" si="35"/>
        <v>129.64449614610413</v>
      </c>
      <c r="K1103" s="3">
        <v>4.0297599999999996</v>
      </c>
      <c r="L1103" s="3">
        <v>4.79277</v>
      </c>
      <c r="M1103" s="3">
        <v>7.8971900000000002</v>
      </c>
      <c r="N1103" s="3">
        <v>14.361079999999999</v>
      </c>
      <c r="O1103" s="19"/>
      <c r="P1103" s="18"/>
    </row>
    <row r="1104" spans="1:16" x14ac:dyDescent="0.25">
      <c r="A1104" s="12">
        <v>38292</v>
      </c>
      <c r="B1104" s="3">
        <v>429.81313999999998</v>
      </c>
      <c r="C1104" s="3">
        <v>128.61381</v>
      </c>
      <c r="D1104" s="4">
        <v>60.119309999999999</v>
      </c>
      <c r="E1104" s="4">
        <v>164.84692999999999</v>
      </c>
      <c r="F1104" s="3">
        <v>364.11734999999999</v>
      </c>
      <c r="G1104" s="3">
        <v>405.72451999999998</v>
      </c>
      <c r="H1104" s="3">
        <v>1.71875</v>
      </c>
      <c r="I1104" s="4">
        <f t="shared" si="34"/>
        <v>125.37029457532807</v>
      </c>
      <c r="J1104" s="4">
        <f t="shared" si="35"/>
        <v>128.63607524869823</v>
      </c>
      <c r="K1104" s="3">
        <v>4.0891500000000001</v>
      </c>
      <c r="L1104" s="3">
        <v>4.8476900000000001</v>
      </c>
      <c r="M1104" s="3">
        <v>7.8873100000000003</v>
      </c>
      <c r="N1104" s="3">
        <v>14.308680000000001</v>
      </c>
      <c r="O1104" s="19"/>
      <c r="P1104" s="18"/>
    </row>
    <row r="1105" spans="1:16" x14ac:dyDescent="0.25">
      <c r="A1105" s="12">
        <v>38293</v>
      </c>
      <c r="B1105" s="3">
        <v>422.70146999999997</v>
      </c>
      <c r="C1105" s="3">
        <v>129.73650000000001</v>
      </c>
      <c r="D1105" s="4">
        <v>59.08567</v>
      </c>
      <c r="E1105" s="4">
        <v>166.73173</v>
      </c>
      <c r="F1105" s="3">
        <v>364.57603999999998</v>
      </c>
      <c r="G1105" s="3">
        <v>406.36813999999998</v>
      </c>
      <c r="H1105" s="3">
        <v>1.62375</v>
      </c>
      <c r="I1105" s="4">
        <f t="shared" si="34"/>
        <v>125.5203884620451</v>
      </c>
      <c r="J1105" s="4">
        <f t="shared" si="35"/>
        <v>128.83209092851911</v>
      </c>
      <c r="K1105" s="3">
        <v>4.0745800000000001</v>
      </c>
      <c r="L1105" s="3">
        <v>4.8375199999999996</v>
      </c>
      <c r="M1105" s="3">
        <v>7.8864200000000002</v>
      </c>
      <c r="N1105" s="3">
        <v>14.315239999999999</v>
      </c>
      <c r="O1105" s="19"/>
      <c r="P1105" s="18"/>
    </row>
    <row r="1106" spans="1:16" x14ac:dyDescent="0.25">
      <c r="A1106" s="12">
        <v>38294</v>
      </c>
      <c r="B1106" s="3">
        <v>427.61273</v>
      </c>
      <c r="C1106" s="3">
        <v>130.36395999999999</v>
      </c>
      <c r="D1106" s="4">
        <v>59.732770000000002</v>
      </c>
      <c r="E1106" s="4">
        <v>167.98075</v>
      </c>
      <c r="F1106" s="3">
        <v>364.78420999999997</v>
      </c>
      <c r="G1106" s="3">
        <v>407.20089999999999</v>
      </c>
      <c r="H1106" s="3">
        <v>1.8501399999999999</v>
      </c>
      <c r="I1106" s="4">
        <f t="shared" si="34"/>
        <v>125.58312320048096</v>
      </c>
      <c r="J1106" s="4">
        <f t="shared" si="35"/>
        <v>129.08691756367693</v>
      </c>
      <c r="K1106" s="3">
        <v>4.0687300000000004</v>
      </c>
      <c r="L1106" s="3">
        <v>4.8241300000000003</v>
      </c>
      <c r="M1106" s="3">
        <v>7.8844700000000003</v>
      </c>
      <c r="N1106" s="3">
        <v>14.32471</v>
      </c>
      <c r="O1106" s="19"/>
      <c r="P1106" s="18"/>
    </row>
    <row r="1107" spans="1:16" x14ac:dyDescent="0.25">
      <c r="A1107" s="12">
        <v>38295</v>
      </c>
      <c r="B1107" s="3">
        <v>433.38981000000001</v>
      </c>
      <c r="C1107" s="3">
        <v>131.64538999999999</v>
      </c>
      <c r="D1107" s="4">
        <v>60.498800000000003</v>
      </c>
      <c r="E1107" s="4">
        <v>170.12235000000001</v>
      </c>
      <c r="F1107" s="3">
        <v>364.92277999999999</v>
      </c>
      <c r="G1107" s="3">
        <v>408.04092000000003</v>
      </c>
      <c r="H1107" s="3">
        <v>1.68625</v>
      </c>
      <c r="I1107" s="4">
        <f t="shared" si="34"/>
        <v>125.62268090695251</v>
      </c>
      <c r="J1107" s="4">
        <f t="shared" si="35"/>
        <v>129.34482387641984</v>
      </c>
      <c r="K1107" s="3">
        <v>4.0652999999999997</v>
      </c>
      <c r="L1107" s="3">
        <v>4.8106499999999999</v>
      </c>
      <c r="M1107" s="3">
        <v>7.8822200000000002</v>
      </c>
      <c r="N1107" s="3">
        <v>14.33426</v>
      </c>
      <c r="O1107" s="19"/>
      <c r="P1107" s="18"/>
    </row>
    <row r="1108" spans="1:16" x14ac:dyDescent="0.25">
      <c r="A1108" s="12">
        <v>38296</v>
      </c>
      <c r="B1108" s="3">
        <v>437.33992999999998</v>
      </c>
      <c r="C1108" s="3">
        <v>132.30875</v>
      </c>
      <c r="D1108" s="4">
        <v>61.007289999999998</v>
      </c>
      <c r="E1108" s="4">
        <v>171.51952</v>
      </c>
      <c r="F1108" s="3">
        <v>361.60847999999999</v>
      </c>
      <c r="G1108" s="3">
        <v>402.55196000000001</v>
      </c>
      <c r="H1108" s="3">
        <v>1.68625</v>
      </c>
      <c r="I1108" s="4">
        <f t="shared" si="34"/>
        <v>124.47367833401655</v>
      </c>
      <c r="J1108" s="4">
        <f t="shared" si="35"/>
        <v>127.59660397616777</v>
      </c>
      <c r="K1108" s="3">
        <v>4.1854500000000003</v>
      </c>
      <c r="L1108" s="3">
        <v>4.9081900000000003</v>
      </c>
      <c r="M1108" s="3">
        <v>7.8596300000000001</v>
      </c>
      <c r="N1108" s="3">
        <v>14.238009999999999</v>
      </c>
      <c r="O1108" s="19"/>
      <c r="P1108" s="18"/>
    </row>
    <row r="1109" spans="1:16" x14ac:dyDescent="0.25">
      <c r="A1109" s="12">
        <v>38299</v>
      </c>
      <c r="B1109" s="3">
        <v>436.87741</v>
      </c>
      <c r="C1109" s="3">
        <v>132.03026</v>
      </c>
      <c r="D1109" s="4">
        <v>60.898139999999998</v>
      </c>
      <c r="E1109" s="4">
        <v>171.65792999999999</v>
      </c>
      <c r="F1109" s="3">
        <v>360.77974999999998</v>
      </c>
      <c r="G1109" s="3">
        <v>401.39155</v>
      </c>
      <c r="H1109" s="3">
        <v>1.84433</v>
      </c>
      <c r="I1109" s="4">
        <f t="shared" si="34"/>
        <v>124.17960226753547</v>
      </c>
      <c r="J1109" s="4">
        <f t="shared" si="35"/>
        <v>127.21976522478703</v>
      </c>
      <c r="K1109" s="3">
        <v>4.2160900000000003</v>
      </c>
      <c r="L1109" s="3">
        <v>4.9283900000000003</v>
      </c>
      <c r="M1109" s="3">
        <v>7.8532400000000004</v>
      </c>
      <c r="N1109" s="3">
        <v>14.217090000000001</v>
      </c>
      <c r="O1109" s="19"/>
      <c r="P1109" s="18"/>
    </row>
    <row r="1110" spans="1:16" x14ac:dyDescent="0.25">
      <c r="A1110" s="12">
        <v>38300</v>
      </c>
      <c r="B1110" s="3">
        <v>440.02706999999998</v>
      </c>
      <c r="C1110" s="3">
        <v>133.10147000000001</v>
      </c>
      <c r="D1110" s="4">
        <v>61.292059999999999</v>
      </c>
      <c r="E1110" s="4">
        <v>173.54192</v>
      </c>
      <c r="F1110" s="3">
        <v>360.80002000000002</v>
      </c>
      <c r="G1110" s="3">
        <v>400.8349</v>
      </c>
      <c r="H1110" s="3">
        <v>1.9034800000000001</v>
      </c>
      <c r="I1110" s="4">
        <f t="shared" si="34"/>
        <v>124.1774880278608</v>
      </c>
      <c r="J1110" s="4">
        <f t="shared" si="35"/>
        <v>127.03403653193904</v>
      </c>
      <c r="K1110" s="3">
        <v>4.2168200000000002</v>
      </c>
      <c r="L1110" s="3">
        <v>4.9401099999999998</v>
      </c>
      <c r="M1110" s="3">
        <v>7.8504899999999997</v>
      </c>
      <c r="N1110" s="3">
        <v>14.20384</v>
      </c>
      <c r="O1110" s="19"/>
      <c r="P1110" s="18"/>
    </row>
    <row r="1111" spans="1:16" x14ac:dyDescent="0.25">
      <c r="A1111" s="12">
        <v>38301</v>
      </c>
      <c r="B1111" s="3">
        <v>438.74842999999998</v>
      </c>
      <c r="C1111" s="3">
        <v>131.46297000000001</v>
      </c>
      <c r="D1111" s="4">
        <v>61.067700000000002</v>
      </c>
      <c r="E1111" s="4">
        <v>171.89755</v>
      </c>
      <c r="F1111" s="3">
        <v>359.88022000000001</v>
      </c>
      <c r="G1111" s="3">
        <v>399.01600000000002</v>
      </c>
      <c r="H1111" s="3">
        <v>1.81125</v>
      </c>
      <c r="I1111" s="4">
        <f t="shared" si="34"/>
        <v>123.85229007312529</v>
      </c>
      <c r="J1111" s="4">
        <f t="shared" si="35"/>
        <v>126.44877535003116</v>
      </c>
      <c r="K1111" s="3">
        <v>4.2592499999999998</v>
      </c>
      <c r="L1111" s="3">
        <v>4.9740500000000001</v>
      </c>
      <c r="M1111" s="3">
        <v>8.07681</v>
      </c>
      <c r="N1111" s="3">
        <v>14.167859999999999</v>
      </c>
      <c r="O1111" s="19"/>
      <c r="P1111" s="18"/>
    </row>
    <row r="1112" spans="1:16" x14ac:dyDescent="0.25">
      <c r="A1112" s="12">
        <v>38303</v>
      </c>
      <c r="B1112" s="3">
        <v>443.14870999999999</v>
      </c>
      <c r="C1112" s="3">
        <v>133.35810000000001</v>
      </c>
      <c r="D1112" s="4">
        <v>61.587980000000002</v>
      </c>
      <c r="E1112" s="4">
        <v>175.40841</v>
      </c>
      <c r="F1112" s="3">
        <v>361.56249000000003</v>
      </c>
      <c r="G1112" s="3">
        <v>402.75817000000001</v>
      </c>
      <c r="H1112" s="3">
        <v>1.93625</v>
      </c>
      <c r="I1112" s="4">
        <f t="shared" si="34"/>
        <v>124.42197516608485</v>
      </c>
      <c r="J1112" s="4">
        <f t="shared" si="35"/>
        <v>127.6251703028604</v>
      </c>
      <c r="K1112" s="3">
        <v>4.1993499999999999</v>
      </c>
      <c r="L1112" s="3">
        <v>4.9110800000000001</v>
      </c>
      <c r="M1112" s="3">
        <v>8.0841700000000003</v>
      </c>
      <c r="N1112" s="3">
        <v>14.21683</v>
      </c>
      <c r="O1112" s="19"/>
      <c r="P1112" s="18"/>
    </row>
    <row r="1113" spans="1:16" x14ac:dyDescent="0.25">
      <c r="A1113" s="12">
        <v>38306</v>
      </c>
      <c r="B1113" s="3">
        <v>442.13916999999998</v>
      </c>
      <c r="C1113" s="3">
        <v>132.55892</v>
      </c>
      <c r="D1113" s="4">
        <v>61.447679999999998</v>
      </c>
      <c r="E1113" s="4">
        <v>174.35723999999999</v>
      </c>
      <c r="F1113" s="3">
        <v>361.84023999999999</v>
      </c>
      <c r="G1113" s="3">
        <v>403.63457</v>
      </c>
      <c r="H1113" s="3">
        <v>1.99875</v>
      </c>
      <c r="I1113" s="4">
        <f t="shared" si="34"/>
        <v>124.5079837830132</v>
      </c>
      <c r="J1113" s="4">
        <f t="shared" si="35"/>
        <v>127.89305033181157</v>
      </c>
      <c r="K1113" s="3">
        <v>4.1911399999999999</v>
      </c>
      <c r="L1113" s="3">
        <v>4.8967200000000002</v>
      </c>
      <c r="M1113" s="3">
        <v>8.0824700000000007</v>
      </c>
      <c r="N1113" s="3">
        <v>14.227169999999999</v>
      </c>
      <c r="O1113" s="19"/>
      <c r="P1113" s="18"/>
    </row>
    <row r="1114" spans="1:16" x14ac:dyDescent="0.25">
      <c r="A1114" s="12">
        <v>38307</v>
      </c>
      <c r="B1114" s="3">
        <v>445.40687000000003</v>
      </c>
      <c r="C1114" s="3">
        <v>130.56650999999999</v>
      </c>
      <c r="D1114" s="4">
        <v>61.901820000000001</v>
      </c>
      <c r="E1114" s="4">
        <v>171.73659000000001</v>
      </c>
      <c r="F1114" s="3">
        <v>361.44297</v>
      </c>
      <c r="G1114" s="3">
        <v>403.40526999999997</v>
      </c>
      <c r="H1114" s="3">
        <v>1.87375</v>
      </c>
      <c r="I1114" s="4">
        <f t="shared" si="34"/>
        <v>124.36232208277276</v>
      </c>
      <c r="J1114" s="4">
        <f t="shared" si="35"/>
        <v>127.81118480258536</v>
      </c>
      <c r="K1114" s="3">
        <v>4.2074800000000003</v>
      </c>
      <c r="L1114" s="3">
        <v>4.9016400000000004</v>
      </c>
      <c r="M1114" s="3">
        <v>8.0777599999999996</v>
      </c>
      <c r="N1114" s="3">
        <v>14.22007</v>
      </c>
      <c r="O1114" s="19"/>
      <c r="P1114" s="18"/>
    </row>
    <row r="1115" spans="1:16" x14ac:dyDescent="0.25">
      <c r="A1115" s="12">
        <v>38308</v>
      </c>
      <c r="B1115" s="3">
        <v>450.00686999999999</v>
      </c>
      <c r="C1115" s="3">
        <v>134.10535999999999</v>
      </c>
      <c r="D1115" s="4">
        <v>62.541119999999999</v>
      </c>
      <c r="E1115" s="4">
        <v>176.3913</v>
      </c>
      <c r="F1115" s="3">
        <v>363.28651000000002</v>
      </c>
      <c r="G1115" s="3">
        <v>406.83496000000002</v>
      </c>
      <c r="H1115" s="3">
        <v>1.98333</v>
      </c>
      <c r="I1115" s="4">
        <f t="shared" si="34"/>
        <v>124.98709789561929</v>
      </c>
      <c r="J1115" s="4">
        <f t="shared" si="35"/>
        <v>128.88798415395621</v>
      </c>
      <c r="K1115" s="3">
        <v>4.14452</v>
      </c>
      <c r="L1115" s="3">
        <v>4.8431300000000004</v>
      </c>
      <c r="M1115" s="3">
        <v>8.0827799999999996</v>
      </c>
      <c r="N1115" s="3">
        <v>14.27036</v>
      </c>
      <c r="O1115" s="19"/>
      <c r="P1115" s="18"/>
    </row>
    <row r="1116" spans="1:16" x14ac:dyDescent="0.25">
      <c r="A1116" s="12">
        <v>38309</v>
      </c>
      <c r="B1116" s="3">
        <v>447.93563999999998</v>
      </c>
      <c r="C1116" s="3">
        <v>135.82991000000001</v>
      </c>
      <c r="D1116" s="4">
        <v>62.253259999999997</v>
      </c>
      <c r="E1116" s="4">
        <v>178.65962999999999</v>
      </c>
      <c r="F1116" s="3">
        <v>364.07923</v>
      </c>
      <c r="G1116" s="3">
        <v>408.67885000000001</v>
      </c>
      <c r="H1116" s="3">
        <v>1.905</v>
      </c>
      <c r="I1116" s="4">
        <f t="shared" si="34"/>
        <v>125.2506526448695</v>
      </c>
      <c r="J1116" s="4">
        <f t="shared" si="35"/>
        <v>129.46265497267981</v>
      </c>
      <c r="K1116" s="3">
        <v>4.11625</v>
      </c>
      <c r="L1116" s="3">
        <v>4.8123800000000001</v>
      </c>
      <c r="M1116" s="3">
        <v>8.0835399999999993</v>
      </c>
      <c r="N1116" s="3">
        <v>14.29555</v>
      </c>
      <c r="O1116" s="19"/>
      <c r="P1116" s="18"/>
    </row>
    <row r="1117" spans="1:16" x14ac:dyDescent="0.25">
      <c r="A1117" s="12">
        <v>38310</v>
      </c>
      <c r="B1117" s="3">
        <v>452.16716000000002</v>
      </c>
      <c r="C1117" s="3">
        <v>136.50139999999999</v>
      </c>
      <c r="D1117" s="4">
        <v>62.841349999999998</v>
      </c>
      <c r="E1117" s="4">
        <v>179.54285999999999</v>
      </c>
      <c r="F1117" s="3">
        <v>361.81572999999997</v>
      </c>
      <c r="G1117" s="3">
        <v>405.30671999999998</v>
      </c>
      <c r="H1117" s="3">
        <v>1.87375</v>
      </c>
      <c r="I1117" s="4">
        <f t="shared" si="34"/>
        <v>124.46299294125404</v>
      </c>
      <c r="J1117" s="4">
        <f t="shared" si="35"/>
        <v>128.3851679629287</v>
      </c>
      <c r="K1117" s="3">
        <v>4.19604</v>
      </c>
      <c r="L1117" s="3">
        <v>4.8731999999999998</v>
      </c>
      <c r="M1117" s="3">
        <v>8.0656300000000005</v>
      </c>
      <c r="N1117" s="3">
        <v>14.23254</v>
      </c>
      <c r="O1117" s="19"/>
      <c r="P1117" s="18"/>
    </row>
    <row r="1118" spans="1:16" x14ac:dyDescent="0.25">
      <c r="A1118" s="12">
        <v>38313</v>
      </c>
      <c r="B1118" s="3">
        <v>454.24687</v>
      </c>
      <c r="C1118" s="3">
        <v>135.64362</v>
      </c>
      <c r="D1118" s="4">
        <v>63.130380000000002</v>
      </c>
      <c r="E1118" s="4">
        <v>178.41461000000001</v>
      </c>
      <c r="F1118" s="3">
        <v>362.71980000000002</v>
      </c>
      <c r="G1118" s="3">
        <v>408.02352999999999</v>
      </c>
      <c r="H1118" s="3">
        <v>2.0058500000000001</v>
      </c>
      <c r="I1118" s="4">
        <f t="shared" si="34"/>
        <v>124.76436364718229</v>
      </c>
      <c r="J1118" s="4">
        <f t="shared" si="35"/>
        <v>129.23577582355801</v>
      </c>
      <c r="K1118" s="3">
        <v>4.1659300000000004</v>
      </c>
      <c r="L1118" s="3">
        <v>4.8272399999999998</v>
      </c>
      <c r="M1118" s="3">
        <v>8.0666200000000003</v>
      </c>
      <c r="N1118" s="3">
        <v>14.27148</v>
      </c>
      <c r="O1118" s="19"/>
      <c r="P1118" s="18"/>
    </row>
    <row r="1119" spans="1:16" x14ac:dyDescent="0.25">
      <c r="A1119" s="12">
        <v>38314</v>
      </c>
      <c r="B1119" s="3">
        <v>453.18786999999998</v>
      </c>
      <c r="C1119" s="3">
        <v>136.51428999999999</v>
      </c>
      <c r="D1119" s="4">
        <v>62.983199999999997</v>
      </c>
      <c r="E1119" s="4">
        <v>179.55981</v>
      </c>
      <c r="F1119" s="3">
        <v>362.24597999999997</v>
      </c>
      <c r="G1119" s="3">
        <v>407.51053000000002</v>
      </c>
      <c r="H1119" s="3">
        <v>2.0282300000000002</v>
      </c>
      <c r="I1119" s="4">
        <f t="shared" si="34"/>
        <v>124.59166500780576</v>
      </c>
      <c r="J1119" s="4">
        <f t="shared" si="35"/>
        <v>129.06322213848125</v>
      </c>
      <c r="K1119" s="3">
        <v>4.1832200000000004</v>
      </c>
      <c r="L1119" s="3">
        <v>4.8369600000000004</v>
      </c>
      <c r="M1119" s="3">
        <v>8.0617900000000002</v>
      </c>
      <c r="N1119" s="3">
        <v>14.260020000000001</v>
      </c>
      <c r="O1119" s="19"/>
      <c r="P1119" s="18"/>
    </row>
    <row r="1120" spans="1:16" x14ac:dyDescent="0.25">
      <c r="A1120" s="12">
        <v>38315</v>
      </c>
      <c r="B1120" s="3">
        <v>454.51663000000002</v>
      </c>
      <c r="C1120" s="3">
        <v>137.90694999999999</v>
      </c>
      <c r="D1120" s="4">
        <v>63.167870000000001</v>
      </c>
      <c r="E1120" s="4">
        <v>181.39160999999999</v>
      </c>
      <c r="F1120" s="3">
        <v>361.94553000000002</v>
      </c>
      <c r="G1120" s="3">
        <v>407.35018000000002</v>
      </c>
      <c r="H1120" s="3">
        <v>1.93625</v>
      </c>
      <c r="I1120" s="4">
        <f t="shared" si="34"/>
        <v>124.47905748663111</v>
      </c>
      <c r="J1120" s="4">
        <f t="shared" si="35"/>
        <v>129.00283047913481</v>
      </c>
      <c r="K1120" s="3">
        <v>4.1947299999999998</v>
      </c>
      <c r="L1120" s="3">
        <v>4.8415499999999998</v>
      </c>
      <c r="M1120" s="3">
        <v>8.0549700000000009</v>
      </c>
      <c r="N1120" s="3">
        <v>14.25057</v>
      </c>
      <c r="O1120" s="19"/>
      <c r="P1120" s="18"/>
    </row>
    <row r="1121" spans="1:16" x14ac:dyDescent="0.25">
      <c r="A1121" s="12">
        <v>38317</v>
      </c>
      <c r="B1121" s="3">
        <v>454.51663000000002</v>
      </c>
      <c r="C1121" s="3">
        <v>137.90694999999999</v>
      </c>
      <c r="D1121" s="4">
        <v>63.167870000000001</v>
      </c>
      <c r="E1121" s="4">
        <v>181.39160999999999</v>
      </c>
      <c r="F1121" s="3">
        <v>360.86507</v>
      </c>
      <c r="G1121" s="3">
        <v>405.01101</v>
      </c>
      <c r="H1121" s="3">
        <v>1.93625</v>
      </c>
      <c r="I1121" s="4">
        <f t="shared" si="34"/>
        <v>124.09822767424251</v>
      </c>
      <c r="J1121" s="4">
        <f t="shared" si="35"/>
        <v>128.25249277753829</v>
      </c>
      <c r="K1121" s="3">
        <v>4.2371999999999996</v>
      </c>
      <c r="L1121" s="3">
        <v>4.8847800000000001</v>
      </c>
      <c r="M1121" s="3">
        <v>8.0416500000000006</v>
      </c>
      <c r="N1121" s="3">
        <v>14.20349</v>
      </c>
      <c r="O1121" s="19"/>
      <c r="P1121" s="18"/>
    </row>
    <row r="1122" spans="1:16" x14ac:dyDescent="0.25">
      <c r="A1122" s="12">
        <v>38320</v>
      </c>
      <c r="B1122" s="3">
        <v>458.83969000000002</v>
      </c>
      <c r="C1122" s="3">
        <v>138.74704</v>
      </c>
      <c r="D1122" s="4">
        <v>63.768680000000003</v>
      </c>
      <c r="E1122" s="4">
        <v>182.49659</v>
      </c>
      <c r="F1122" s="3">
        <v>358.37313999999998</v>
      </c>
      <c r="G1122" s="3">
        <v>400.26434</v>
      </c>
      <c r="H1122" s="3">
        <v>1.93625</v>
      </c>
      <c r="I1122" s="4">
        <f t="shared" si="34"/>
        <v>123.23209829076266</v>
      </c>
      <c r="J1122" s="4">
        <f t="shared" si="35"/>
        <v>126.73995378655715</v>
      </c>
      <c r="K1122" s="3">
        <v>4.3267300000000004</v>
      </c>
      <c r="L1122" s="3">
        <v>4.9689500000000004</v>
      </c>
      <c r="M1122" s="3">
        <v>8.0279500000000006</v>
      </c>
      <c r="N1122" s="3">
        <v>14.124750000000001</v>
      </c>
      <c r="O1122" s="19"/>
      <c r="P1122" s="18"/>
    </row>
    <row r="1123" spans="1:16" x14ac:dyDescent="0.25">
      <c r="A1123" s="12">
        <v>38321</v>
      </c>
      <c r="B1123" s="3">
        <v>456.21663999999998</v>
      </c>
      <c r="C1123" s="3">
        <v>138.06008</v>
      </c>
      <c r="D1123" s="4">
        <v>63.404130000000002</v>
      </c>
      <c r="E1123" s="4">
        <v>181.59302</v>
      </c>
      <c r="F1123" s="3">
        <v>357.55137000000002</v>
      </c>
      <c r="G1123" s="3">
        <v>397.94002999999998</v>
      </c>
      <c r="H1123" s="3">
        <v>1.905</v>
      </c>
      <c r="I1123" s="4">
        <f t="shared" si="34"/>
        <v>122.9405123212066</v>
      </c>
      <c r="J1123" s="4">
        <f t="shared" si="35"/>
        <v>125.9947512595151</v>
      </c>
      <c r="K1123" s="3">
        <v>4.3560999999999996</v>
      </c>
      <c r="L1123" s="3">
        <v>5.01119</v>
      </c>
      <c r="M1123" s="3">
        <v>8.0216399999999997</v>
      </c>
      <c r="N1123" s="3">
        <v>14.08394</v>
      </c>
      <c r="O1123" s="19"/>
      <c r="P1123" s="18"/>
    </row>
    <row r="1124" spans="1:16" x14ac:dyDescent="0.25">
      <c r="A1124" s="12">
        <v>38322</v>
      </c>
      <c r="B1124" s="3">
        <v>458.79032000000001</v>
      </c>
      <c r="C1124" s="3">
        <v>138.84798000000001</v>
      </c>
      <c r="D1124" s="4">
        <v>63.77937</v>
      </c>
      <c r="E1124" s="4">
        <v>182.36702</v>
      </c>
      <c r="F1124" s="3">
        <v>357.03122000000002</v>
      </c>
      <c r="G1124" s="3">
        <v>397.05604</v>
      </c>
      <c r="H1124" s="3">
        <v>2.1293500000000001</v>
      </c>
      <c r="I1124" s="4">
        <f t="shared" si="34"/>
        <v>122.75161075268487</v>
      </c>
      <c r="J1124" s="4">
        <f t="shared" si="35"/>
        <v>125.70456965135187</v>
      </c>
      <c r="K1124" s="3">
        <v>4.3757400000000004</v>
      </c>
      <c r="L1124" s="3">
        <v>5.0279400000000001</v>
      </c>
      <c r="M1124" s="3">
        <v>8.0165299999999995</v>
      </c>
      <c r="N1124" s="3">
        <v>14.06617</v>
      </c>
      <c r="O1124" s="19"/>
      <c r="P1124" s="18"/>
    </row>
    <row r="1125" spans="1:16" x14ac:dyDescent="0.25">
      <c r="A1125" s="12">
        <v>38323</v>
      </c>
      <c r="B1125" s="3">
        <v>455.06402000000003</v>
      </c>
      <c r="C1125" s="3">
        <v>133.91362000000001</v>
      </c>
      <c r="D1125" s="4">
        <v>63.278910000000003</v>
      </c>
      <c r="E1125" s="4">
        <v>175.69333</v>
      </c>
      <c r="F1125" s="3">
        <v>356.49700999999999</v>
      </c>
      <c r="G1125" s="3">
        <v>395.95382000000001</v>
      </c>
      <c r="H1125" s="3">
        <v>1.8912500000000001</v>
      </c>
      <c r="I1125" s="4">
        <f t="shared" si="34"/>
        <v>122.55902796389317</v>
      </c>
      <c r="J1125" s="4">
        <f t="shared" si="35"/>
        <v>125.34649840915583</v>
      </c>
      <c r="K1125" s="3">
        <v>4.3959200000000003</v>
      </c>
      <c r="L1125" s="3">
        <v>5.0486800000000001</v>
      </c>
      <c r="M1125" s="3">
        <v>8.0113400000000006</v>
      </c>
      <c r="N1125" s="3">
        <v>14.0448</v>
      </c>
      <c r="O1125" s="19"/>
      <c r="P1125" s="18"/>
    </row>
    <row r="1126" spans="1:16" x14ac:dyDescent="0.25">
      <c r="A1126" s="12">
        <v>38324</v>
      </c>
      <c r="B1126" s="3">
        <v>460.39269999999999</v>
      </c>
      <c r="C1126" s="3">
        <v>135.39136999999999</v>
      </c>
      <c r="D1126" s="4">
        <v>64.037139999999994</v>
      </c>
      <c r="E1126" s="4">
        <v>177.42094</v>
      </c>
      <c r="F1126" s="3">
        <v>360.23725000000002</v>
      </c>
      <c r="G1126" s="3">
        <v>402.16926999999998</v>
      </c>
      <c r="H1126" s="3">
        <v>1.8287500000000001</v>
      </c>
      <c r="I1126" s="4">
        <f t="shared" si="34"/>
        <v>123.83616354483715</v>
      </c>
      <c r="J1126" s="4">
        <f t="shared" si="35"/>
        <v>127.30515975545426</v>
      </c>
      <c r="K1126" s="3">
        <v>4.2701399999999996</v>
      </c>
      <c r="L1126" s="3">
        <v>4.9409900000000002</v>
      </c>
      <c r="M1126" s="3">
        <v>8.0186700000000002</v>
      </c>
      <c r="N1126" s="3">
        <v>14.1341</v>
      </c>
      <c r="O1126" s="19"/>
      <c r="P1126" s="18"/>
    </row>
    <row r="1127" spans="1:16" x14ac:dyDescent="0.25">
      <c r="A1127" s="12">
        <v>38327</v>
      </c>
      <c r="B1127" s="3">
        <v>458.36867000000001</v>
      </c>
      <c r="C1127" s="3">
        <v>135.07341</v>
      </c>
      <c r="D1127" s="4">
        <v>63.772860000000001</v>
      </c>
      <c r="E1127" s="4">
        <v>176.80653000000001</v>
      </c>
      <c r="F1127" s="3">
        <v>361.17935999999997</v>
      </c>
      <c r="G1127" s="3">
        <v>404.08589999999998</v>
      </c>
      <c r="H1127" s="3">
        <v>1.8912500000000001</v>
      </c>
      <c r="I1127" s="4">
        <f t="shared" si="34"/>
        <v>124.1509951195099</v>
      </c>
      <c r="J1127" s="4">
        <f t="shared" si="35"/>
        <v>127.90255804408844</v>
      </c>
      <c r="K1127" s="3">
        <v>4.23902</v>
      </c>
      <c r="L1127" s="3">
        <v>4.9083199999999998</v>
      </c>
      <c r="M1127" s="3">
        <v>8.0197800000000008</v>
      </c>
      <c r="N1127" s="3">
        <v>14.16098</v>
      </c>
      <c r="O1127" s="19"/>
      <c r="P1127" s="18"/>
    </row>
    <row r="1128" spans="1:16" x14ac:dyDescent="0.25">
      <c r="A1128" s="12">
        <v>38328</v>
      </c>
      <c r="B1128" s="3">
        <v>456.00882999999999</v>
      </c>
      <c r="C1128" s="3">
        <v>132.19016999999999</v>
      </c>
      <c r="D1128" s="4">
        <v>63.461550000000003</v>
      </c>
      <c r="E1128" s="4">
        <v>172.84800999999999</v>
      </c>
      <c r="F1128" s="3">
        <v>361.61531000000002</v>
      </c>
      <c r="G1128" s="3">
        <v>404.92592999999999</v>
      </c>
      <c r="H1128" s="3">
        <v>1.86</v>
      </c>
      <c r="I1128" s="4">
        <f t="shared" si="34"/>
        <v>124.29195595389412</v>
      </c>
      <c r="J1128" s="4">
        <f t="shared" si="35"/>
        <v>128.15927870163353</v>
      </c>
      <c r="K1128" s="3">
        <v>4.2254199999999997</v>
      </c>
      <c r="L1128" s="3">
        <v>4.89459</v>
      </c>
      <c r="M1128" s="3">
        <v>8.0187399999999993</v>
      </c>
      <c r="N1128" s="3">
        <v>14.17074</v>
      </c>
      <c r="O1128" s="19"/>
      <c r="P1128" s="18"/>
    </row>
    <row r="1129" spans="1:16" x14ac:dyDescent="0.25">
      <c r="A1129" s="12">
        <v>38329</v>
      </c>
      <c r="B1129" s="3">
        <v>440.86491000000001</v>
      </c>
      <c r="C1129" s="3">
        <v>129.12998999999999</v>
      </c>
      <c r="D1129" s="4">
        <v>61.37086</v>
      </c>
      <c r="E1129" s="4">
        <v>168.6918</v>
      </c>
      <c r="F1129" s="3">
        <v>364.41336000000001</v>
      </c>
      <c r="G1129" s="3">
        <v>411.57814999999999</v>
      </c>
      <c r="H1129" s="3">
        <v>2.14188</v>
      </c>
      <c r="I1129" s="4">
        <f t="shared" si="34"/>
        <v>125.24336512925974</v>
      </c>
      <c r="J1129" s="4">
        <f t="shared" si="35"/>
        <v>130.25397965350348</v>
      </c>
      <c r="K1129" s="3">
        <v>4.1307700000000001</v>
      </c>
      <c r="L1129" s="3">
        <v>4.7809200000000001</v>
      </c>
      <c r="M1129" s="3">
        <v>8.0276200000000006</v>
      </c>
      <c r="N1129" s="3">
        <v>14.27097</v>
      </c>
      <c r="O1129" s="19"/>
      <c r="P1129" s="18"/>
    </row>
    <row r="1130" spans="1:16" x14ac:dyDescent="0.25">
      <c r="A1130" s="12">
        <v>38330</v>
      </c>
      <c r="B1130" s="3">
        <v>439.16099000000003</v>
      </c>
      <c r="C1130" s="3">
        <v>129.5172</v>
      </c>
      <c r="D1130" s="4">
        <v>61.149839999999998</v>
      </c>
      <c r="E1130" s="4">
        <v>169.04141999999999</v>
      </c>
      <c r="F1130" s="3">
        <v>363.55576000000002</v>
      </c>
      <c r="G1130" s="3">
        <v>408.78100999999998</v>
      </c>
      <c r="H1130" s="3">
        <v>1.86</v>
      </c>
      <c r="I1130" s="4">
        <f t="shared" si="34"/>
        <v>124.93968297587161</v>
      </c>
      <c r="J1130" s="4">
        <f t="shared" si="35"/>
        <v>129.35950205590896</v>
      </c>
      <c r="K1130" s="3">
        <v>4.1615500000000001</v>
      </c>
      <c r="L1130" s="3">
        <v>4.8296900000000003</v>
      </c>
      <c r="M1130" s="3">
        <v>8.0211500000000004</v>
      </c>
      <c r="N1130" s="3">
        <v>14.224159999999999</v>
      </c>
      <c r="O1130" s="19"/>
      <c r="P1130" s="18"/>
    </row>
    <row r="1131" spans="1:16" x14ac:dyDescent="0.25">
      <c r="A1131" s="12">
        <v>38331</v>
      </c>
      <c r="B1131" s="3">
        <v>437.15442999999999</v>
      </c>
      <c r="C1131" s="3">
        <v>130.49136999999999</v>
      </c>
      <c r="D1131" s="4">
        <v>60.886699999999998</v>
      </c>
      <c r="E1131" s="4">
        <v>170.15380999999999</v>
      </c>
      <c r="F1131" s="3">
        <v>363.90750000000003</v>
      </c>
      <c r="G1131" s="3">
        <v>409.43158</v>
      </c>
      <c r="H1131" s="3">
        <v>1.86</v>
      </c>
      <c r="I1131" s="4">
        <f t="shared" si="34"/>
        <v>125.05161605094958</v>
      </c>
      <c r="J1131" s="4">
        <f t="shared" si="35"/>
        <v>129.5561078836779</v>
      </c>
      <c r="K1131" s="3">
        <v>4.15374</v>
      </c>
      <c r="L1131" s="3">
        <v>4.8212400000000004</v>
      </c>
      <c r="M1131" s="3">
        <v>8.0139899999999997</v>
      </c>
      <c r="N1131" s="3">
        <v>14.223839999999999</v>
      </c>
      <c r="O1131" s="19"/>
      <c r="P1131" s="18"/>
    </row>
    <row r="1132" spans="1:16" x14ac:dyDescent="0.25">
      <c r="A1132" s="12">
        <v>38334</v>
      </c>
      <c r="B1132" s="3">
        <v>442.05957000000001</v>
      </c>
      <c r="C1132" s="3">
        <v>133.46870999999999</v>
      </c>
      <c r="D1132" s="4">
        <v>61.586350000000003</v>
      </c>
      <c r="E1132" s="4">
        <v>173.87343999999999</v>
      </c>
      <c r="F1132" s="3">
        <v>364.06223999999997</v>
      </c>
      <c r="G1132" s="3">
        <v>410.33708000000001</v>
      </c>
      <c r="H1132" s="3">
        <v>1.86</v>
      </c>
      <c r="I1132" s="4">
        <f t="shared" si="34"/>
        <v>125.0958410783637</v>
      </c>
      <c r="J1132" s="4">
        <f t="shared" si="35"/>
        <v>129.83334644767623</v>
      </c>
      <c r="K1132" s="3">
        <v>4.1498499999999998</v>
      </c>
      <c r="L1132" s="3">
        <v>4.8066199999999997</v>
      </c>
      <c r="M1132" s="3">
        <v>8.0117600000000007</v>
      </c>
      <c r="N1132" s="3">
        <v>14.23442</v>
      </c>
      <c r="O1132" s="19"/>
      <c r="P1132" s="18"/>
    </row>
    <row r="1133" spans="1:16" x14ac:dyDescent="0.25">
      <c r="A1133" s="12">
        <v>38335</v>
      </c>
      <c r="B1133" s="3">
        <v>438.96834999999999</v>
      </c>
      <c r="C1133" s="3">
        <v>134.24357000000001</v>
      </c>
      <c r="D1133" s="4">
        <v>61.172409999999999</v>
      </c>
      <c r="E1133" s="4">
        <v>174.71247</v>
      </c>
      <c r="F1133" s="3">
        <v>364.66690999999997</v>
      </c>
      <c r="G1133" s="3">
        <v>412.07184999999998</v>
      </c>
      <c r="H1133" s="3">
        <v>2.11</v>
      </c>
      <c r="I1133" s="4">
        <f t="shared" si="34"/>
        <v>125.29344438108119</v>
      </c>
      <c r="J1133" s="4">
        <f t="shared" si="35"/>
        <v>130.3716589048903</v>
      </c>
      <c r="K1133" s="3">
        <v>4.1305500000000004</v>
      </c>
      <c r="L1133" s="3">
        <v>4.7779100000000003</v>
      </c>
      <c r="M1133" s="3">
        <v>8.0114099999999997</v>
      </c>
      <c r="N1133" s="3">
        <v>14.257770000000001</v>
      </c>
      <c r="O1133" s="19"/>
      <c r="P1133" s="18"/>
    </row>
    <row r="1134" spans="1:16" x14ac:dyDescent="0.25">
      <c r="A1134" s="12">
        <v>38336</v>
      </c>
      <c r="B1134" s="3">
        <v>443.87680999999998</v>
      </c>
      <c r="C1134" s="3">
        <v>136.47378</v>
      </c>
      <c r="D1134" s="4">
        <v>61.856430000000003</v>
      </c>
      <c r="E1134" s="4">
        <v>177.61500000000001</v>
      </c>
      <c r="F1134" s="3">
        <v>366.28390000000002</v>
      </c>
      <c r="G1134" s="3">
        <v>416.29444999999998</v>
      </c>
      <c r="H1134" s="3">
        <v>2.2400899999999999</v>
      </c>
      <c r="I1134" s="4">
        <f t="shared" si="34"/>
        <v>125.8381731923829</v>
      </c>
      <c r="J1134" s="4">
        <f t="shared" si="35"/>
        <v>131.69626225825823</v>
      </c>
      <c r="K1134" s="3">
        <v>4.07674</v>
      </c>
      <c r="L1134" s="3">
        <v>4.7074499999999997</v>
      </c>
      <c r="M1134" s="3">
        <v>8.0152800000000006</v>
      </c>
      <c r="N1134" s="3">
        <v>14.318960000000001</v>
      </c>
      <c r="O1134" s="19"/>
      <c r="P1134" s="18"/>
    </row>
    <row r="1135" spans="1:16" x14ac:dyDescent="0.25">
      <c r="A1135" s="12">
        <v>38337</v>
      </c>
      <c r="B1135" s="3">
        <v>439.89747999999997</v>
      </c>
      <c r="C1135" s="3">
        <v>136.82379</v>
      </c>
      <c r="D1135" s="4">
        <v>61.30189</v>
      </c>
      <c r="E1135" s="4">
        <v>178.07051999999999</v>
      </c>
      <c r="F1135" s="3">
        <v>363.19074000000001</v>
      </c>
      <c r="G1135" s="3">
        <v>409.59098999999998</v>
      </c>
      <c r="H1135" s="3">
        <v>2.2499899999999999</v>
      </c>
      <c r="I1135" s="4">
        <f t="shared" si="34"/>
        <v>124.7647098659278</v>
      </c>
      <c r="J1135" s="4">
        <f t="shared" si="35"/>
        <v>129.56438607106946</v>
      </c>
      <c r="K1135" s="3">
        <v>4.1840599999999997</v>
      </c>
      <c r="L1135" s="3">
        <v>4.8221400000000001</v>
      </c>
      <c r="M1135" s="3">
        <v>7.99946</v>
      </c>
      <c r="N1135" s="3">
        <v>14.21241</v>
      </c>
      <c r="O1135" s="19"/>
      <c r="P1135" s="18"/>
    </row>
    <row r="1136" spans="1:16" x14ac:dyDescent="0.25">
      <c r="A1136" s="12">
        <v>38338</v>
      </c>
      <c r="B1136" s="3">
        <v>444.64494000000002</v>
      </c>
      <c r="C1136" s="3">
        <v>137.73516000000001</v>
      </c>
      <c r="D1136" s="4">
        <v>61.963470000000001</v>
      </c>
      <c r="E1136" s="4">
        <v>179.25663</v>
      </c>
      <c r="F1136" s="3">
        <v>362.62857000000002</v>
      </c>
      <c r="G1136" s="3">
        <v>408.89582000000001</v>
      </c>
      <c r="H1136" s="3">
        <v>2.2499899999999999</v>
      </c>
      <c r="I1136" s="4">
        <f t="shared" si="34"/>
        <v>124.56081176583014</v>
      </c>
      <c r="J1136" s="4">
        <f t="shared" si="35"/>
        <v>129.33329329029507</v>
      </c>
      <c r="K1136" s="3">
        <v>4.2077400000000003</v>
      </c>
      <c r="L1136" s="3">
        <v>4.8368399999999996</v>
      </c>
      <c r="M1136" s="3">
        <v>7.9884399999999998</v>
      </c>
      <c r="N1136" s="3">
        <v>14.19115</v>
      </c>
      <c r="O1136" s="19"/>
      <c r="P1136" s="18"/>
    </row>
    <row r="1137" spans="1:16" x14ac:dyDescent="0.25">
      <c r="A1137" s="12">
        <v>38341</v>
      </c>
      <c r="B1137" s="3">
        <v>445.36561999999998</v>
      </c>
      <c r="C1137" s="3">
        <v>139.69756000000001</v>
      </c>
      <c r="D1137" s="4">
        <v>62.063899999999997</v>
      </c>
      <c r="E1137" s="4">
        <v>181.81061</v>
      </c>
      <c r="F1137" s="3">
        <v>362.89578999999998</v>
      </c>
      <c r="G1137" s="3">
        <v>409.73584</v>
      </c>
      <c r="H1137" s="3">
        <v>2.2499899999999999</v>
      </c>
      <c r="I1137" s="4">
        <f t="shared" si="34"/>
        <v>124.64181402396076</v>
      </c>
      <c r="J1137" s="4">
        <f t="shared" si="35"/>
        <v>129.58777640546921</v>
      </c>
      <c r="K1137" s="3">
        <v>4.1999599999999999</v>
      </c>
      <c r="L1137" s="3">
        <v>4.8232999999999997</v>
      </c>
      <c r="M1137" s="3">
        <v>7.9866900000000003</v>
      </c>
      <c r="N1137" s="3">
        <v>14.200749999999999</v>
      </c>
      <c r="O1137" s="19"/>
      <c r="P1137" s="18"/>
    </row>
    <row r="1138" spans="1:16" x14ac:dyDescent="0.25">
      <c r="A1138" s="12">
        <v>38342</v>
      </c>
      <c r="B1138" s="3">
        <v>444.68061</v>
      </c>
      <c r="C1138" s="3">
        <v>141.51168000000001</v>
      </c>
      <c r="D1138" s="4">
        <v>61.968440000000001</v>
      </c>
      <c r="E1138" s="4">
        <v>184.17160999999999</v>
      </c>
      <c r="F1138" s="3">
        <v>363.83789999999999</v>
      </c>
      <c r="G1138" s="3">
        <v>411.26693</v>
      </c>
      <c r="H1138" s="3">
        <v>2.3024499999999999</v>
      </c>
      <c r="I1138" s="4">
        <f t="shared" si="34"/>
        <v>124.95432991897331</v>
      </c>
      <c r="J1138" s="4">
        <f t="shared" si="35"/>
        <v>130.06049895758926</v>
      </c>
      <c r="K1138" s="3">
        <v>4.1689299999999996</v>
      </c>
      <c r="L1138" s="3">
        <v>4.7979599999999998</v>
      </c>
      <c r="M1138" s="3">
        <v>7.9877799999999999</v>
      </c>
      <c r="N1138" s="3">
        <v>14.221030000000001</v>
      </c>
      <c r="O1138" s="19"/>
      <c r="P1138" s="18"/>
    </row>
    <row r="1139" spans="1:16" x14ac:dyDescent="0.25">
      <c r="A1139" s="12">
        <v>38343</v>
      </c>
      <c r="B1139" s="3">
        <v>443.18061</v>
      </c>
      <c r="C1139" s="3">
        <v>138.53525999999999</v>
      </c>
      <c r="D1139" s="4">
        <v>61.759410000000003</v>
      </c>
      <c r="E1139" s="4">
        <v>180.29793000000001</v>
      </c>
      <c r="F1139" s="3">
        <v>362.98030999999997</v>
      </c>
      <c r="G1139" s="3">
        <v>409.54638999999997</v>
      </c>
      <c r="H1139" s="3">
        <v>2.2942</v>
      </c>
      <c r="I1139" s="4">
        <f t="shared" si="34"/>
        <v>124.64880547817133</v>
      </c>
      <c r="J1139" s="4">
        <f t="shared" si="35"/>
        <v>129.50496202414411</v>
      </c>
      <c r="K1139" s="3">
        <v>4.1999199999999997</v>
      </c>
      <c r="L1139" s="3">
        <v>4.8283800000000001</v>
      </c>
      <c r="M1139" s="3">
        <v>7.9812799999999999</v>
      </c>
      <c r="N1139" s="3">
        <v>14.19084</v>
      </c>
      <c r="O1139" s="19"/>
      <c r="P1139" s="18"/>
    </row>
    <row r="1140" spans="1:16" x14ac:dyDescent="0.25">
      <c r="A1140" s="12">
        <v>38344</v>
      </c>
      <c r="B1140" s="3">
        <v>444.68061</v>
      </c>
      <c r="C1140" s="3">
        <v>139.77134000000001</v>
      </c>
      <c r="D1140" s="4">
        <v>61.968440000000001</v>
      </c>
      <c r="E1140" s="4">
        <v>181.90663000000001</v>
      </c>
      <c r="F1140" s="3">
        <v>362.58693</v>
      </c>
      <c r="G1140" s="3">
        <v>408.80378000000002</v>
      </c>
      <c r="H1140" s="3">
        <v>2.3089</v>
      </c>
      <c r="I1140" s="4">
        <f t="shared" si="34"/>
        <v>124.50266098950628</v>
      </c>
      <c r="J1140" s="4">
        <f t="shared" si="35"/>
        <v>129.25865848309698</v>
      </c>
      <c r="K1140" s="3">
        <v>4.21929</v>
      </c>
      <c r="L1140" s="3">
        <v>4.8448500000000001</v>
      </c>
      <c r="M1140" s="3">
        <v>7.9680900000000001</v>
      </c>
      <c r="N1140" s="3">
        <v>14.165330000000001</v>
      </c>
      <c r="O1140" s="19"/>
      <c r="P1140" s="18"/>
    </row>
    <row r="1141" spans="1:16" x14ac:dyDescent="0.25">
      <c r="A1141" s="12">
        <v>38348</v>
      </c>
      <c r="B1141" s="3">
        <v>448.00108</v>
      </c>
      <c r="C1141" s="3">
        <v>141.44558000000001</v>
      </c>
      <c r="D1141" s="4">
        <v>62.431159999999998</v>
      </c>
      <c r="E1141" s="4">
        <v>184.08559</v>
      </c>
      <c r="F1141" s="3">
        <v>360.54829000000001</v>
      </c>
      <c r="G1141" s="3">
        <v>404.72636</v>
      </c>
      <c r="H1141" s="3">
        <v>2.2499899999999999</v>
      </c>
      <c r="I1141" s="4">
        <f t="shared" si="34"/>
        <v>123.79193378385237</v>
      </c>
      <c r="J1141" s="4">
        <f t="shared" si="35"/>
        <v>127.9583558442078</v>
      </c>
      <c r="K1141" s="3">
        <v>4.2915599999999996</v>
      </c>
      <c r="L1141" s="3">
        <v>4.9167100000000001</v>
      </c>
      <c r="M1141" s="3">
        <v>7.95655</v>
      </c>
      <c r="N1141" s="3">
        <v>14.09769</v>
      </c>
      <c r="O1141" s="19"/>
      <c r="P1141" s="18"/>
    </row>
    <row r="1142" spans="1:16" x14ac:dyDescent="0.25">
      <c r="A1142" s="12">
        <v>38349</v>
      </c>
      <c r="B1142" s="3">
        <v>447.11797000000001</v>
      </c>
      <c r="C1142" s="3">
        <v>142.79915</v>
      </c>
      <c r="D1142" s="4">
        <v>62.30809</v>
      </c>
      <c r="E1142" s="4">
        <v>185.84720999999999</v>
      </c>
      <c r="F1142" s="3">
        <v>360.64679000000001</v>
      </c>
      <c r="G1142" s="3">
        <v>404.86077</v>
      </c>
      <c r="H1142" s="3">
        <v>2.2499899999999999</v>
      </c>
      <c r="I1142" s="4">
        <f t="shared" si="34"/>
        <v>123.81503840928806</v>
      </c>
      <c r="J1142" s="4">
        <f t="shared" si="35"/>
        <v>127.98977494402108</v>
      </c>
      <c r="K1142" s="3">
        <v>4.2896000000000001</v>
      </c>
      <c r="L1142" s="3">
        <v>4.9152899999999997</v>
      </c>
      <c r="M1142" s="3">
        <v>7.9540800000000003</v>
      </c>
      <c r="N1142" s="3">
        <v>14.09633</v>
      </c>
      <c r="O1142" s="19"/>
      <c r="P1142" s="18"/>
    </row>
    <row r="1143" spans="1:16" x14ac:dyDescent="0.25">
      <c r="A1143" s="12">
        <v>38350</v>
      </c>
      <c r="B1143" s="3">
        <v>438.78251</v>
      </c>
      <c r="C1143" s="3">
        <v>141.89894000000001</v>
      </c>
      <c r="D1143" s="4">
        <v>61.146500000000003</v>
      </c>
      <c r="E1143" s="4">
        <v>184.67563000000001</v>
      </c>
      <c r="F1143" s="3">
        <v>359.78919000000002</v>
      </c>
      <c r="G1143" s="3">
        <v>403.62034</v>
      </c>
      <c r="H1143" s="3">
        <v>2.3027299999999999</v>
      </c>
      <c r="I1143" s="4">
        <f t="shared" si="34"/>
        <v>123.50967362621208</v>
      </c>
      <c r="J1143" s="4">
        <f t="shared" si="35"/>
        <v>127.58633443618943</v>
      </c>
      <c r="K1143" s="3">
        <v>4.3210300000000004</v>
      </c>
      <c r="L1143" s="3">
        <v>4.9380199999999999</v>
      </c>
      <c r="M1143" s="3">
        <v>7.9475300000000004</v>
      </c>
      <c r="N1143" s="3">
        <v>14.07314</v>
      </c>
      <c r="O1143" s="19"/>
      <c r="P1143" s="18"/>
    </row>
    <row r="1144" spans="1:16" x14ac:dyDescent="0.25">
      <c r="A1144" s="12">
        <v>38351</v>
      </c>
      <c r="B1144" s="3">
        <v>440.1825</v>
      </c>
      <c r="C1144" s="3">
        <v>142.84685999999999</v>
      </c>
      <c r="D1144" s="4">
        <v>61.3416</v>
      </c>
      <c r="E1144" s="4">
        <v>185.9093</v>
      </c>
      <c r="F1144" s="3">
        <v>361.51866999999999</v>
      </c>
      <c r="G1144" s="3">
        <v>406.89726999999999</v>
      </c>
      <c r="H1144" s="3">
        <v>2.2903199999999999</v>
      </c>
      <c r="I1144" s="4">
        <f t="shared" si="34"/>
        <v>124.09244427556156</v>
      </c>
      <c r="J1144" s="4">
        <f t="shared" si="35"/>
        <v>128.61085856843135</v>
      </c>
      <c r="K1144" s="3">
        <v>4.2621799999999999</v>
      </c>
      <c r="L1144" s="3">
        <v>4.8815900000000001</v>
      </c>
      <c r="M1144" s="3">
        <v>7.9520299999999997</v>
      </c>
      <c r="N1144" s="3">
        <v>14.12149</v>
      </c>
      <c r="O1144" s="19"/>
      <c r="P1144" s="18"/>
    </row>
    <row r="1145" spans="1:16" x14ac:dyDescent="0.25">
      <c r="A1145" s="12">
        <v>38352</v>
      </c>
      <c r="B1145" s="3">
        <v>440.1825</v>
      </c>
      <c r="C1145" s="3">
        <v>142.84685999999999</v>
      </c>
      <c r="D1145" s="4">
        <v>61.3416</v>
      </c>
      <c r="E1145" s="4">
        <v>185.9093</v>
      </c>
      <c r="F1145" s="3">
        <v>362.98115999999999</v>
      </c>
      <c r="G1145" s="3">
        <v>410.47940999999997</v>
      </c>
      <c r="H1145" s="3">
        <v>2.2499899999999999</v>
      </c>
      <c r="I1145" s="4">
        <f t="shared" si="34"/>
        <v>124.58366743296598</v>
      </c>
      <c r="J1145" s="4">
        <f t="shared" si="35"/>
        <v>129.73186380056353</v>
      </c>
      <c r="K1145" s="3">
        <v>4.21577</v>
      </c>
      <c r="L1145" s="3">
        <v>4.8223900000000004</v>
      </c>
      <c r="M1145" s="3">
        <v>7.9495899999999997</v>
      </c>
      <c r="N1145" s="3">
        <v>14.16708</v>
      </c>
      <c r="O1145" s="19"/>
      <c r="P1145" s="18"/>
    </row>
    <row r="1146" spans="1:16" x14ac:dyDescent="0.25">
      <c r="A1146" s="12">
        <v>38355</v>
      </c>
      <c r="B1146" s="3">
        <v>431.80142000000001</v>
      </c>
      <c r="C1146" s="3">
        <v>144.8888</v>
      </c>
      <c r="D1146" s="4">
        <v>60.130130000000001</v>
      </c>
      <c r="E1146" s="4">
        <v>188.59334999999999</v>
      </c>
      <c r="F1146" s="3">
        <v>362.94609000000003</v>
      </c>
      <c r="G1146" s="3">
        <v>410.86842999999999</v>
      </c>
      <c r="H1146" s="3">
        <v>2.2499899999999999</v>
      </c>
      <c r="I1146" s="4">
        <f t="shared" si="34"/>
        <v>124.56085132797186</v>
      </c>
      <c r="J1146" s="4">
        <f t="shared" si="35"/>
        <v>129.84357701241498</v>
      </c>
      <c r="K1146" s="3">
        <v>4.2184400000000002</v>
      </c>
      <c r="L1146" s="3">
        <v>4.8166200000000003</v>
      </c>
      <c r="M1146" s="3">
        <v>7.9465500000000002</v>
      </c>
      <c r="N1146" s="3">
        <v>14.169650000000001</v>
      </c>
      <c r="O1146" s="19"/>
      <c r="P1146" s="18"/>
    </row>
    <row r="1147" spans="1:16" x14ac:dyDescent="0.25">
      <c r="A1147" s="12">
        <v>38356</v>
      </c>
      <c r="B1147" s="3">
        <v>431.57781</v>
      </c>
      <c r="C1147" s="3">
        <v>132.19732999999999</v>
      </c>
      <c r="D1147" s="4">
        <v>60.056370000000001</v>
      </c>
      <c r="E1147" s="4">
        <v>172.09622999999999</v>
      </c>
      <c r="F1147" s="3">
        <v>361.16755999999998</v>
      </c>
      <c r="G1147" s="3">
        <v>407.46024</v>
      </c>
      <c r="H1147" s="3">
        <v>2.2499899999999999</v>
      </c>
      <c r="I1147" s="4">
        <f t="shared" si="34"/>
        <v>123.93974533446327</v>
      </c>
      <c r="J1147" s="4">
        <f t="shared" si="35"/>
        <v>128.7553708041884</v>
      </c>
      <c r="K1147" s="3">
        <v>4.2817600000000002</v>
      </c>
      <c r="L1147" s="3">
        <v>4.8764399999999997</v>
      </c>
      <c r="M1147" s="3">
        <v>7.9361100000000002</v>
      </c>
      <c r="N1147" s="3">
        <v>14.112880000000001</v>
      </c>
      <c r="O1147" s="19"/>
      <c r="P1147" s="18"/>
    </row>
    <row r="1148" spans="1:16" x14ac:dyDescent="0.25">
      <c r="A1148" s="12">
        <v>38357</v>
      </c>
      <c r="B1148" s="3">
        <v>430.02611000000002</v>
      </c>
      <c r="C1148" s="3">
        <v>135.22953000000001</v>
      </c>
      <c r="D1148" s="4">
        <v>59.796979999999998</v>
      </c>
      <c r="E1148" s="4">
        <v>176.06764999999999</v>
      </c>
      <c r="F1148" s="3">
        <v>361.37853999999999</v>
      </c>
      <c r="G1148" s="3">
        <v>409.17318999999998</v>
      </c>
      <c r="H1148" s="3">
        <v>2.3017699999999999</v>
      </c>
      <c r="I1148" s="4">
        <f t="shared" si="34"/>
        <v>124.00116832326333</v>
      </c>
      <c r="J1148" s="4">
        <f t="shared" si="35"/>
        <v>129.28520875303713</v>
      </c>
      <c r="K1148" s="3">
        <v>4.2758799999999999</v>
      </c>
      <c r="L1148" s="3">
        <v>4.8476600000000003</v>
      </c>
      <c r="M1148" s="3">
        <v>7.9341299999999997</v>
      </c>
      <c r="N1148" s="3">
        <v>14.13626</v>
      </c>
      <c r="O1148" s="19"/>
      <c r="P1148" s="18"/>
    </row>
    <row r="1149" spans="1:16" x14ac:dyDescent="0.25">
      <c r="A1149" s="12">
        <v>38358</v>
      </c>
      <c r="B1149" s="3">
        <v>424.63846999999998</v>
      </c>
      <c r="C1149" s="3">
        <v>135.23159000000001</v>
      </c>
      <c r="D1149" s="4">
        <v>59.004370000000002</v>
      </c>
      <c r="E1149" s="4">
        <v>176.09393</v>
      </c>
      <c r="F1149" s="3">
        <v>361.49108999999999</v>
      </c>
      <c r="G1149" s="3">
        <v>408.79113000000001</v>
      </c>
      <c r="H1149" s="3">
        <v>2.2499899999999999</v>
      </c>
      <c r="I1149" s="4">
        <f t="shared" si="34"/>
        <v>124.02905478929844</v>
      </c>
      <c r="J1149" s="4">
        <f t="shared" si="35"/>
        <v>129.15331373709168</v>
      </c>
      <c r="K1149" s="3">
        <v>4.2734199999999998</v>
      </c>
      <c r="L1149" s="3">
        <v>4.8551900000000003</v>
      </c>
      <c r="M1149" s="3">
        <v>7.9317200000000003</v>
      </c>
      <c r="N1149" s="3">
        <v>14.12679</v>
      </c>
      <c r="O1149" s="19"/>
      <c r="P1149" s="18"/>
    </row>
    <row r="1150" spans="1:16" x14ac:dyDescent="0.25">
      <c r="A1150" s="12">
        <v>38359</v>
      </c>
      <c r="B1150" s="3">
        <v>422.85081000000002</v>
      </c>
      <c r="C1150" s="3">
        <v>134.71026000000001</v>
      </c>
      <c r="D1150" s="4">
        <v>58.712569999999999</v>
      </c>
      <c r="E1150" s="4">
        <v>175.43888999999999</v>
      </c>
      <c r="F1150" s="3">
        <v>361.32261</v>
      </c>
      <c r="G1150" s="3">
        <v>409.12891000000002</v>
      </c>
      <c r="H1150" s="3">
        <v>2.2499899999999999</v>
      </c>
      <c r="I1150" s="4">
        <f t="shared" si="34"/>
        <v>123.96052131486417</v>
      </c>
      <c r="J1150" s="4">
        <f t="shared" si="35"/>
        <v>129.24884687484058</v>
      </c>
      <c r="K1150" s="3">
        <v>4.2837300000000003</v>
      </c>
      <c r="L1150" s="3">
        <v>4.8521099999999997</v>
      </c>
      <c r="M1150" s="3">
        <v>7.9223499999999998</v>
      </c>
      <c r="N1150" s="3">
        <v>14.12162</v>
      </c>
      <c r="O1150" s="19"/>
      <c r="P1150" s="18"/>
    </row>
    <row r="1151" spans="1:16" x14ac:dyDescent="0.25">
      <c r="A1151" s="12">
        <v>38362</v>
      </c>
      <c r="B1151" s="3">
        <v>423.36315999999999</v>
      </c>
      <c r="C1151" s="3">
        <v>134.64196999999999</v>
      </c>
      <c r="D1151" s="4">
        <v>58.740340000000003</v>
      </c>
      <c r="E1151" s="4">
        <v>175.37377000000001</v>
      </c>
      <c r="F1151" s="3">
        <v>361.55466999999999</v>
      </c>
      <c r="G1151" s="3">
        <v>410.73273999999998</v>
      </c>
      <c r="H1151" s="3">
        <v>2.2499899999999999</v>
      </c>
      <c r="I1151" s="4">
        <f t="shared" si="34"/>
        <v>124.02940188372739</v>
      </c>
      <c r="J1151" s="4">
        <f t="shared" si="35"/>
        <v>129.74428864604488</v>
      </c>
      <c r="K1151" s="3">
        <v>4.2770999999999999</v>
      </c>
      <c r="L1151" s="3">
        <v>4.8253500000000003</v>
      </c>
      <c r="M1151" s="3">
        <v>7.9204499999999998</v>
      </c>
      <c r="N1151" s="3">
        <v>14.143179999999999</v>
      </c>
      <c r="O1151" s="19"/>
      <c r="P1151" s="18"/>
    </row>
    <row r="1152" spans="1:16" x14ac:dyDescent="0.25">
      <c r="A1152" s="12">
        <v>38363</v>
      </c>
      <c r="B1152" s="3">
        <v>426.37551000000002</v>
      </c>
      <c r="C1152" s="3">
        <v>137.35608999999999</v>
      </c>
      <c r="D1152" s="4">
        <v>59.114960000000004</v>
      </c>
      <c r="E1152" s="4">
        <v>178.93301</v>
      </c>
      <c r="F1152" s="3">
        <v>362.53194000000002</v>
      </c>
      <c r="G1152" s="3">
        <v>413.13675000000001</v>
      </c>
      <c r="H1152" s="3">
        <v>2.2499899999999999</v>
      </c>
      <c r="I1152" s="4">
        <f t="shared" si="34"/>
        <v>124.35388780052031</v>
      </c>
      <c r="J1152" s="4">
        <f t="shared" si="35"/>
        <v>130.49238665049896</v>
      </c>
      <c r="K1152" s="3">
        <v>4.2444899999999999</v>
      </c>
      <c r="L1152" s="3">
        <v>4.78505</v>
      </c>
      <c r="M1152" s="3">
        <v>7.9217300000000002</v>
      </c>
      <c r="N1152" s="3">
        <v>14.177</v>
      </c>
      <c r="O1152" s="19"/>
      <c r="P1152" s="18"/>
    </row>
    <row r="1153" spans="1:16" x14ac:dyDescent="0.25">
      <c r="A1153" s="12">
        <v>38364</v>
      </c>
      <c r="B1153" s="3">
        <v>430.94837999999999</v>
      </c>
      <c r="C1153" s="3">
        <v>138.05188999999999</v>
      </c>
      <c r="D1153" s="4">
        <v>59.705109999999998</v>
      </c>
      <c r="E1153" s="4">
        <v>179.86323999999999</v>
      </c>
      <c r="F1153" s="3">
        <v>362.85539999999997</v>
      </c>
      <c r="G1153" s="3">
        <v>414.03498000000002</v>
      </c>
      <c r="H1153" s="3">
        <v>2.3515199999999998</v>
      </c>
      <c r="I1153" s="4">
        <f t="shared" si="34"/>
        <v>124.45358346240266</v>
      </c>
      <c r="J1153" s="4">
        <f t="shared" si="35"/>
        <v>130.76427270877204</v>
      </c>
      <c r="K1153" s="3">
        <v>4.2347000000000001</v>
      </c>
      <c r="L1153" s="3">
        <v>4.7706400000000002</v>
      </c>
      <c r="M1153" s="3">
        <v>7.9202199999999996</v>
      </c>
      <c r="N1153" s="3">
        <v>14.187390000000001</v>
      </c>
      <c r="O1153" s="19"/>
      <c r="P1153" s="18"/>
    </row>
    <row r="1154" spans="1:16" x14ac:dyDescent="0.25">
      <c r="A1154" s="12">
        <v>38365</v>
      </c>
      <c r="B1154" s="3">
        <v>429.76468</v>
      </c>
      <c r="C1154" s="3">
        <v>135.84174999999999</v>
      </c>
      <c r="D1154" s="4">
        <v>59.49729</v>
      </c>
      <c r="E1154" s="4">
        <v>177.00628</v>
      </c>
      <c r="F1154" s="3">
        <v>364.27555000000001</v>
      </c>
      <c r="G1154" s="3">
        <v>417.34827999999999</v>
      </c>
      <c r="H1154" s="3">
        <v>2.2499899999999999</v>
      </c>
      <c r="I1154" s="4">
        <f t="shared" si="34"/>
        <v>124.92986094900586</v>
      </c>
      <c r="J1154" s="4">
        <f t="shared" si="35"/>
        <v>131.79930342834319</v>
      </c>
      <c r="K1154" s="3">
        <v>4.1868400000000001</v>
      </c>
      <c r="L1154" s="3">
        <v>4.7154499999999997</v>
      </c>
      <c r="M1154" s="3">
        <v>7.9233599999999997</v>
      </c>
      <c r="N1154" s="3">
        <v>14.234719999999999</v>
      </c>
      <c r="O1154" s="19"/>
      <c r="P1154" s="18"/>
    </row>
    <row r="1155" spans="1:16" x14ac:dyDescent="0.25">
      <c r="A1155" s="12">
        <v>38366</v>
      </c>
      <c r="B1155" s="3">
        <v>427.98099000000002</v>
      </c>
      <c r="C1155" s="3">
        <v>137.64415</v>
      </c>
      <c r="D1155" s="4">
        <v>59.206560000000003</v>
      </c>
      <c r="E1155" s="4">
        <v>179.37734</v>
      </c>
      <c r="F1155" s="3">
        <v>363.62909000000002</v>
      </c>
      <c r="G1155" s="3">
        <v>416.51109000000002</v>
      </c>
      <c r="H1155" s="3">
        <v>2.2499899999999999</v>
      </c>
      <c r="I1155" s="4">
        <f t="shared" si="34"/>
        <v>124.69736365160054</v>
      </c>
      <c r="J1155" s="4">
        <f t="shared" si="35"/>
        <v>131.52353559501267</v>
      </c>
      <c r="K1155" s="3">
        <v>4.2150800000000004</v>
      </c>
      <c r="L1155" s="3">
        <v>4.7331399999999997</v>
      </c>
      <c r="M1155" s="3">
        <v>7.90909</v>
      </c>
      <c r="N1155" s="3">
        <v>14.208080000000001</v>
      </c>
      <c r="O1155" s="19"/>
      <c r="P1155" s="18"/>
    </row>
    <row r="1156" spans="1:16" x14ac:dyDescent="0.25">
      <c r="A1156" s="12">
        <v>38370</v>
      </c>
      <c r="B1156" s="3">
        <v>428.48099000000002</v>
      </c>
      <c r="C1156" s="3">
        <v>138.01786000000001</v>
      </c>
      <c r="D1156" s="4">
        <v>59.275730000000003</v>
      </c>
      <c r="E1156" s="4">
        <v>179.86436</v>
      </c>
      <c r="F1156" s="3">
        <v>364.23376000000002</v>
      </c>
      <c r="G1156" s="3">
        <v>419.24973</v>
      </c>
      <c r="H1156" s="3">
        <v>2.2499899999999999</v>
      </c>
      <c r="I1156" s="4">
        <f t="shared" si="34"/>
        <v>124.89391179621498</v>
      </c>
      <c r="J1156" s="4">
        <f t="shared" si="35"/>
        <v>132.37687233194146</v>
      </c>
      <c r="K1156" s="3">
        <v>4.1955299999999998</v>
      </c>
      <c r="L1156" s="3">
        <v>4.6879600000000003</v>
      </c>
      <c r="M1156" s="3">
        <v>7.9087699999999996</v>
      </c>
      <c r="N1156" s="3">
        <v>14.246359999999999</v>
      </c>
      <c r="O1156" s="19"/>
      <c r="P1156" s="18"/>
    </row>
    <row r="1157" spans="1:16" x14ac:dyDescent="0.25">
      <c r="A1157" s="12">
        <v>38371</v>
      </c>
      <c r="B1157" s="3">
        <v>428.18097</v>
      </c>
      <c r="C1157" s="3">
        <v>138.71225000000001</v>
      </c>
      <c r="D1157" s="4">
        <v>59.234229999999997</v>
      </c>
      <c r="E1157" s="4">
        <v>180.76928000000001</v>
      </c>
      <c r="F1157" s="3">
        <v>364.55721999999997</v>
      </c>
      <c r="G1157" s="3">
        <v>420.32981000000001</v>
      </c>
      <c r="H1157" s="3">
        <v>2.3792</v>
      </c>
      <c r="I1157" s="4">
        <f t="shared" si="34"/>
        <v>124.99338673581475</v>
      </c>
      <c r="J1157" s="4">
        <f t="shared" si="35"/>
        <v>132.70576082547797</v>
      </c>
      <c r="K1157" s="3">
        <v>4.1857499999999996</v>
      </c>
      <c r="L1157" s="3">
        <v>4.6707900000000002</v>
      </c>
      <c r="M1157" s="3">
        <v>7.9072500000000003</v>
      </c>
      <c r="N1157" s="3">
        <v>14.259259999999999</v>
      </c>
      <c r="O1157" s="19"/>
      <c r="P1157" s="18"/>
    </row>
    <row r="1158" spans="1:16" x14ac:dyDescent="0.25">
      <c r="A1158" s="12">
        <v>38372</v>
      </c>
      <c r="B1158" s="3">
        <v>427.4307</v>
      </c>
      <c r="C1158" s="3">
        <v>139.22391999999999</v>
      </c>
      <c r="D1158" s="4">
        <v>59.13044</v>
      </c>
      <c r="E1158" s="4">
        <v>181.43609000000001</v>
      </c>
      <c r="F1158" s="3">
        <v>365.21812999999997</v>
      </c>
      <c r="G1158" s="3">
        <v>421.33715000000001</v>
      </c>
      <c r="H1158" s="3">
        <v>2.2499899999999999</v>
      </c>
      <c r="I1158" s="4">
        <f t="shared" ref="I1158:I1221" si="36">EXP(LN(F1158/F1157)-LN(1+(H1158/260)/100))*I1157</f>
        <v>125.209153332751</v>
      </c>
      <c r="J1158" s="4">
        <f t="shared" si="35"/>
        <v>133.01228574521988</v>
      </c>
      <c r="K1158" s="3">
        <v>4.1642900000000003</v>
      </c>
      <c r="L1158" s="3">
        <v>4.65489</v>
      </c>
      <c r="M1158" s="3">
        <v>7.9071600000000002</v>
      </c>
      <c r="N1158" s="3">
        <v>14.27102</v>
      </c>
      <c r="O1158" s="19"/>
      <c r="P1158" s="18"/>
    </row>
    <row r="1159" spans="1:16" x14ac:dyDescent="0.25">
      <c r="A1159" s="12">
        <v>38373</v>
      </c>
      <c r="B1159" s="3">
        <v>431.71255000000002</v>
      </c>
      <c r="C1159" s="3">
        <v>141.07524000000001</v>
      </c>
      <c r="D1159" s="4">
        <v>59.722790000000003</v>
      </c>
      <c r="E1159" s="4">
        <v>183.84871999999999</v>
      </c>
      <c r="F1159" s="3">
        <v>366.01979</v>
      </c>
      <c r="G1159" s="3">
        <v>422.19139999999999</v>
      </c>
      <c r="H1159" s="3">
        <v>2.2499899999999999</v>
      </c>
      <c r="I1159" s="4">
        <f t="shared" si="36"/>
        <v>125.47313134798833</v>
      </c>
      <c r="J1159" s="4">
        <f t="shared" ref="J1159:J1222" si="37">EXP(LN(G1159/G1158)-LN(1+(H1159/260)/100))*J1158</f>
        <v>133.27043169248819</v>
      </c>
      <c r="K1159" s="3">
        <v>4.14086</v>
      </c>
      <c r="L1159" s="3">
        <v>4.6433200000000001</v>
      </c>
      <c r="M1159" s="3">
        <v>7.9019000000000004</v>
      </c>
      <c r="N1159" s="3">
        <v>14.273540000000001</v>
      </c>
      <c r="O1159" s="19"/>
      <c r="P1159" s="18"/>
    </row>
    <row r="1160" spans="1:16" x14ac:dyDescent="0.25">
      <c r="A1160" s="12">
        <v>38376</v>
      </c>
      <c r="B1160" s="3">
        <v>432.01256000000001</v>
      </c>
      <c r="C1160" s="3">
        <v>140.65429</v>
      </c>
      <c r="D1160" s="4">
        <v>59.764290000000003</v>
      </c>
      <c r="E1160" s="4">
        <v>183.30014</v>
      </c>
      <c r="F1160" s="3">
        <v>366.56821000000002</v>
      </c>
      <c r="G1160" s="3">
        <v>424.44992999999999</v>
      </c>
      <c r="H1160" s="3">
        <v>2.2499899999999999</v>
      </c>
      <c r="I1160" s="4">
        <f t="shared" si="36"/>
        <v>125.6502585106785</v>
      </c>
      <c r="J1160" s="4">
        <f t="shared" si="37"/>
        <v>133.97177360682304</v>
      </c>
      <c r="K1160" s="3">
        <v>4.1233399999999998</v>
      </c>
      <c r="L1160" s="3">
        <v>4.6068499999999997</v>
      </c>
      <c r="M1160" s="3">
        <v>7.9013200000000001</v>
      </c>
      <c r="N1160" s="3">
        <v>14.30396</v>
      </c>
      <c r="O1160" s="19"/>
      <c r="P1160" s="18"/>
    </row>
    <row r="1161" spans="1:16" x14ac:dyDescent="0.25">
      <c r="A1161" s="12">
        <v>38377</v>
      </c>
      <c r="B1161" s="3">
        <v>427.01256000000001</v>
      </c>
      <c r="C1161" s="3">
        <v>140.71297999999999</v>
      </c>
      <c r="D1161" s="4">
        <v>59.072589999999998</v>
      </c>
      <c r="E1161" s="4">
        <v>183.37663000000001</v>
      </c>
      <c r="F1161" s="3">
        <v>364.75452999999999</v>
      </c>
      <c r="G1161" s="3">
        <v>420.44524999999999</v>
      </c>
      <c r="H1161" s="3">
        <v>2.2499899999999999</v>
      </c>
      <c r="I1161" s="4">
        <f t="shared" si="36"/>
        <v>125.01775634247744</v>
      </c>
      <c r="J1161" s="4">
        <f t="shared" si="37"/>
        <v>132.69626824941983</v>
      </c>
      <c r="K1161" s="3">
        <v>4.1875999999999998</v>
      </c>
      <c r="L1161" s="3">
        <v>4.67415</v>
      </c>
      <c r="M1161" s="3">
        <v>7.89079</v>
      </c>
      <c r="N1161" s="3">
        <v>14.24029</v>
      </c>
      <c r="O1161" s="19"/>
      <c r="P1161" s="18"/>
    </row>
    <row r="1162" spans="1:16" x14ac:dyDescent="0.25">
      <c r="A1162" s="12">
        <v>38378</v>
      </c>
      <c r="B1162" s="3">
        <v>431.81256000000002</v>
      </c>
      <c r="C1162" s="3">
        <v>141.31273999999999</v>
      </c>
      <c r="D1162" s="4">
        <v>59.736620000000002</v>
      </c>
      <c r="E1162" s="4">
        <v>184.15822</v>
      </c>
      <c r="F1162" s="3">
        <v>364.68430999999998</v>
      </c>
      <c r="G1162" s="3">
        <v>421.11068999999998</v>
      </c>
      <c r="H1162" s="3">
        <v>2.41736</v>
      </c>
      <c r="I1162" s="4">
        <f t="shared" si="36"/>
        <v>124.98206853943108</v>
      </c>
      <c r="J1162" s="4">
        <f t="shared" si="37"/>
        <v>132.89393117999688</v>
      </c>
      <c r="K1162" s="3">
        <v>4.1914899999999999</v>
      </c>
      <c r="L1162" s="3">
        <v>4.6639299999999997</v>
      </c>
      <c r="M1162" s="3">
        <v>7.8876099999999996</v>
      </c>
      <c r="N1162" s="3">
        <v>14.2469</v>
      </c>
      <c r="O1162" s="19"/>
      <c r="P1162" s="18"/>
    </row>
    <row r="1163" spans="1:16" x14ac:dyDescent="0.25">
      <c r="A1163" s="12">
        <v>38379</v>
      </c>
      <c r="B1163" s="3">
        <v>431.11255999999997</v>
      </c>
      <c r="C1163" s="3">
        <v>140.58602999999999</v>
      </c>
      <c r="D1163" s="4">
        <v>59.639780000000002</v>
      </c>
      <c r="E1163" s="4">
        <v>183.21118999999999</v>
      </c>
      <c r="F1163" s="3">
        <v>364.31178999999997</v>
      </c>
      <c r="G1163" s="3">
        <v>420.72863000000001</v>
      </c>
      <c r="H1163" s="3">
        <v>2.2499899999999999</v>
      </c>
      <c r="I1163" s="4">
        <f t="shared" si="36"/>
        <v>124.84359735291977</v>
      </c>
      <c r="J1163" s="4">
        <f t="shared" si="37"/>
        <v>132.76187189175869</v>
      </c>
      <c r="K1163" s="3">
        <v>4.2058999999999997</v>
      </c>
      <c r="L1163" s="3">
        <v>4.6711799999999997</v>
      </c>
      <c r="M1163" s="3">
        <v>7.8831499999999997</v>
      </c>
      <c r="N1163" s="3">
        <v>14.23767</v>
      </c>
      <c r="O1163" s="19"/>
      <c r="P1163" s="18"/>
    </row>
    <row r="1164" spans="1:16" x14ac:dyDescent="0.25">
      <c r="A1164" s="12">
        <v>38380</v>
      </c>
      <c r="B1164" s="3">
        <v>430.81256000000002</v>
      </c>
      <c r="C1164" s="3">
        <v>141.65105</v>
      </c>
      <c r="D1164" s="4">
        <v>59.598280000000003</v>
      </c>
      <c r="E1164" s="4">
        <v>184.59912</v>
      </c>
      <c r="F1164" s="3">
        <v>366.37184000000002</v>
      </c>
      <c r="G1164" s="3">
        <v>424.61628999999999</v>
      </c>
      <c r="H1164" s="3">
        <v>2.2499899999999999</v>
      </c>
      <c r="I1164" s="4">
        <f t="shared" si="36"/>
        <v>125.53867838415779</v>
      </c>
      <c r="J1164" s="4">
        <f t="shared" si="37"/>
        <v>133.97703769275773</v>
      </c>
      <c r="K1164" s="3">
        <v>4.1387200000000002</v>
      </c>
      <c r="L1164" s="3">
        <v>4.6093099999999998</v>
      </c>
      <c r="M1164" s="3">
        <v>7.8832100000000001</v>
      </c>
      <c r="N1164" s="3">
        <v>14.2858</v>
      </c>
      <c r="O1164" s="19"/>
      <c r="P1164" s="18"/>
    </row>
    <row r="1165" spans="1:16" x14ac:dyDescent="0.25">
      <c r="A1165" s="12">
        <v>38383</v>
      </c>
      <c r="B1165" s="3">
        <v>426.81256000000002</v>
      </c>
      <c r="C1165" s="3">
        <v>141.37407999999999</v>
      </c>
      <c r="D1165" s="4">
        <v>59.044919999999998</v>
      </c>
      <c r="E1165" s="4">
        <v>184.23817</v>
      </c>
      <c r="F1165" s="3">
        <v>366.58282000000003</v>
      </c>
      <c r="G1165" s="3">
        <v>425.95096999999998</v>
      </c>
      <c r="H1165" s="3">
        <v>2.2499899999999999</v>
      </c>
      <c r="I1165" s="4">
        <f t="shared" si="36"/>
        <v>125.6001022772852</v>
      </c>
      <c r="J1165" s="4">
        <f t="shared" si="37"/>
        <v>134.38653299353419</v>
      </c>
      <c r="K1165" s="3">
        <v>4.1328500000000004</v>
      </c>
      <c r="L1165" s="3">
        <v>4.5882199999999997</v>
      </c>
      <c r="M1165" s="3">
        <v>7.8812199999999999</v>
      </c>
      <c r="N1165" s="3">
        <v>14.30227</v>
      </c>
      <c r="O1165" s="19"/>
      <c r="P1165" s="18"/>
    </row>
    <row r="1166" spans="1:16" x14ac:dyDescent="0.25">
      <c r="A1166" s="12">
        <v>38384</v>
      </c>
      <c r="B1166" s="3">
        <v>425.59942999999998</v>
      </c>
      <c r="C1166" s="3">
        <v>139.32660000000001</v>
      </c>
      <c r="D1166" s="4">
        <v>58.885869999999997</v>
      </c>
      <c r="E1166" s="4">
        <v>181.98589000000001</v>
      </c>
      <c r="F1166" s="3">
        <v>366.54070999999999</v>
      </c>
      <c r="G1166" s="3">
        <v>425.77258999999998</v>
      </c>
      <c r="H1166" s="3">
        <v>2.2499899999999999</v>
      </c>
      <c r="I1166" s="4">
        <f t="shared" si="36"/>
        <v>125.57480737484073</v>
      </c>
      <c r="J1166" s="4">
        <f t="shared" si="37"/>
        <v>134.3186308454863</v>
      </c>
      <c r="K1166" s="3">
        <v>4.1357400000000002</v>
      </c>
      <c r="L1166" s="3">
        <v>4.5920100000000001</v>
      </c>
      <c r="M1166" s="3">
        <v>7.8781600000000003</v>
      </c>
      <c r="N1166" s="3">
        <v>14.29617</v>
      </c>
      <c r="O1166" s="19"/>
      <c r="P1166" s="18"/>
    </row>
    <row r="1167" spans="1:16" x14ac:dyDescent="0.25">
      <c r="A1167" s="12">
        <v>38385</v>
      </c>
      <c r="B1167" s="3">
        <v>425.63603999999998</v>
      </c>
      <c r="C1167" s="3">
        <v>136.93265</v>
      </c>
      <c r="D1167" s="4">
        <v>58.899709999999999</v>
      </c>
      <c r="E1167" s="4">
        <v>179.24377000000001</v>
      </c>
      <c r="F1167" s="3">
        <v>366.43534</v>
      </c>
      <c r="G1167" s="3">
        <v>426.45258000000001</v>
      </c>
      <c r="H1167" s="3">
        <v>2.5060799999999999</v>
      </c>
      <c r="I1167" s="4">
        <f t="shared" si="36"/>
        <v>125.52660897908282</v>
      </c>
      <c r="J1167" s="4">
        <f t="shared" si="37"/>
        <v>134.52018144348872</v>
      </c>
      <c r="K1167" s="3">
        <v>4.1408300000000002</v>
      </c>
      <c r="L1167" s="3">
        <v>4.5817100000000002</v>
      </c>
      <c r="M1167" s="3">
        <v>7.8748399999999998</v>
      </c>
      <c r="N1167" s="3">
        <v>14.302860000000001</v>
      </c>
      <c r="O1167" s="19"/>
      <c r="P1167" s="18"/>
    </row>
    <row r="1168" spans="1:16" x14ac:dyDescent="0.25">
      <c r="A1168" s="12">
        <v>38386</v>
      </c>
      <c r="B1168" s="3">
        <v>421.09136999999998</v>
      </c>
      <c r="C1168" s="3">
        <v>136.24665999999999</v>
      </c>
      <c r="D1168" s="4">
        <v>58.279559999999996</v>
      </c>
      <c r="E1168" s="4">
        <v>178.71347</v>
      </c>
      <c r="F1168" s="3">
        <v>365.86597999999998</v>
      </c>
      <c r="G1168" s="3">
        <v>426.68884000000003</v>
      </c>
      <c r="H1168" s="3">
        <v>2.4999899999999999</v>
      </c>
      <c r="I1168" s="4">
        <f t="shared" si="36"/>
        <v>125.31951830572932</v>
      </c>
      <c r="J1168" s="4">
        <f t="shared" si="37"/>
        <v>134.58176678385522</v>
      </c>
      <c r="K1168" s="3">
        <v>4.1620200000000001</v>
      </c>
      <c r="L1168" s="3">
        <v>4.5787000000000004</v>
      </c>
      <c r="M1168" s="3">
        <v>7.8695500000000003</v>
      </c>
      <c r="N1168" s="3">
        <v>14.30293</v>
      </c>
      <c r="O1168" s="19"/>
      <c r="P1168" s="18"/>
    </row>
    <row r="1169" spans="1:16" x14ac:dyDescent="0.25">
      <c r="A1169" s="12">
        <v>38387</v>
      </c>
      <c r="B1169" s="3">
        <v>418.3854</v>
      </c>
      <c r="C1169" s="3">
        <v>134.79375999999999</v>
      </c>
      <c r="D1169" s="4">
        <v>57.913539999999998</v>
      </c>
      <c r="E1169" s="4">
        <v>177.15914000000001</v>
      </c>
      <c r="F1169" s="3">
        <v>368.57983000000002</v>
      </c>
      <c r="G1169" s="3">
        <v>433.07886999999999</v>
      </c>
      <c r="H1169" s="3">
        <v>2.4999899999999999</v>
      </c>
      <c r="I1169" s="4">
        <f t="shared" si="36"/>
        <v>126.23695110352519</v>
      </c>
      <c r="J1169" s="4">
        <f t="shared" si="37"/>
        <v>136.58411071138008</v>
      </c>
      <c r="K1169" s="3">
        <v>4.0724200000000002</v>
      </c>
      <c r="L1169" s="3">
        <v>4.4776199999999999</v>
      </c>
      <c r="M1169" s="3">
        <v>7.8723200000000002</v>
      </c>
      <c r="N1169" s="3">
        <v>14.386710000000001</v>
      </c>
      <c r="O1169" s="19"/>
      <c r="P1169" s="18"/>
    </row>
    <row r="1170" spans="1:16" x14ac:dyDescent="0.25">
      <c r="A1170" s="12">
        <v>38390</v>
      </c>
      <c r="B1170" s="3">
        <v>417.82407999999998</v>
      </c>
      <c r="C1170" s="3">
        <v>135.87591</v>
      </c>
      <c r="D1170" s="4">
        <v>57.844329999999999</v>
      </c>
      <c r="E1170" s="4">
        <v>178.92843999999999</v>
      </c>
      <c r="F1170" s="3">
        <v>369.21964000000003</v>
      </c>
      <c r="G1170" s="3">
        <v>436.37034999999997</v>
      </c>
      <c r="H1170" s="3">
        <v>2.4999899999999999</v>
      </c>
      <c r="I1170" s="4">
        <f t="shared" si="36"/>
        <v>126.44392515942337</v>
      </c>
      <c r="J1170" s="4">
        <f t="shared" si="37"/>
        <v>137.6089437922893</v>
      </c>
      <c r="K1170" s="3">
        <v>4.0518000000000001</v>
      </c>
      <c r="L1170" s="3">
        <v>4.4259000000000004</v>
      </c>
      <c r="M1170" s="3">
        <v>7.8721199999999998</v>
      </c>
      <c r="N1170" s="3">
        <v>14.43102</v>
      </c>
      <c r="O1170" s="19"/>
      <c r="P1170" s="18"/>
    </row>
    <row r="1171" spans="1:16" x14ac:dyDescent="0.25">
      <c r="A1171" s="12">
        <v>38391</v>
      </c>
      <c r="B1171" s="3">
        <v>416.64773000000002</v>
      </c>
      <c r="C1171" s="3">
        <v>135.81244000000001</v>
      </c>
      <c r="D1171" s="4">
        <v>57.689889999999998</v>
      </c>
      <c r="E1171" s="4">
        <v>179.15880999999999</v>
      </c>
      <c r="F1171" s="3">
        <v>369.73291999999998</v>
      </c>
      <c r="G1171" s="3">
        <v>438.63614999999999</v>
      </c>
      <c r="H1171" s="3">
        <v>2.4999899999999999</v>
      </c>
      <c r="I1171" s="4">
        <f t="shared" si="36"/>
        <v>126.60753062053745</v>
      </c>
      <c r="J1171" s="4">
        <f t="shared" si="37"/>
        <v>138.31016250518118</v>
      </c>
      <c r="K1171" s="3">
        <v>4.0355600000000003</v>
      </c>
      <c r="L1171" s="3">
        <v>4.3908699999999996</v>
      </c>
      <c r="M1171" s="3">
        <v>7.8713800000000003</v>
      </c>
      <c r="N1171" s="3">
        <v>14.4602</v>
      </c>
      <c r="O1171" s="19"/>
      <c r="P1171" s="18"/>
    </row>
    <row r="1172" spans="1:16" x14ac:dyDescent="0.25">
      <c r="A1172" s="12">
        <v>38392</v>
      </c>
      <c r="B1172" s="3">
        <v>416.7448</v>
      </c>
      <c r="C1172" s="3">
        <v>135.55879999999999</v>
      </c>
      <c r="D1172" s="4">
        <v>57.711590000000001</v>
      </c>
      <c r="E1172" s="4">
        <v>179.12875</v>
      </c>
      <c r="F1172" s="3">
        <v>371.4624</v>
      </c>
      <c r="G1172" s="3">
        <v>440.40728999999999</v>
      </c>
      <c r="H1172" s="3">
        <v>2.5057800000000001</v>
      </c>
      <c r="I1172" s="4">
        <f t="shared" si="36"/>
        <v>127.18749808566169</v>
      </c>
      <c r="J1172" s="4">
        <f t="shared" si="37"/>
        <v>138.85525365918261</v>
      </c>
      <c r="K1172" s="3">
        <v>3.9776799999999999</v>
      </c>
      <c r="L1172" s="3">
        <v>4.3638399999999997</v>
      </c>
      <c r="M1172" s="3">
        <v>7.8756899999999996</v>
      </c>
      <c r="N1172" s="3">
        <v>14.48211</v>
      </c>
      <c r="O1172" s="19"/>
      <c r="P1172" s="18"/>
    </row>
    <row r="1173" spans="1:16" x14ac:dyDescent="0.25">
      <c r="A1173" s="12">
        <v>38393</v>
      </c>
      <c r="B1173" s="3">
        <v>420.92041</v>
      </c>
      <c r="C1173" s="3">
        <v>138.94422</v>
      </c>
      <c r="D1173" s="4">
        <v>58.298360000000002</v>
      </c>
      <c r="E1173" s="4">
        <v>183.92379</v>
      </c>
      <c r="F1173" s="3">
        <v>368.74885999999998</v>
      </c>
      <c r="G1173" s="3">
        <v>433.98025999999999</v>
      </c>
      <c r="H1173" s="3">
        <v>2.4999899999999999</v>
      </c>
      <c r="I1173" s="4">
        <f t="shared" si="36"/>
        <v>126.24625194371576</v>
      </c>
      <c r="J1173" s="4">
        <f t="shared" si="37"/>
        <v>136.81573116705164</v>
      </c>
      <c r="K1173" s="3">
        <v>4.06663</v>
      </c>
      <c r="L1173" s="3">
        <v>4.4665100000000004</v>
      </c>
      <c r="M1173" s="3">
        <v>8.1676800000000007</v>
      </c>
      <c r="N1173" s="3">
        <v>14.38617</v>
      </c>
      <c r="O1173" s="19"/>
      <c r="P1173" s="18"/>
    </row>
    <row r="1174" spans="1:16" x14ac:dyDescent="0.25">
      <c r="A1174" s="12">
        <v>38394</v>
      </c>
      <c r="B1174" s="3">
        <v>424.16530999999998</v>
      </c>
      <c r="C1174" s="3">
        <v>138.40900999999999</v>
      </c>
      <c r="D1174" s="4">
        <v>58.756210000000003</v>
      </c>
      <c r="E1174" s="4">
        <v>183.54092</v>
      </c>
      <c r="F1174" s="3">
        <v>367.96172000000001</v>
      </c>
      <c r="G1174" s="3">
        <v>432.93590999999998</v>
      </c>
      <c r="H1174" s="3">
        <v>2.4999899999999999</v>
      </c>
      <c r="I1174" s="4">
        <f t="shared" si="36"/>
        <v>125.96465178411951</v>
      </c>
      <c r="J1174" s="4">
        <f t="shared" si="37"/>
        <v>136.47336913035173</v>
      </c>
      <c r="K1174" s="3">
        <v>4.0962399999999999</v>
      </c>
      <c r="L1174" s="3">
        <v>4.4857800000000001</v>
      </c>
      <c r="M1174" s="3">
        <v>8.1641100000000009</v>
      </c>
      <c r="N1174" s="3">
        <v>14.36069</v>
      </c>
      <c r="O1174" s="19"/>
      <c r="P1174" s="18"/>
    </row>
    <row r="1175" spans="1:16" x14ac:dyDescent="0.25">
      <c r="A1175" s="12">
        <v>38397</v>
      </c>
      <c r="B1175" s="3">
        <v>429.45346000000001</v>
      </c>
      <c r="C1175" s="3">
        <v>139.53013999999999</v>
      </c>
      <c r="D1175" s="4">
        <v>59.497540000000001</v>
      </c>
      <c r="E1175" s="4">
        <v>185.37944999999999</v>
      </c>
      <c r="F1175" s="3">
        <v>368.75619999999998</v>
      </c>
      <c r="G1175" s="3">
        <v>435.39812000000001</v>
      </c>
      <c r="H1175" s="3">
        <v>2.4999899999999999</v>
      </c>
      <c r="I1175" s="4">
        <f t="shared" si="36"/>
        <v>126.22448988355488</v>
      </c>
      <c r="J1175" s="4">
        <f t="shared" si="37"/>
        <v>137.23633005211624</v>
      </c>
      <c r="K1175" s="3">
        <v>4.0738399999999997</v>
      </c>
      <c r="L1175" s="3">
        <v>4.4471699999999998</v>
      </c>
      <c r="M1175" s="3">
        <v>8.1668099999999999</v>
      </c>
      <c r="N1175" s="3">
        <v>14.731769999999999</v>
      </c>
      <c r="O1175" s="19"/>
      <c r="P1175" s="18"/>
    </row>
    <row r="1176" spans="1:16" x14ac:dyDescent="0.25">
      <c r="A1176" s="12">
        <v>38398</v>
      </c>
      <c r="B1176" s="3">
        <v>429.46642000000003</v>
      </c>
      <c r="C1176" s="3">
        <v>141.67044000000001</v>
      </c>
      <c r="D1176" s="4">
        <v>59.499339999999997</v>
      </c>
      <c r="E1176" s="4">
        <v>188.22304</v>
      </c>
      <c r="F1176" s="3">
        <v>368.09545000000003</v>
      </c>
      <c r="G1176" s="3">
        <v>433.33274999999998</v>
      </c>
      <c r="H1176" s="3">
        <v>2.4999899999999999</v>
      </c>
      <c r="I1176" s="4">
        <f t="shared" si="36"/>
        <v>125.98620250617093</v>
      </c>
      <c r="J1176" s="4">
        <f t="shared" si="37"/>
        <v>136.57219902858014</v>
      </c>
      <c r="K1176" s="3">
        <v>4.0989000000000004</v>
      </c>
      <c r="L1176" s="3">
        <v>4.4803100000000002</v>
      </c>
      <c r="M1176" s="3">
        <v>8.1610800000000001</v>
      </c>
      <c r="N1176" s="3">
        <v>14.699920000000001</v>
      </c>
      <c r="O1176" s="19"/>
      <c r="P1176" s="18"/>
    </row>
    <row r="1177" spans="1:16" x14ac:dyDescent="0.25">
      <c r="A1177" s="12">
        <v>38399</v>
      </c>
      <c r="B1177" s="3">
        <v>429.08652999999998</v>
      </c>
      <c r="C1177" s="3">
        <v>140.82177999999999</v>
      </c>
      <c r="D1177" s="4">
        <v>59.446710000000003</v>
      </c>
      <c r="E1177" s="4">
        <v>187.09551999999999</v>
      </c>
      <c r="F1177" s="3">
        <v>366.32395000000002</v>
      </c>
      <c r="G1177" s="3">
        <v>430.69407999999999</v>
      </c>
      <c r="H1177" s="3">
        <v>2.5062899999999999</v>
      </c>
      <c r="I1177" s="4">
        <f t="shared" si="36"/>
        <v>125.36779506956333</v>
      </c>
      <c r="J1177" s="4">
        <f t="shared" si="37"/>
        <v>135.72749366582985</v>
      </c>
      <c r="K1177" s="3">
        <v>4.1569799999999999</v>
      </c>
      <c r="L1177" s="3">
        <v>4.5227500000000003</v>
      </c>
      <c r="M1177" s="3">
        <v>8.1513600000000004</v>
      </c>
      <c r="N1177" s="3">
        <v>14.659890000000001</v>
      </c>
      <c r="O1177" s="19"/>
      <c r="P1177" s="18"/>
    </row>
    <row r="1178" spans="1:16" x14ac:dyDescent="0.25">
      <c r="A1178" s="12">
        <v>38400</v>
      </c>
      <c r="B1178" s="3">
        <v>430.79011000000003</v>
      </c>
      <c r="C1178" s="3">
        <v>145.10668000000001</v>
      </c>
      <c r="D1178" s="4">
        <v>59.682729999999999</v>
      </c>
      <c r="E1178" s="4">
        <v>192.78842</v>
      </c>
      <c r="F1178" s="3">
        <v>365.50853999999998</v>
      </c>
      <c r="G1178" s="3">
        <v>427.63846999999998</v>
      </c>
      <c r="H1178" s="3">
        <v>2.4999899999999999</v>
      </c>
      <c r="I1178" s="4">
        <f t="shared" si="36"/>
        <v>125.07670907803757</v>
      </c>
      <c r="J1178" s="4">
        <f t="shared" si="37"/>
        <v>134.75160210450477</v>
      </c>
      <c r="K1178" s="3">
        <v>4.1854399999999998</v>
      </c>
      <c r="L1178" s="3">
        <v>4.5722500000000004</v>
      </c>
      <c r="M1178" s="3">
        <v>8.1452100000000005</v>
      </c>
      <c r="N1178" s="3">
        <v>14.61369</v>
      </c>
      <c r="O1178" s="19"/>
      <c r="P1178" s="18"/>
    </row>
    <row r="1179" spans="1:16" x14ac:dyDescent="0.25">
      <c r="A1179" s="12">
        <v>38401</v>
      </c>
      <c r="B1179" s="3">
        <v>430.61470000000003</v>
      </c>
      <c r="C1179" s="3">
        <v>145.1309</v>
      </c>
      <c r="D1179" s="4">
        <v>59.658430000000003</v>
      </c>
      <c r="E1179" s="4">
        <v>192.82060000000001</v>
      </c>
      <c r="F1179" s="3">
        <v>363.58963</v>
      </c>
      <c r="G1179" s="3">
        <v>423.27845000000002</v>
      </c>
      <c r="H1179" s="3">
        <v>2.4999899999999999</v>
      </c>
      <c r="I1179" s="4">
        <f t="shared" si="36"/>
        <v>124.40809745169304</v>
      </c>
      <c r="J1179" s="4">
        <f t="shared" si="37"/>
        <v>133.3649085708189</v>
      </c>
      <c r="K1179" s="3">
        <v>4.2586399999999998</v>
      </c>
      <c r="L1179" s="3">
        <v>4.6460100000000004</v>
      </c>
      <c r="M1179" s="3">
        <v>8.1255400000000009</v>
      </c>
      <c r="N1179" s="3">
        <v>14.53809</v>
      </c>
      <c r="O1179" s="19"/>
      <c r="P1179" s="18"/>
    </row>
    <row r="1180" spans="1:16" x14ac:dyDescent="0.25">
      <c r="A1180" s="12">
        <v>38405</v>
      </c>
      <c r="B1180" s="3">
        <v>438.05914999999999</v>
      </c>
      <c r="C1180" s="3">
        <v>145.30565999999999</v>
      </c>
      <c r="D1180" s="4">
        <v>60.689799999999998</v>
      </c>
      <c r="E1180" s="4">
        <v>193.05278999999999</v>
      </c>
      <c r="F1180" s="3">
        <v>362.84451999999999</v>
      </c>
      <c r="G1180" s="3">
        <v>421.07162</v>
      </c>
      <c r="H1180" s="3">
        <v>2.4999899999999999</v>
      </c>
      <c r="I1180" s="4">
        <f t="shared" si="36"/>
        <v>124.1412093558623</v>
      </c>
      <c r="J1180" s="4">
        <f t="shared" si="37"/>
        <v>132.65683384376544</v>
      </c>
      <c r="K1180" s="3">
        <v>4.2859499999999997</v>
      </c>
      <c r="L1180" s="3">
        <v>4.6828799999999999</v>
      </c>
      <c r="M1180" s="3">
        <v>8.1195299999999992</v>
      </c>
      <c r="N1180" s="3">
        <v>14.503019999999999</v>
      </c>
      <c r="O1180" s="19"/>
      <c r="P1180" s="18"/>
    </row>
    <row r="1181" spans="1:16" x14ac:dyDescent="0.25">
      <c r="A1181" s="12">
        <v>38406</v>
      </c>
      <c r="B1181" s="3">
        <v>438.35917000000001</v>
      </c>
      <c r="C1181" s="3">
        <v>146.06039000000001</v>
      </c>
      <c r="D1181" s="4">
        <v>60.731369999999998</v>
      </c>
      <c r="E1181" s="4">
        <v>194.05552</v>
      </c>
      <c r="F1181" s="3">
        <v>363.39294999999998</v>
      </c>
      <c r="G1181" s="3">
        <v>422.49074999999999</v>
      </c>
      <c r="H1181" s="3">
        <v>2.5571199999999998</v>
      </c>
      <c r="I1181" s="4">
        <f t="shared" si="36"/>
        <v>124.31661891118273</v>
      </c>
      <c r="J1181" s="4">
        <f t="shared" si="37"/>
        <v>133.09083516502241</v>
      </c>
      <c r="K1181" s="3">
        <v>4.26708</v>
      </c>
      <c r="L1181" s="3">
        <v>4.6605800000000004</v>
      </c>
      <c r="M1181" s="3">
        <v>8.1191099999999992</v>
      </c>
      <c r="N1181" s="3">
        <v>14.5199</v>
      </c>
      <c r="O1181" s="19"/>
      <c r="P1181" s="18"/>
    </row>
    <row r="1182" spans="1:16" x14ac:dyDescent="0.25">
      <c r="A1182" s="12">
        <v>38407</v>
      </c>
      <c r="B1182" s="3">
        <v>437.97214000000002</v>
      </c>
      <c r="C1182" s="3">
        <v>144.59716</v>
      </c>
      <c r="D1182" s="4">
        <v>60.677750000000003</v>
      </c>
      <c r="E1182" s="4">
        <v>192.11148</v>
      </c>
      <c r="F1182" s="3">
        <v>363.03449000000001</v>
      </c>
      <c r="G1182" s="3">
        <v>422.45800000000003</v>
      </c>
      <c r="H1182" s="3">
        <v>2.4999899999999999</v>
      </c>
      <c r="I1182" s="4">
        <f t="shared" si="36"/>
        <v>124.18204931908008</v>
      </c>
      <c r="J1182" s="4">
        <f t="shared" si="37"/>
        <v>133.0677235083941</v>
      </c>
      <c r="K1182" s="3">
        <v>4.2804000000000002</v>
      </c>
      <c r="L1182" s="3">
        <v>4.6619900000000003</v>
      </c>
      <c r="M1182" s="3">
        <v>8.1147899999999993</v>
      </c>
      <c r="N1182" s="3">
        <v>14.51596</v>
      </c>
      <c r="O1182" s="19"/>
      <c r="P1182" s="18"/>
    </row>
    <row r="1183" spans="1:16" x14ac:dyDescent="0.25">
      <c r="A1183" s="12">
        <v>38408</v>
      </c>
      <c r="B1183" s="3">
        <v>438.37571000000003</v>
      </c>
      <c r="C1183" s="3">
        <v>145.22085000000001</v>
      </c>
      <c r="D1183" s="4">
        <v>60.73366</v>
      </c>
      <c r="E1183" s="4">
        <v>192.94011</v>
      </c>
      <c r="F1183" s="3">
        <v>363.45652999999999</v>
      </c>
      <c r="G1183" s="3">
        <v>423.77440999999999</v>
      </c>
      <c r="H1183" s="3">
        <v>2.4999899999999999</v>
      </c>
      <c r="I1183" s="4">
        <f t="shared" si="36"/>
        <v>124.31446192904676</v>
      </c>
      <c r="J1183" s="4">
        <f t="shared" si="37"/>
        <v>133.4695387008918</v>
      </c>
      <c r="K1183" s="3">
        <v>4.2707100000000002</v>
      </c>
      <c r="L1183" s="3">
        <v>4.6431899999999997</v>
      </c>
      <c r="M1183" s="3">
        <v>8.1078499999999991</v>
      </c>
      <c r="N1183" s="3">
        <v>14.524369999999999</v>
      </c>
      <c r="O1183" s="19"/>
      <c r="P1183" s="18"/>
    </row>
    <row r="1184" spans="1:16" x14ac:dyDescent="0.25">
      <c r="A1184" s="12">
        <v>38411</v>
      </c>
      <c r="B1184" s="3">
        <v>439.87571000000003</v>
      </c>
      <c r="C1184" s="3">
        <v>146.35616999999999</v>
      </c>
      <c r="D1184" s="4">
        <v>60.941470000000002</v>
      </c>
      <c r="E1184" s="4">
        <v>194.44848999999999</v>
      </c>
      <c r="F1184" s="3">
        <v>361.04527999999999</v>
      </c>
      <c r="G1184" s="3">
        <v>419.99657999999999</v>
      </c>
      <c r="H1184" s="3">
        <v>2.4999899999999999</v>
      </c>
      <c r="I1184" s="4">
        <f t="shared" si="36"/>
        <v>123.47785981431917</v>
      </c>
      <c r="J1184" s="4">
        <f t="shared" si="37"/>
        <v>132.26697727274194</v>
      </c>
      <c r="K1184" s="3">
        <v>4.3576899999999998</v>
      </c>
      <c r="L1184" s="3">
        <v>4.7058400000000002</v>
      </c>
      <c r="M1184" s="3">
        <v>8.0946300000000004</v>
      </c>
      <c r="N1184" s="3">
        <v>14.466670000000001</v>
      </c>
      <c r="O1184" s="19"/>
      <c r="P1184" s="18"/>
    </row>
    <row r="1185" spans="1:16" x14ac:dyDescent="0.25">
      <c r="A1185" s="12">
        <v>38412</v>
      </c>
      <c r="B1185" s="3">
        <v>436.55597999999998</v>
      </c>
      <c r="C1185" s="3">
        <v>143.46107000000001</v>
      </c>
      <c r="D1185" s="4">
        <v>60.427059999999997</v>
      </c>
      <c r="E1185" s="4">
        <v>190.47053</v>
      </c>
      <c r="F1185" s="3">
        <v>360.70938000000001</v>
      </c>
      <c r="G1185" s="3">
        <v>419.20440000000002</v>
      </c>
      <c r="H1185" s="3">
        <v>2.4999899999999999</v>
      </c>
      <c r="I1185" s="4">
        <f t="shared" si="36"/>
        <v>123.35112102904458</v>
      </c>
      <c r="J1185" s="4">
        <f t="shared" si="37"/>
        <v>132.00480810763275</v>
      </c>
      <c r="K1185" s="3">
        <v>4.3706699999999996</v>
      </c>
      <c r="L1185" s="3">
        <v>4.7197899999999997</v>
      </c>
      <c r="M1185" s="3">
        <v>8.0903500000000008</v>
      </c>
      <c r="N1185" s="3">
        <v>14.451739999999999</v>
      </c>
      <c r="O1185" s="19"/>
      <c r="P1185" s="18"/>
    </row>
    <row r="1186" spans="1:16" x14ac:dyDescent="0.25">
      <c r="A1186" s="12">
        <v>38413</v>
      </c>
      <c r="B1186" s="3">
        <v>436.82096999999999</v>
      </c>
      <c r="C1186" s="3">
        <v>144.69093000000001</v>
      </c>
      <c r="D1186" s="4">
        <v>60.409979999999997</v>
      </c>
      <c r="E1186" s="4">
        <v>191.96638999999999</v>
      </c>
      <c r="F1186" s="3">
        <v>360.48944999999998</v>
      </c>
      <c r="G1186" s="3">
        <v>418.30052999999998</v>
      </c>
      <c r="H1186" s="3">
        <v>2.6063200000000002</v>
      </c>
      <c r="I1186" s="4">
        <f t="shared" si="36"/>
        <v>123.26355565470993</v>
      </c>
      <c r="J1186" s="4">
        <f t="shared" si="37"/>
        <v>131.70698246133992</v>
      </c>
      <c r="K1186" s="3">
        <v>4.3796900000000001</v>
      </c>
      <c r="L1186" s="3">
        <v>4.7356299999999996</v>
      </c>
      <c r="M1186" s="3">
        <v>8.0865600000000004</v>
      </c>
      <c r="N1186" s="3">
        <v>14.435140000000001</v>
      </c>
      <c r="O1186" s="19"/>
      <c r="P1186" s="18"/>
    </row>
    <row r="1187" spans="1:16" x14ac:dyDescent="0.25">
      <c r="A1187" s="12">
        <v>38414</v>
      </c>
      <c r="B1187" s="3">
        <v>434.26139999999998</v>
      </c>
      <c r="C1187" s="3">
        <v>144.66862</v>
      </c>
      <c r="D1187" s="4">
        <v>60.001350000000002</v>
      </c>
      <c r="E1187" s="4">
        <v>191.79862</v>
      </c>
      <c r="F1187" s="3">
        <v>360.41448000000003</v>
      </c>
      <c r="G1187" s="3">
        <v>418.27523000000002</v>
      </c>
      <c r="H1187" s="3">
        <v>2.4999899999999999</v>
      </c>
      <c r="I1187" s="4">
        <f t="shared" si="36"/>
        <v>123.22607225846892</v>
      </c>
      <c r="J1187" s="4">
        <f t="shared" si="37"/>
        <v>131.68635435145282</v>
      </c>
      <c r="K1187" s="3">
        <v>4.3837400000000004</v>
      </c>
      <c r="L1187" s="3">
        <v>4.7369399999999997</v>
      </c>
      <c r="M1187" s="3">
        <v>8.0833600000000008</v>
      </c>
      <c r="N1187" s="3">
        <v>14.431290000000001</v>
      </c>
      <c r="O1187" s="19"/>
      <c r="P1187" s="18"/>
    </row>
    <row r="1188" spans="1:16" x14ac:dyDescent="0.25">
      <c r="A1188" s="12">
        <v>38415</v>
      </c>
      <c r="B1188" s="3">
        <v>438.95666</v>
      </c>
      <c r="C1188" s="3">
        <v>146.69983999999999</v>
      </c>
      <c r="D1188" s="4">
        <v>60.595480000000002</v>
      </c>
      <c r="E1188" s="4">
        <v>194.35963000000001</v>
      </c>
      <c r="F1188" s="3">
        <v>362.68299000000002</v>
      </c>
      <c r="G1188" s="3">
        <v>423.82069000000001</v>
      </c>
      <c r="H1188" s="3">
        <v>2.4999899999999999</v>
      </c>
      <c r="I1188" s="4">
        <f t="shared" si="36"/>
        <v>123.98975605886349</v>
      </c>
      <c r="J1188" s="4">
        <f t="shared" si="37"/>
        <v>133.41941290981424</v>
      </c>
      <c r="K1188" s="3">
        <v>4.31053</v>
      </c>
      <c r="L1188" s="3">
        <v>4.6485500000000002</v>
      </c>
      <c r="M1188" s="3">
        <v>8.0841100000000008</v>
      </c>
      <c r="N1188" s="3">
        <v>14.50076</v>
      </c>
      <c r="O1188" s="19"/>
      <c r="P1188" s="18"/>
    </row>
    <row r="1189" spans="1:16" x14ac:dyDescent="0.25">
      <c r="A1189" s="12">
        <v>38418</v>
      </c>
      <c r="B1189" s="3">
        <v>440.11088999999998</v>
      </c>
      <c r="C1189" s="3">
        <v>147.07057</v>
      </c>
      <c r="D1189" s="4">
        <v>60.699370000000002</v>
      </c>
      <c r="E1189" s="4">
        <v>194.71997999999999</v>
      </c>
      <c r="F1189" s="3">
        <v>362.97044</v>
      </c>
      <c r="G1189" s="3">
        <v>425.84291000000002</v>
      </c>
      <c r="H1189" s="3">
        <v>2.4999899999999999</v>
      </c>
      <c r="I1189" s="4">
        <f t="shared" si="36"/>
        <v>124.07609570711976</v>
      </c>
      <c r="J1189" s="4">
        <f t="shared" si="37"/>
        <v>134.04312220330416</v>
      </c>
      <c r="K1189" s="3">
        <v>4.3021900000000004</v>
      </c>
      <c r="L1189" s="3">
        <v>4.6166299999999998</v>
      </c>
      <c r="M1189" s="3">
        <v>8.0824099999999994</v>
      </c>
      <c r="N1189" s="3">
        <v>14.52609</v>
      </c>
      <c r="O1189" s="19"/>
      <c r="P1189" s="18"/>
    </row>
    <row r="1190" spans="1:16" x14ac:dyDescent="0.25">
      <c r="A1190" s="12">
        <v>38419</v>
      </c>
      <c r="B1190" s="3">
        <v>445.82803999999999</v>
      </c>
      <c r="C1190" s="3">
        <v>147.65416999999999</v>
      </c>
      <c r="D1190" s="4">
        <v>61.432279999999999</v>
      </c>
      <c r="E1190" s="4">
        <v>195.37111999999999</v>
      </c>
      <c r="F1190" s="3">
        <v>360.90944999999999</v>
      </c>
      <c r="G1190" s="3">
        <v>421.34285999999997</v>
      </c>
      <c r="H1190" s="3">
        <v>2.4999899999999999</v>
      </c>
      <c r="I1190" s="4">
        <f t="shared" si="36"/>
        <v>123.35971518543306</v>
      </c>
      <c r="J1190" s="4">
        <f t="shared" si="37"/>
        <v>132.61388437480807</v>
      </c>
      <c r="K1190" s="3">
        <v>4.3741599999999998</v>
      </c>
      <c r="L1190" s="3">
        <v>4.6908099999999999</v>
      </c>
      <c r="M1190" s="3">
        <v>8.0710099999999994</v>
      </c>
      <c r="N1190" s="3">
        <v>14.458270000000001</v>
      </c>
      <c r="O1190" s="19"/>
      <c r="P1190" s="18"/>
    </row>
    <row r="1191" spans="1:16" x14ac:dyDescent="0.25">
      <c r="A1191" s="12">
        <v>38420</v>
      </c>
      <c r="B1191" s="3">
        <v>448.07163000000003</v>
      </c>
      <c r="C1191" s="3">
        <v>148.19534999999999</v>
      </c>
      <c r="D1191" s="4">
        <v>61.685510000000001</v>
      </c>
      <c r="E1191" s="4">
        <v>195.96815000000001</v>
      </c>
      <c r="F1191" s="3">
        <v>356.89141999999998</v>
      </c>
      <c r="G1191" s="3">
        <v>413.69337000000002</v>
      </c>
      <c r="H1191" s="3">
        <v>2.6427999999999998</v>
      </c>
      <c r="I1191" s="4">
        <f t="shared" si="36"/>
        <v>121.97394471702489</v>
      </c>
      <c r="J1191" s="4">
        <f t="shared" si="37"/>
        <v>130.19304241599113</v>
      </c>
      <c r="K1191" s="3">
        <v>4.5145499999999998</v>
      </c>
      <c r="L1191" s="3">
        <v>4.8189399999999996</v>
      </c>
      <c r="M1191" s="3">
        <v>8.0512999999999995</v>
      </c>
      <c r="N1191" s="3">
        <v>14.343209999999999</v>
      </c>
      <c r="O1191" s="19"/>
      <c r="P1191" s="18"/>
    </row>
    <row r="1192" spans="1:16" x14ac:dyDescent="0.25">
      <c r="A1192" s="12">
        <v>38421</v>
      </c>
      <c r="B1192" s="3">
        <v>448.97746000000001</v>
      </c>
      <c r="C1192" s="3">
        <v>147.63239999999999</v>
      </c>
      <c r="D1192" s="4">
        <v>61.754339999999999</v>
      </c>
      <c r="E1192" s="4">
        <v>195.11022</v>
      </c>
      <c r="F1192" s="3">
        <v>358.59953000000002</v>
      </c>
      <c r="G1192" s="3">
        <v>417.68864000000002</v>
      </c>
      <c r="H1192" s="3">
        <v>2.4999899999999999</v>
      </c>
      <c r="I1192" s="4">
        <f t="shared" si="36"/>
        <v>122.54593825489938</v>
      </c>
      <c r="J1192" s="4">
        <f t="shared" si="37"/>
        <v>131.43775179862092</v>
      </c>
      <c r="K1192" s="3">
        <v>4.4567800000000002</v>
      </c>
      <c r="L1192" s="3">
        <v>4.7529700000000004</v>
      </c>
      <c r="M1192" s="3">
        <v>8.0556000000000001</v>
      </c>
      <c r="N1192" s="3">
        <v>14.398350000000001</v>
      </c>
      <c r="O1192" s="19"/>
      <c r="P1192" s="18"/>
    </row>
    <row r="1193" spans="1:16" x14ac:dyDescent="0.25">
      <c r="A1193" s="12">
        <v>38422</v>
      </c>
      <c r="B1193" s="3">
        <v>452.85766999999998</v>
      </c>
      <c r="C1193" s="3">
        <v>146.0352</v>
      </c>
      <c r="D1193" s="4">
        <v>62.231540000000003</v>
      </c>
      <c r="E1193" s="4">
        <v>192.88687999999999</v>
      </c>
      <c r="F1193" s="3">
        <v>356.44659000000001</v>
      </c>
      <c r="G1193" s="3">
        <v>414.54520000000002</v>
      </c>
      <c r="H1193" s="3">
        <v>2.4999899999999999</v>
      </c>
      <c r="I1193" s="4">
        <f t="shared" si="36"/>
        <v>121.79849239039387</v>
      </c>
      <c r="J1193" s="4">
        <f t="shared" si="37"/>
        <v>130.43603605696109</v>
      </c>
      <c r="K1193" s="3">
        <v>4.5362</v>
      </c>
      <c r="L1193" s="3">
        <v>4.8082599999999998</v>
      </c>
      <c r="M1193" s="3">
        <v>8.0378799999999995</v>
      </c>
      <c r="N1193" s="3">
        <v>14.34178</v>
      </c>
      <c r="O1193" s="19"/>
      <c r="P1193" s="18"/>
    </row>
    <row r="1194" spans="1:16" x14ac:dyDescent="0.25">
      <c r="A1194" s="12">
        <v>38425</v>
      </c>
      <c r="B1194" s="3">
        <v>448.07569000000001</v>
      </c>
      <c r="C1194" s="3">
        <v>145.24563000000001</v>
      </c>
      <c r="D1194" s="4">
        <v>61.517899999999997</v>
      </c>
      <c r="E1194" s="4">
        <v>191.73034000000001</v>
      </c>
      <c r="F1194" s="3">
        <v>357.09645999999998</v>
      </c>
      <c r="G1194" s="3">
        <v>416.29937999999999</v>
      </c>
      <c r="H1194" s="3">
        <v>2.4999899999999999</v>
      </c>
      <c r="I1194" s="4">
        <f t="shared" si="36"/>
        <v>122.00882266147541</v>
      </c>
      <c r="J1194" s="4">
        <f t="shared" si="37"/>
        <v>130.97539247058438</v>
      </c>
      <c r="K1194" s="3">
        <v>4.5150699999999997</v>
      </c>
      <c r="L1194" s="3">
        <v>4.7797599999999996</v>
      </c>
      <c r="M1194" s="3">
        <v>8.0377299999999998</v>
      </c>
      <c r="N1194" s="3">
        <v>14.36407</v>
      </c>
      <c r="O1194" s="19"/>
      <c r="P1194" s="18"/>
    </row>
    <row r="1195" spans="1:16" x14ac:dyDescent="0.25">
      <c r="A1195" s="12">
        <v>38426</v>
      </c>
      <c r="B1195" s="3">
        <v>447.87567999999999</v>
      </c>
      <c r="C1195" s="3">
        <v>147.20780999999999</v>
      </c>
      <c r="D1195" s="4">
        <v>61.49044</v>
      </c>
      <c r="E1195" s="4">
        <v>194.32050000000001</v>
      </c>
      <c r="F1195" s="3">
        <v>356.40539000000001</v>
      </c>
      <c r="G1195" s="3">
        <v>414.39780999999999</v>
      </c>
      <c r="H1195" s="3">
        <v>2.4999899999999999</v>
      </c>
      <c r="I1195" s="4">
        <f t="shared" si="36"/>
        <v>121.76099766178993</v>
      </c>
      <c r="J1195" s="4">
        <f t="shared" si="37"/>
        <v>130.36458879251046</v>
      </c>
      <c r="K1195" s="3">
        <v>4.5407200000000003</v>
      </c>
      <c r="L1195" s="3">
        <v>4.8125799999999996</v>
      </c>
      <c r="M1195" s="3">
        <v>8.0319299999999991</v>
      </c>
      <c r="N1195" s="3">
        <v>14.332610000000001</v>
      </c>
      <c r="O1195" s="19"/>
      <c r="P1195" s="18"/>
    </row>
    <row r="1196" spans="1:16" x14ac:dyDescent="0.25">
      <c r="A1196" s="12">
        <v>38427</v>
      </c>
      <c r="B1196" s="3">
        <v>450.67568</v>
      </c>
      <c r="C1196" s="3">
        <v>148.75566000000001</v>
      </c>
      <c r="D1196" s="4">
        <v>61.874859999999998</v>
      </c>
      <c r="E1196" s="4">
        <v>196.36373</v>
      </c>
      <c r="F1196" s="3">
        <v>357.12047999999999</v>
      </c>
      <c r="G1196" s="3">
        <v>415.60847000000001</v>
      </c>
      <c r="H1196" s="3">
        <v>2.6789800000000001</v>
      </c>
      <c r="I1196" s="4">
        <f t="shared" si="36"/>
        <v>121.99272847204629</v>
      </c>
      <c r="J1196" s="4">
        <f t="shared" si="37"/>
        <v>130.7319776100999</v>
      </c>
      <c r="K1196" s="3">
        <v>4.5173100000000002</v>
      </c>
      <c r="L1196" s="3">
        <v>4.7931499999999998</v>
      </c>
      <c r="M1196" s="3">
        <v>8.0320599999999995</v>
      </c>
      <c r="N1196" s="3">
        <v>14.34694</v>
      </c>
      <c r="O1196" s="19"/>
      <c r="P1196" s="18"/>
    </row>
    <row r="1197" spans="1:16" x14ac:dyDescent="0.25">
      <c r="A1197" s="12">
        <v>38428</v>
      </c>
      <c r="B1197" s="3">
        <v>445.57569000000001</v>
      </c>
      <c r="C1197" s="3">
        <v>148.72623999999999</v>
      </c>
      <c r="D1197" s="4">
        <v>61.174660000000003</v>
      </c>
      <c r="E1197" s="4">
        <v>196.32489000000001</v>
      </c>
      <c r="F1197" s="3">
        <v>358.53140999999999</v>
      </c>
      <c r="G1197" s="3">
        <v>417.57855999999998</v>
      </c>
      <c r="H1197" s="3">
        <v>2.4999899999999999</v>
      </c>
      <c r="I1197" s="4">
        <f t="shared" si="36"/>
        <v>122.46292839727894</v>
      </c>
      <c r="J1197" s="4">
        <f t="shared" si="37"/>
        <v>131.33905177591211</v>
      </c>
      <c r="K1197" s="3">
        <v>4.4697500000000003</v>
      </c>
      <c r="L1197" s="3">
        <v>4.76112</v>
      </c>
      <c r="M1197" s="3">
        <v>8.0351199999999992</v>
      </c>
      <c r="N1197" s="3">
        <v>14.372310000000001</v>
      </c>
      <c r="O1197" s="19"/>
      <c r="P1197" s="18"/>
    </row>
    <row r="1198" spans="1:16" x14ac:dyDescent="0.25">
      <c r="A1198" s="12">
        <v>38429</v>
      </c>
      <c r="B1198" s="3">
        <v>446.17568</v>
      </c>
      <c r="C1198" s="3">
        <v>148.96269000000001</v>
      </c>
      <c r="D1198" s="4">
        <v>61.25703</v>
      </c>
      <c r="E1198" s="4">
        <v>196.63702000000001</v>
      </c>
      <c r="F1198" s="3">
        <v>357.51646</v>
      </c>
      <c r="G1198" s="3">
        <v>414.82229000000001</v>
      </c>
      <c r="H1198" s="3">
        <v>2.6249899999999999</v>
      </c>
      <c r="I1198" s="4">
        <f t="shared" si="36"/>
        <v>122.10392599931735</v>
      </c>
      <c r="J1198" s="4">
        <f t="shared" si="37"/>
        <v>130.45896364230313</v>
      </c>
      <c r="K1198" s="3">
        <v>4.5096400000000001</v>
      </c>
      <c r="L1198" s="3">
        <v>4.8100100000000001</v>
      </c>
      <c r="M1198" s="3">
        <v>8.0221800000000005</v>
      </c>
      <c r="N1198" s="3">
        <v>14.32136</v>
      </c>
      <c r="O1198" s="19"/>
      <c r="P1198" s="18"/>
    </row>
    <row r="1199" spans="1:16" x14ac:dyDescent="0.25">
      <c r="A1199" s="12">
        <v>38432</v>
      </c>
      <c r="B1199" s="3">
        <v>437.87567999999999</v>
      </c>
      <c r="C1199" s="3">
        <v>147.3775</v>
      </c>
      <c r="D1199" s="4">
        <v>60.117489999999997</v>
      </c>
      <c r="E1199" s="4">
        <v>194.54449</v>
      </c>
      <c r="F1199" s="3">
        <v>357.15156000000002</v>
      </c>
      <c r="G1199" s="3">
        <v>413.95564999999999</v>
      </c>
      <c r="H1199" s="3">
        <v>2.6249899999999999</v>
      </c>
      <c r="I1199" s="4">
        <f t="shared" si="36"/>
        <v>121.96698641776648</v>
      </c>
      <c r="J1199" s="4">
        <f t="shared" si="37"/>
        <v>130.17326844807656</v>
      </c>
      <c r="K1199" s="3">
        <v>4.5239200000000004</v>
      </c>
      <c r="L1199" s="3">
        <v>4.8255400000000002</v>
      </c>
      <c r="M1199" s="3">
        <v>8.0177499999999995</v>
      </c>
      <c r="N1199" s="3">
        <v>14.305059999999999</v>
      </c>
      <c r="O1199" s="19"/>
      <c r="P1199" s="18"/>
    </row>
    <row r="1200" spans="1:16" x14ac:dyDescent="0.25">
      <c r="A1200" s="12">
        <v>38433</v>
      </c>
      <c r="B1200" s="3">
        <v>438.04293999999999</v>
      </c>
      <c r="C1200" s="3">
        <v>148.25773000000001</v>
      </c>
      <c r="D1200" s="4">
        <v>60.140450000000001</v>
      </c>
      <c r="E1200" s="4">
        <v>195.70643999999999</v>
      </c>
      <c r="F1200" s="3">
        <v>354.79338999999999</v>
      </c>
      <c r="G1200" s="3">
        <v>410.25972000000002</v>
      </c>
      <c r="H1200" s="3">
        <v>2.7553000000000001</v>
      </c>
      <c r="I1200" s="4">
        <f t="shared" si="36"/>
        <v>121.14883463945749</v>
      </c>
      <c r="J1200" s="4">
        <f t="shared" si="37"/>
        <v>128.99736913494391</v>
      </c>
      <c r="K1200" s="3">
        <v>4.6081599999999998</v>
      </c>
      <c r="L1200" s="3">
        <v>4.8892899999999999</v>
      </c>
      <c r="M1200" s="3">
        <v>8.0048499999999994</v>
      </c>
      <c r="N1200" s="3">
        <v>14.24653</v>
      </c>
      <c r="O1200" s="19"/>
      <c r="P1200" s="18"/>
    </row>
    <row r="1201" spans="1:16" x14ac:dyDescent="0.25">
      <c r="A1201" s="12">
        <v>38434</v>
      </c>
      <c r="B1201" s="3">
        <v>431.79674999999997</v>
      </c>
      <c r="C1201" s="3">
        <v>143.17296999999999</v>
      </c>
      <c r="D1201" s="4">
        <v>59.282890000000002</v>
      </c>
      <c r="E1201" s="4">
        <v>188.99433999999999</v>
      </c>
      <c r="F1201" s="3">
        <v>354.92137000000002</v>
      </c>
      <c r="G1201" s="3">
        <v>411.86498</v>
      </c>
      <c r="H1201" s="3">
        <v>2.7929400000000002</v>
      </c>
      <c r="I1201" s="4">
        <f t="shared" si="36"/>
        <v>121.17951788413677</v>
      </c>
      <c r="J1201" s="4">
        <f t="shared" si="37"/>
        <v>129.48819898816103</v>
      </c>
      <c r="K1201" s="3">
        <v>4.6052299999999997</v>
      </c>
      <c r="L1201" s="3">
        <v>4.8628400000000003</v>
      </c>
      <c r="M1201" s="3">
        <v>8.0024999999999995</v>
      </c>
      <c r="N1201" s="3">
        <v>14.266999999999999</v>
      </c>
      <c r="O1201" s="19"/>
      <c r="P1201" s="18"/>
    </row>
    <row r="1202" spans="1:16" x14ac:dyDescent="0.25">
      <c r="A1202" s="12">
        <v>38435</v>
      </c>
      <c r="B1202" s="3">
        <v>431.29674999999997</v>
      </c>
      <c r="C1202" s="3">
        <v>144.09494000000001</v>
      </c>
      <c r="D1202" s="4">
        <v>59.214239999999997</v>
      </c>
      <c r="E1202" s="4">
        <v>190.21137999999999</v>
      </c>
      <c r="F1202" s="3">
        <v>355.57103000000001</v>
      </c>
      <c r="G1202" s="3">
        <v>413.36457000000001</v>
      </c>
      <c r="H1202" s="3">
        <v>2.7499899999999999</v>
      </c>
      <c r="I1202" s="4">
        <f t="shared" si="36"/>
        <v>121.38848982445512</v>
      </c>
      <c r="J1202" s="4">
        <f t="shared" si="37"/>
        <v>129.94591802361805</v>
      </c>
      <c r="K1202" s="3">
        <v>4.5886399999999998</v>
      </c>
      <c r="L1202" s="3">
        <v>4.8410799999999998</v>
      </c>
      <c r="M1202" s="3">
        <v>7.9937100000000001</v>
      </c>
      <c r="N1202" s="3">
        <v>14.275259999999999</v>
      </c>
      <c r="O1202" s="19"/>
      <c r="P1202" s="18"/>
    </row>
    <row r="1203" spans="1:16" x14ac:dyDescent="0.25">
      <c r="A1203" s="12">
        <v>38439</v>
      </c>
      <c r="B1203" s="3">
        <v>432.49677000000003</v>
      </c>
      <c r="C1203" s="3">
        <v>144.26257000000001</v>
      </c>
      <c r="D1203" s="4">
        <v>59.378990000000002</v>
      </c>
      <c r="E1203" s="4">
        <v>190.43266</v>
      </c>
      <c r="F1203" s="3">
        <v>354.53930000000003</v>
      </c>
      <c r="G1203" s="3">
        <v>411.3141</v>
      </c>
      <c r="H1203" s="3">
        <v>2.7499899999999999</v>
      </c>
      <c r="I1203" s="4">
        <f t="shared" si="36"/>
        <v>121.02346672907785</v>
      </c>
      <c r="J1203" s="4">
        <f t="shared" si="37"/>
        <v>129.28765453437808</v>
      </c>
      <c r="K1203" s="3">
        <v>4.6265900000000002</v>
      </c>
      <c r="L1203" s="3">
        <v>4.8768900000000004</v>
      </c>
      <c r="M1203" s="3">
        <v>7.9864100000000002</v>
      </c>
      <c r="N1203" s="3">
        <v>14.241210000000001</v>
      </c>
      <c r="O1203" s="19"/>
      <c r="P1203" s="18"/>
    </row>
    <row r="1204" spans="1:16" x14ac:dyDescent="0.25">
      <c r="A1204" s="12">
        <v>38440</v>
      </c>
      <c r="B1204" s="3">
        <v>432.52951999999999</v>
      </c>
      <c r="C1204" s="3">
        <v>145.77098000000001</v>
      </c>
      <c r="D1204" s="4">
        <v>59.383490000000002</v>
      </c>
      <c r="E1204" s="4">
        <v>192.42381</v>
      </c>
      <c r="F1204" s="3">
        <v>355.62405999999999</v>
      </c>
      <c r="G1204" s="3">
        <v>412.80023999999997</v>
      </c>
      <c r="H1204" s="3">
        <v>2.7499899999999999</v>
      </c>
      <c r="I1204" s="4">
        <f t="shared" si="36"/>
        <v>121.3809157537536</v>
      </c>
      <c r="J1204" s="4">
        <f t="shared" si="37"/>
        <v>129.74106780477902</v>
      </c>
      <c r="K1204" s="3">
        <v>4.5899099999999997</v>
      </c>
      <c r="L1204" s="3">
        <v>4.8525099999999997</v>
      </c>
      <c r="M1204" s="3">
        <v>7.9881599999999997</v>
      </c>
      <c r="N1204" s="3">
        <v>14.25986</v>
      </c>
      <c r="O1204" s="19"/>
      <c r="P1204" s="18"/>
    </row>
    <row r="1205" spans="1:16" x14ac:dyDescent="0.25">
      <c r="A1205" s="12">
        <v>38441</v>
      </c>
      <c r="B1205" s="3">
        <v>433.42232000000001</v>
      </c>
      <c r="C1205" s="3">
        <v>147.70343</v>
      </c>
      <c r="D1205" s="4">
        <v>59.506070000000001</v>
      </c>
      <c r="E1205" s="4">
        <v>194.97472999999999</v>
      </c>
      <c r="F1205" s="3">
        <v>356.59284000000002</v>
      </c>
      <c r="G1205" s="3">
        <v>415.60422999999997</v>
      </c>
      <c r="H1205" s="3">
        <v>2.7616700000000001</v>
      </c>
      <c r="I1205" s="4">
        <f t="shared" si="36"/>
        <v>121.69865127131874</v>
      </c>
      <c r="J1205" s="4">
        <f t="shared" si="37"/>
        <v>130.60847497200962</v>
      </c>
      <c r="K1205" s="3">
        <v>4.5574199999999996</v>
      </c>
      <c r="L1205" s="3">
        <v>4.8060200000000002</v>
      </c>
      <c r="M1205" s="3">
        <v>7.9893900000000002</v>
      </c>
      <c r="N1205" s="3">
        <v>14.297879999999999</v>
      </c>
      <c r="O1205" s="19"/>
      <c r="P1205" s="18"/>
    </row>
    <row r="1206" spans="1:16" x14ac:dyDescent="0.25">
      <c r="A1206" s="12">
        <v>38442</v>
      </c>
      <c r="B1206" s="3">
        <v>435.00125000000003</v>
      </c>
      <c r="C1206" s="3">
        <v>148.69834</v>
      </c>
      <c r="D1206" s="4">
        <v>59.722850000000001</v>
      </c>
      <c r="E1206" s="4">
        <v>196.28805</v>
      </c>
      <c r="F1206" s="3">
        <v>358.44592</v>
      </c>
      <c r="G1206" s="3">
        <v>418.07317</v>
      </c>
      <c r="H1206" s="3">
        <v>2.7499899999999999</v>
      </c>
      <c r="I1206" s="4">
        <f t="shared" si="36"/>
        <v>122.31813632694183</v>
      </c>
      <c r="J1206" s="4">
        <f t="shared" si="37"/>
        <v>131.37047324998571</v>
      </c>
      <c r="K1206" s="3">
        <v>4.4941199999999997</v>
      </c>
      <c r="L1206" s="3">
        <v>4.7655599999999998</v>
      </c>
      <c r="M1206" s="3">
        <v>7.9943400000000002</v>
      </c>
      <c r="N1206" s="3">
        <v>14.33065</v>
      </c>
      <c r="O1206" s="19"/>
      <c r="P1206" s="18"/>
    </row>
    <row r="1207" spans="1:16" x14ac:dyDescent="0.25">
      <c r="A1207" s="12">
        <v>38443</v>
      </c>
      <c r="B1207" s="3">
        <v>432.12844000000001</v>
      </c>
      <c r="C1207" s="3">
        <v>146.77118999999999</v>
      </c>
      <c r="D1207" s="4">
        <v>59.338430000000002</v>
      </c>
      <c r="E1207" s="4">
        <v>193.99788000000001</v>
      </c>
      <c r="F1207" s="3">
        <v>359.81563999999997</v>
      </c>
      <c r="G1207" s="3">
        <v>420.49896999999999</v>
      </c>
      <c r="H1207" s="3">
        <v>2.7499899999999999</v>
      </c>
      <c r="I1207" s="4">
        <f t="shared" si="36"/>
        <v>122.77256190338102</v>
      </c>
      <c r="J1207" s="4">
        <f t="shared" si="37"/>
        <v>132.11875451226504</v>
      </c>
      <c r="K1207" s="3">
        <v>4.4509800000000004</v>
      </c>
      <c r="L1207" s="3">
        <v>4.7279299999999997</v>
      </c>
      <c r="M1207" s="3">
        <v>7.9914500000000004</v>
      </c>
      <c r="N1207" s="3">
        <v>14.35554</v>
      </c>
      <c r="O1207" s="19"/>
      <c r="P1207" s="18"/>
    </row>
    <row r="1208" spans="1:16" x14ac:dyDescent="0.25">
      <c r="A1208" s="12">
        <v>38446</v>
      </c>
      <c r="B1208" s="3">
        <v>429.72509000000002</v>
      </c>
      <c r="C1208" s="3">
        <v>147.70956000000001</v>
      </c>
      <c r="D1208" s="4">
        <v>59.018259999999998</v>
      </c>
      <c r="E1208" s="4">
        <v>195.47918999999999</v>
      </c>
      <c r="F1208" s="3">
        <v>359.69718999999998</v>
      </c>
      <c r="G1208" s="3">
        <v>420.35453999999999</v>
      </c>
      <c r="H1208" s="3">
        <v>2.7499899999999999</v>
      </c>
      <c r="I1208" s="4">
        <f t="shared" si="36"/>
        <v>122.71916575797619</v>
      </c>
      <c r="J1208" s="4">
        <f t="shared" si="37"/>
        <v>132.05940752956158</v>
      </c>
      <c r="K1208" s="3">
        <v>4.4566299999999996</v>
      </c>
      <c r="L1208" s="3">
        <v>4.73123</v>
      </c>
      <c r="M1208" s="3">
        <v>7.9880599999999999</v>
      </c>
      <c r="N1208" s="3">
        <v>14.34995</v>
      </c>
      <c r="O1208" s="19"/>
      <c r="P1208" s="18"/>
    </row>
    <row r="1209" spans="1:16" x14ac:dyDescent="0.25">
      <c r="A1209" s="12">
        <v>38447</v>
      </c>
      <c r="B1209" s="3">
        <v>430.22075999999998</v>
      </c>
      <c r="C1209" s="3">
        <v>146.49565000000001</v>
      </c>
      <c r="D1209" s="4">
        <v>59.096179999999997</v>
      </c>
      <c r="E1209" s="4">
        <v>194.11347000000001</v>
      </c>
      <c r="F1209" s="3">
        <v>359.33229</v>
      </c>
      <c r="G1209" s="3">
        <v>419.19008000000002</v>
      </c>
      <c r="H1209" s="3">
        <v>2.7499899999999999</v>
      </c>
      <c r="I1209" s="4">
        <f t="shared" si="36"/>
        <v>122.58170620545701</v>
      </c>
      <c r="J1209" s="4">
        <f t="shared" si="37"/>
        <v>131.67965088514899</v>
      </c>
      <c r="K1209" s="3">
        <v>4.4708699999999997</v>
      </c>
      <c r="L1209" s="3">
        <v>4.7514700000000003</v>
      </c>
      <c r="M1209" s="3">
        <v>7.9836400000000003</v>
      </c>
      <c r="N1209" s="3">
        <v>14.329499999999999</v>
      </c>
      <c r="O1209" s="19"/>
      <c r="P1209" s="18"/>
    </row>
    <row r="1210" spans="1:16" x14ac:dyDescent="0.25">
      <c r="A1210" s="12">
        <v>38448</v>
      </c>
      <c r="B1210" s="3">
        <v>432.74768999999998</v>
      </c>
      <c r="C1210" s="3">
        <v>148.50036</v>
      </c>
      <c r="D1210" s="4">
        <v>59.453180000000003</v>
      </c>
      <c r="E1210" s="4">
        <v>197.0384</v>
      </c>
      <c r="F1210" s="3">
        <v>360.38805000000002</v>
      </c>
      <c r="G1210" s="3">
        <v>419.77532000000002</v>
      </c>
      <c r="H1210" s="3">
        <v>2.78566</v>
      </c>
      <c r="I1210" s="4">
        <f t="shared" si="36"/>
        <v>122.92869481970693</v>
      </c>
      <c r="J1210" s="4">
        <f t="shared" si="37"/>
        <v>131.84936514547323</v>
      </c>
      <c r="K1210" s="3">
        <v>4.4356400000000002</v>
      </c>
      <c r="L1210" s="3">
        <v>4.7426399999999997</v>
      </c>
      <c r="M1210" s="3">
        <v>7.9851900000000002</v>
      </c>
      <c r="N1210" s="3">
        <v>14.334540000000001</v>
      </c>
      <c r="O1210" s="19"/>
      <c r="P1210" s="18"/>
    </row>
    <row r="1211" spans="1:16" x14ac:dyDescent="0.25">
      <c r="A1211" s="12">
        <v>38449</v>
      </c>
      <c r="B1211" s="3">
        <v>431.87565999999998</v>
      </c>
      <c r="C1211" s="3">
        <v>148.31563</v>
      </c>
      <c r="D1211" s="4">
        <v>59.343269999999997</v>
      </c>
      <c r="E1211" s="4">
        <v>197.03487000000001</v>
      </c>
      <c r="F1211" s="3">
        <v>359.45053999999999</v>
      </c>
      <c r="G1211" s="3">
        <v>417.37490000000003</v>
      </c>
      <c r="H1211" s="3">
        <v>2.7499899999999999</v>
      </c>
      <c r="I1211" s="4">
        <f t="shared" si="36"/>
        <v>122.59594246636071</v>
      </c>
      <c r="J1211" s="4">
        <f t="shared" si="37"/>
        <v>131.08154067634581</v>
      </c>
      <c r="K1211" s="3">
        <v>4.4698000000000002</v>
      </c>
      <c r="L1211" s="3">
        <v>4.7836100000000004</v>
      </c>
      <c r="M1211" s="3">
        <v>7.97837</v>
      </c>
      <c r="N1211" s="3">
        <v>14.29594</v>
      </c>
      <c r="O1211" s="19"/>
      <c r="P1211" s="18"/>
    </row>
    <row r="1212" spans="1:16" x14ac:dyDescent="0.25">
      <c r="A1212" s="12">
        <v>38450</v>
      </c>
      <c r="B1212" s="3">
        <v>432.20364999999998</v>
      </c>
      <c r="C1212" s="3">
        <v>148.32112000000001</v>
      </c>
      <c r="D1212" s="4">
        <v>59.398229999999998</v>
      </c>
      <c r="E1212" s="4">
        <v>197.27626000000001</v>
      </c>
      <c r="F1212" s="3">
        <v>359.07342999999997</v>
      </c>
      <c r="G1212" s="3">
        <v>417.99144000000001</v>
      </c>
      <c r="H1212" s="3">
        <v>2.7499899999999999</v>
      </c>
      <c r="I1212" s="4">
        <f t="shared" si="36"/>
        <v>122.45437164532322</v>
      </c>
      <c r="J1212" s="4">
        <f t="shared" si="37"/>
        <v>131.2612890252484</v>
      </c>
      <c r="K1212" s="3">
        <v>4.4875699999999998</v>
      </c>
      <c r="L1212" s="3">
        <v>4.7760199999999999</v>
      </c>
      <c r="M1212" s="3">
        <v>7.9681199999999999</v>
      </c>
      <c r="N1212" s="3">
        <v>14.29449</v>
      </c>
      <c r="O1212" s="19"/>
      <c r="P1212" s="18"/>
    </row>
    <row r="1213" spans="1:16" x14ac:dyDescent="0.25">
      <c r="A1213" s="12">
        <v>38453</v>
      </c>
      <c r="B1213" s="3">
        <v>433.73163</v>
      </c>
      <c r="C1213" s="3">
        <v>149.72132999999999</v>
      </c>
      <c r="D1213" s="4">
        <v>59.618119999999998</v>
      </c>
      <c r="E1213" s="4">
        <v>199.38974999999999</v>
      </c>
      <c r="F1213" s="3">
        <v>360.33215000000001</v>
      </c>
      <c r="G1213" s="3">
        <v>420.57951000000003</v>
      </c>
      <c r="H1213" s="3">
        <v>2.7499899999999999</v>
      </c>
      <c r="I1213" s="4">
        <f t="shared" si="36"/>
        <v>122.8706354985174</v>
      </c>
      <c r="J1213" s="4">
        <f t="shared" si="37"/>
        <v>132.0600493231473</v>
      </c>
      <c r="K1213" s="3">
        <v>4.4451900000000002</v>
      </c>
      <c r="L1213" s="3">
        <v>4.7337999999999996</v>
      </c>
      <c r="M1213" s="3">
        <v>7.9705300000000001</v>
      </c>
      <c r="N1213" s="3">
        <v>14.328799999999999</v>
      </c>
      <c r="O1213" s="19"/>
      <c r="P1213" s="18"/>
    </row>
    <row r="1214" spans="1:16" x14ac:dyDescent="0.25">
      <c r="A1214" s="12">
        <v>38454</v>
      </c>
      <c r="B1214" s="3">
        <v>432.55962</v>
      </c>
      <c r="C1214" s="3">
        <v>146.75138000000001</v>
      </c>
      <c r="D1214" s="4">
        <v>59.466920000000002</v>
      </c>
      <c r="E1214" s="4">
        <v>195.67556999999999</v>
      </c>
      <c r="F1214" s="3">
        <v>362.80133000000001</v>
      </c>
      <c r="G1214" s="3">
        <v>425.34167000000002</v>
      </c>
      <c r="H1214" s="3">
        <v>2.7499899999999999</v>
      </c>
      <c r="I1214" s="4">
        <f t="shared" si="36"/>
        <v>123.69952431655013</v>
      </c>
      <c r="J1214" s="4">
        <f t="shared" si="37"/>
        <v>133.54122135841465</v>
      </c>
      <c r="K1214" s="3">
        <v>4.3610600000000002</v>
      </c>
      <c r="L1214" s="3">
        <v>4.6562999999999999</v>
      </c>
      <c r="M1214" s="3">
        <v>7.97797</v>
      </c>
      <c r="N1214" s="3">
        <v>14.394080000000001</v>
      </c>
      <c r="O1214" s="19"/>
      <c r="P1214" s="18"/>
    </row>
    <row r="1215" spans="1:16" x14ac:dyDescent="0.25">
      <c r="A1215" s="12">
        <v>38455</v>
      </c>
      <c r="B1215" s="3">
        <v>434.16251</v>
      </c>
      <c r="C1215" s="3">
        <v>143.31805</v>
      </c>
      <c r="D1215" s="4">
        <v>59.697240000000001</v>
      </c>
      <c r="E1215" s="4">
        <v>191.30321000000001</v>
      </c>
      <c r="F1215" s="3">
        <v>362.50166999999999</v>
      </c>
      <c r="G1215" s="3">
        <v>423.52201000000002</v>
      </c>
      <c r="H1215" s="3">
        <v>2.8306200000000001</v>
      </c>
      <c r="I1215" s="4">
        <f t="shared" si="36"/>
        <v>123.58389866922974</v>
      </c>
      <c r="J1215" s="4">
        <f t="shared" si="37"/>
        <v>132.95544197887816</v>
      </c>
      <c r="K1215" s="3">
        <v>4.3729199999999997</v>
      </c>
      <c r="L1215" s="3">
        <v>4.6870000000000003</v>
      </c>
      <c r="M1215" s="3">
        <v>7.97384</v>
      </c>
      <c r="N1215" s="3">
        <v>14.36445</v>
      </c>
      <c r="O1215" s="19"/>
      <c r="P1215" s="18"/>
    </row>
    <row r="1216" spans="1:16" x14ac:dyDescent="0.25">
      <c r="A1216" s="12">
        <v>38456</v>
      </c>
      <c r="B1216" s="3">
        <v>428.64281999999997</v>
      </c>
      <c r="C1216" s="3">
        <v>140.12610000000001</v>
      </c>
      <c r="D1216" s="4">
        <v>58.948250000000002</v>
      </c>
      <c r="E1216" s="4">
        <v>187.24396999999999</v>
      </c>
      <c r="F1216" s="3">
        <v>362.90508999999997</v>
      </c>
      <c r="G1216" s="3">
        <v>421.91825999999998</v>
      </c>
      <c r="H1216" s="3">
        <v>2.7499899999999999</v>
      </c>
      <c r="I1216" s="4">
        <f t="shared" si="36"/>
        <v>123.70834793647721</v>
      </c>
      <c r="J1216" s="4">
        <f t="shared" si="37"/>
        <v>132.4379720449032</v>
      </c>
      <c r="K1216" s="3">
        <v>4.3604599999999998</v>
      </c>
      <c r="L1216" s="3">
        <v>4.7143300000000004</v>
      </c>
      <c r="M1216" s="3">
        <v>7.9726299999999997</v>
      </c>
      <c r="N1216" s="3">
        <v>14.33778</v>
      </c>
      <c r="O1216" s="19"/>
      <c r="P1216" s="18"/>
    </row>
    <row r="1217" spans="1:16" x14ac:dyDescent="0.25">
      <c r="A1217" s="12">
        <v>38457</v>
      </c>
      <c r="B1217" s="3">
        <v>429.42851000000002</v>
      </c>
      <c r="C1217" s="3">
        <v>141.72609</v>
      </c>
      <c r="D1217" s="4">
        <v>59.0563</v>
      </c>
      <c r="E1217" s="4">
        <v>189.38195999999999</v>
      </c>
      <c r="F1217" s="3">
        <v>365.5795</v>
      </c>
      <c r="G1217" s="3">
        <v>427.49349999999998</v>
      </c>
      <c r="H1217" s="3">
        <v>2.7499899999999999</v>
      </c>
      <c r="I1217" s="4">
        <f t="shared" si="36"/>
        <v>124.60683058840445</v>
      </c>
      <c r="J1217" s="4">
        <f t="shared" si="37"/>
        <v>134.17381979940782</v>
      </c>
      <c r="K1217" s="3">
        <v>4.2728200000000003</v>
      </c>
      <c r="L1217" s="3">
        <v>4.6256500000000003</v>
      </c>
      <c r="M1217" s="3">
        <v>7.9750699999999997</v>
      </c>
      <c r="N1217" s="3">
        <v>14.40747</v>
      </c>
      <c r="O1217" s="19"/>
      <c r="P1217" s="18"/>
    </row>
    <row r="1218" spans="1:16" x14ac:dyDescent="0.25">
      <c r="A1218" s="12">
        <v>38460</v>
      </c>
      <c r="B1218" s="3">
        <v>431.90320000000003</v>
      </c>
      <c r="C1218" s="3">
        <v>141.9451</v>
      </c>
      <c r="D1218" s="4">
        <v>59.396630000000002</v>
      </c>
      <c r="E1218" s="4">
        <v>189.67461</v>
      </c>
      <c r="F1218" s="3">
        <v>366.36707999999999</v>
      </c>
      <c r="G1218" s="3">
        <v>429.98478999999998</v>
      </c>
      <c r="H1218" s="3">
        <v>2.7499899999999999</v>
      </c>
      <c r="I1218" s="4">
        <f t="shared" si="36"/>
        <v>124.8620686851184</v>
      </c>
      <c r="J1218" s="4">
        <f t="shared" si="37"/>
        <v>134.94146761247958</v>
      </c>
      <c r="K1218" s="3">
        <v>4.2473000000000001</v>
      </c>
      <c r="L1218" s="3">
        <v>4.5862400000000001</v>
      </c>
      <c r="M1218" s="3">
        <v>7.9754300000000002</v>
      </c>
      <c r="N1218" s="3">
        <v>14.439360000000001</v>
      </c>
      <c r="O1218" s="19"/>
      <c r="P1218" s="18"/>
    </row>
    <row r="1219" spans="1:16" x14ac:dyDescent="0.25">
      <c r="A1219" s="12">
        <v>38461</v>
      </c>
      <c r="B1219" s="3">
        <v>437.30318999999997</v>
      </c>
      <c r="C1219" s="3">
        <v>144.64051000000001</v>
      </c>
      <c r="D1219" s="4">
        <v>60.139249999999997</v>
      </c>
      <c r="E1219" s="4">
        <v>193.27636000000001</v>
      </c>
      <c r="F1219" s="3">
        <v>367.73451999999997</v>
      </c>
      <c r="G1219" s="3">
        <v>432.95258000000001</v>
      </c>
      <c r="H1219" s="3">
        <v>2.7499899999999999</v>
      </c>
      <c r="I1219" s="4">
        <f t="shared" si="36"/>
        <v>125.31485338577632</v>
      </c>
      <c r="J1219" s="4">
        <f t="shared" si="37"/>
        <v>135.85847500533717</v>
      </c>
      <c r="K1219" s="3">
        <v>4.2020400000000002</v>
      </c>
      <c r="L1219" s="3">
        <v>4.5395300000000001</v>
      </c>
      <c r="M1219" s="3">
        <v>7.9781599999999999</v>
      </c>
      <c r="N1219" s="3">
        <v>14.477679999999999</v>
      </c>
      <c r="O1219" s="19"/>
      <c r="P1219" s="18"/>
    </row>
    <row r="1220" spans="1:16" x14ac:dyDescent="0.25">
      <c r="A1220" s="12">
        <v>38462</v>
      </c>
      <c r="B1220" s="3">
        <v>439.65384</v>
      </c>
      <c r="C1220" s="3">
        <v>148.05841000000001</v>
      </c>
      <c r="D1220" s="4">
        <v>60.462519999999998</v>
      </c>
      <c r="E1220" s="4">
        <v>197.84353999999999</v>
      </c>
      <c r="F1220" s="3">
        <v>367.48559999999998</v>
      </c>
      <c r="G1220" s="3">
        <v>431.08080000000001</v>
      </c>
      <c r="H1220" s="3">
        <v>2.8641999999999999</v>
      </c>
      <c r="I1220" s="4">
        <f t="shared" si="36"/>
        <v>125.2162335770379</v>
      </c>
      <c r="J1220" s="4">
        <f t="shared" si="37"/>
        <v>135.25621924753341</v>
      </c>
      <c r="K1220" s="3">
        <v>4.21197</v>
      </c>
      <c r="L1220" s="3">
        <v>4.5703500000000004</v>
      </c>
      <c r="M1220" s="3">
        <v>7.9742699999999997</v>
      </c>
      <c r="N1220" s="3">
        <v>14.44792</v>
      </c>
      <c r="O1220" s="19"/>
      <c r="P1220" s="18"/>
    </row>
    <row r="1221" spans="1:16" x14ac:dyDescent="0.25">
      <c r="A1221" s="12">
        <v>38463</v>
      </c>
      <c r="B1221" s="3">
        <v>437.39033000000001</v>
      </c>
      <c r="C1221" s="3">
        <v>145.83833000000001</v>
      </c>
      <c r="D1221" s="4">
        <v>60.151240000000001</v>
      </c>
      <c r="E1221" s="4">
        <v>194.87693999999999</v>
      </c>
      <c r="F1221" s="3">
        <v>364.99695000000003</v>
      </c>
      <c r="G1221" s="3">
        <v>427.08704999999998</v>
      </c>
      <c r="H1221" s="3">
        <v>2.7499899999999999</v>
      </c>
      <c r="I1221" s="4">
        <f t="shared" si="36"/>
        <v>124.35510356404512</v>
      </c>
      <c r="J1221" s="4">
        <f t="shared" si="37"/>
        <v>133.98896554097584</v>
      </c>
      <c r="K1221" s="3">
        <v>4.2987200000000003</v>
      </c>
      <c r="L1221" s="3">
        <v>4.6357699999999999</v>
      </c>
      <c r="M1221" s="3">
        <v>7.9611400000000003</v>
      </c>
      <c r="N1221" s="3">
        <v>14.387790000000001</v>
      </c>
      <c r="O1221" s="19"/>
      <c r="P1221" s="18"/>
    </row>
    <row r="1222" spans="1:16" x14ac:dyDescent="0.25">
      <c r="A1222" s="12">
        <v>38464</v>
      </c>
      <c r="B1222" s="3">
        <v>438.59035</v>
      </c>
      <c r="C1222" s="3">
        <v>146.23831999999999</v>
      </c>
      <c r="D1222" s="4">
        <v>60.316270000000003</v>
      </c>
      <c r="E1222" s="4">
        <v>195.41143</v>
      </c>
      <c r="F1222" s="3">
        <v>366.43191000000002</v>
      </c>
      <c r="G1222" s="3">
        <v>430.80835999999999</v>
      </c>
      <c r="H1222" s="3">
        <v>2.7499899999999999</v>
      </c>
      <c r="I1222" s="4">
        <f t="shared" ref="I1222:I1285" si="38">EXP(LN(F1222/F1221)-LN(1+(H1222/260)/100))*I1221</f>
        <v>124.83079375375169</v>
      </c>
      <c r="J1222" s="4">
        <f t="shared" si="37"/>
        <v>135.14214910863603</v>
      </c>
      <c r="K1222" s="3">
        <v>4.2538299999999998</v>
      </c>
      <c r="L1222" s="3">
        <v>4.5781799999999997</v>
      </c>
      <c r="M1222" s="3">
        <v>7.9584200000000003</v>
      </c>
      <c r="N1222" s="3">
        <v>14.43023</v>
      </c>
      <c r="O1222" s="19"/>
      <c r="P1222" s="18"/>
    </row>
    <row r="1223" spans="1:16" x14ac:dyDescent="0.25">
      <c r="A1223" s="12">
        <v>38467</v>
      </c>
      <c r="B1223" s="3">
        <v>438.81211000000002</v>
      </c>
      <c r="C1223" s="3">
        <v>146.39389</v>
      </c>
      <c r="D1223" s="4">
        <v>60.346769999999999</v>
      </c>
      <c r="E1223" s="4">
        <v>195.61931000000001</v>
      </c>
      <c r="F1223" s="3">
        <v>366.53814999999997</v>
      </c>
      <c r="G1223" s="3">
        <v>432.28705000000002</v>
      </c>
      <c r="H1223" s="3">
        <v>2.7499899999999999</v>
      </c>
      <c r="I1223" s="4">
        <f t="shared" si="38"/>
        <v>124.85378044050688</v>
      </c>
      <c r="J1223" s="4">
        <f t="shared" ref="J1223:J1286" si="39">EXP(LN(G1223/G1222)-LN(1+(H1223/260)/100))*J1222</f>
        <v>135.59166443535213</v>
      </c>
      <c r="K1223" s="3">
        <v>4.2516499999999997</v>
      </c>
      <c r="L1223" s="3">
        <v>4.55091</v>
      </c>
      <c r="M1223" s="3">
        <v>7.9559800000000003</v>
      </c>
      <c r="N1223" s="3">
        <v>14.45148</v>
      </c>
      <c r="O1223" s="19"/>
      <c r="P1223" s="18"/>
    </row>
    <row r="1224" spans="1:16" x14ac:dyDescent="0.25">
      <c r="A1224" s="12">
        <v>38468</v>
      </c>
      <c r="B1224" s="3">
        <v>442.03928999999999</v>
      </c>
      <c r="C1224" s="3">
        <v>144.08724000000001</v>
      </c>
      <c r="D1224" s="4">
        <v>60.790579999999999</v>
      </c>
      <c r="E1224" s="4">
        <v>192.53703999999999</v>
      </c>
      <c r="F1224" s="3">
        <v>366.18774999999999</v>
      </c>
      <c r="G1224" s="3">
        <v>431.58420999999998</v>
      </c>
      <c r="H1224" s="3">
        <v>2.7499899999999999</v>
      </c>
      <c r="I1224" s="4">
        <f t="shared" si="38"/>
        <v>124.72123217245785</v>
      </c>
      <c r="J1224" s="4">
        <f t="shared" si="39"/>
        <v>135.35689427194669</v>
      </c>
      <c r="K1224" s="3">
        <v>4.2651300000000001</v>
      </c>
      <c r="L1224" s="3">
        <v>4.56745</v>
      </c>
      <c r="M1224" s="3">
        <v>7.9516499999999999</v>
      </c>
      <c r="N1224" s="3">
        <v>14.43425</v>
      </c>
      <c r="O1224" s="19"/>
      <c r="P1224" s="18"/>
    </row>
    <row r="1225" spans="1:16" x14ac:dyDescent="0.25">
      <c r="A1225" s="12">
        <v>38469</v>
      </c>
      <c r="B1225" s="3">
        <v>437.14281999999997</v>
      </c>
      <c r="C1225" s="3">
        <v>142.65843000000001</v>
      </c>
      <c r="D1225" s="4">
        <v>60.117199999999997</v>
      </c>
      <c r="E1225" s="4">
        <v>190.62779</v>
      </c>
      <c r="F1225" s="3">
        <v>367.01882000000001</v>
      </c>
      <c r="G1225" s="3">
        <v>432.45981999999998</v>
      </c>
      <c r="H1225" s="3">
        <v>2.7499899999999999</v>
      </c>
      <c r="I1225" s="4">
        <f t="shared" si="38"/>
        <v>124.99106919826929</v>
      </c>
      <c r="J1225" s="4">
        <f t="shared" si="39"/>
        <v>135.61716601722233</v>
      </c>
      <c r="K1225" s="3">
        <v>4.2380899999999997</v>
      </c>
      <c r="L1225" s="3">
        <v>4.5542699999999998</v>
      </c>
      <c r="M1225" s="3">
        <v>7.9521899999999999</v>
      </c>
      <c r="N1225" s="3">
        <v>14.44312</v>
      </c>
      <c r="O1225" s="19"/>
      <c r="P1225" s="18"/>
    </row>
    <row r="1226" spans="1:16" x14ac:dyDescent="0.25">
      <c r="A1226" s="12">
        <v>38470</v>
      </c>
      <c r="B1226" s="3">
        <v>435.41748999999999</v>
      </c>
      <c r="C1226" s="3">
        <v>142.67850999999999</v>
      </c>
      <c r="D1226" s="4">
        <v>59.879930000000002</v>
      </c>
      <c r="E1226" s="4">
        <v>190.65463</v>
      </c>
      <c r="F1226" s="3">
        <v>368.97338000000002</v>
      </c>
      <c r="G1226" s="3">
        <v>435.55419000000001</v>
      </c>
      <c r="H1226" s="3">
        <v>2.99471</v>
      </c>
      <c r="I1226" s="4">
        <f t="shared" si="38"/>
        <v>125.64223795324651</v>
      </c>
      <c r="J1226" s="4">
        <f t="shared" si="39"/>
        <v>136.57181396854554</v>
      </c>
      <c r="K1226" s="3">
        <v>4.1727600000000002</v>
      </c>
      <c r="L1226" s="3">
        <v>4.5058299999999996</v>
      </c>
      <c r="M1226" s="3">
        <v>7.9573299999999998</v>
      </c>
      <c r="N1226" s="3">
        <v>14.48296</v>
      </c>
      <c r="O1226" s="19"/>
      <c r="P1226" s="18"/>
    </row>
    <row r="1227" spans="1:16" x14ac:dyDescent="0.25">
      <c r="A1227" s="12">
        <v>38471</v>
      </c>
      <c r="B1227" s="3">
        <v>439.11750999999998</v>
      </c>
      <c r="C1227" s="3">
        <v>144.45186000000001</v>
      </c>
      <c r="D1227" s="4">
        <v>60.388770000000001</v>
      </c>
      <c r="E1227" s="4">
        <v>193.02428</v>
      </c>
      <c r="F1227" s="3">
        <v>368.24835000000002</v>
      </c>
      <c r="G1227" s="3">
        <v>434.91987999999998</v>
      </c>
      <c r="H1227" s="3">
        <v>2.84999</v>
      </c>
      <c r="I1227" s="4">
        <f t="shared" si="38"/>
        <v>125.3816081672626</v>
      </c>
      <c r="J1227" s="4">
        <f t="shared" si="39"/>
        <v>136.35797365807278</v>
      </c>
      <c r="K1227" s="3">
        <v>4.2018199999999997</v>
      </c>
      <c r="L1227" s="3">
        <v>4.5184600000000001</v>
      </c>
      <c r="M1227" s="3">
        <v>7.9457199999999997</v>
      </c>
      <c r="N1227" s="3">
        <v>14.46377</v>
      </c>
      <c r="O1227" s="19"/>
      <c r="P1227" s="18"/>
    </row>
    <row r="1228" spans="1:16" x14ac:dyDescent="0.25">
      <c r="A1228" s="12">
        <v>38474</v>
      </c>
      <c r="B1228" s="3">
        <v>434.03732000000002</v>
      </c>
      <c r="C1228" s="3">
        <v>143.64036999999999</v>
      </c>
      <c r="D1228" s="4">
        <v>59.618639999999999</v>
      </c>
      <c r="E1228" s="4">
        <v>191.87505999999999</v>
      </c>
      <c r="F1228" s="3">
        <v>368.51405</v>
      </c>
      <c r="G1228" s="3">
        <v>435.14028000000002</v>
      </c>
      <c r="H1228" s="3">
        <v>2.9199899999999999</v>
      </c>
      <c r="I1228" s="4">
        <f t="shared" si="38"/>
        <v>125.45798415062956</v>
      </c>
      <c r="J1228" s="4">
        <f t="shared" si="39"/>
        <v>136.41175438843595</v>
      </c>
      <c r="K1228" s="3">
        <v>4.1941800000000002</v>
      </c>
      <c r="L1228" s="3">
        <v>4.5158100000000001</v>
      </c>
      <c r="M1228" s="3">
        <v>7.9439299999999999</v>
      </c>
      <c r="N1228" s="3">
        <v>14.46339</v>
      </c>
      <c r="O1228" s="19"/>
      <c r="P1228" s="18"/>
    </row>
    <row r="1229" spans="1:16" x14ac:dyDescent="0.25">
      <c r="A1229" s="12">
        <v>38475</v>
      </c>
      <c r="B1229" s="3">
        <v>431.77148999999997</v>
      </c>
      <c r="C1229" s="3">
        <v>142.72037</v>
      </c>
      <c r="D1229" s="4">
        <v>59.235759999999999</v>
      </c>
      <c r="E1229" s="4">
        <v>190.58783</v>
      </c>
      <c r="F1229" s="3">
        <v>368.29412000000002</v>
      </c>
      <c r="G1229" s="3">
        <v>435.18198999999998</v>
      </c>
      <c r="H1229" s="3">
        <v>2.9999899999999999</v>
      </c>
      <c r="I1229" s="4">
        <f t="shared" si="38"/>
        <v>125.36864498357713</v>
      </c>
      <c r="J1229" s="4">
        <f t="shared" si="39"/>
        <v>136.40909056269479</v>
      </c>
      <c r="K1229" s="3">
        <v>4.2031499999999999</v>
      </c>
      <c r="L1229" s="3">
        <v>4.516</v>
      </c>
      <c r="M1229" s="3">
        <v>7.94015</v>
      </c>
      <c r="N1229" s="3">
        <v>14.460520000000001</v>
      </c>
      <c r="O1229" s="19"/>
      <c r="P1229" s="18"/>
    </row>
    <row r="1230" spans="1:16" x14ac:dyDescent="0.25">
      <c r="A1230" s="12">
        <v>38476</v>
      </c>
      <c r="B1230" s="3">
        <v>434.53561999999999</v>
      </c>
      <c r="C1230" s="3">
        <v>141.41374999999999</v>
      </c>
      <c r="D1230" s="4">
        <v>59.54421</v>
      </c>
      <c r="E1230" s="4">
        <v>188.78886</v>
      </c>
      <c r="F1230" s="3">
        <v>368.84249999999997</v>
      </c>
      <c r="G1230" s="3">
        <v>430.90530999999999</v>
      </c>
      <c r="H1230" s="3">
        <v>3.0043500000000001</v>
      </c>
      <c r="I1230" s="4">
        <f t="shared" si="38"/>
        <v>125.54080902884485</v>
      </c>
      <c r="J1230" s="4">
        <f t="shared" si="39"/>
        <v>135.05294685473302</v>
      </c>
      <c r="K1230" s="3">
        <v>4.1858500000000003</v>
      </c>
      <c r="L1230" s="3">
        <v>4.5853099999999998</v>
      </c>
      <c r="M1230" s="3">
        <v>7.9395199999999999</v>
      </c>
      <c r="N1230" s="3">
        <v>14.39697</v>
      </c>
      <c r="O1230" s="19"/>
      <c r="P1230" s="18"/>
    </row>
    <row r="1231" spans="1:16" x14ac:dyDescent="0.25">
      <c r="A1231" s="12">
        <v>38477</v>
      </c>
      <c r="B1231" s="3">
        <v>435.74588</v>
      </c>
      <c r="C1231" s="3">
        <v>141.50649999999999</v>
      </c>
      <c r="D1231" s="4">
        <v>59.639429999999997</v>
      </c>
      <c r="E1231" s="4">
        <v>188.85669999999999</v>
      </c>
      <c r="F1231" s="3">
        <v>369.60834</v>
      </c>
      <c r="G1231" s="3">
        <v>430.93214</v>
      </c>
      <c r="H1231" s="3">
        <v>2.9999899999999999</v>
      </c>
      <c r="I1231" s="4">
        <f t="shared" si="38"/>
        <v>125.78695977138925</v>
      </c>
      <c r="J1231" s="4">
        <f t="shared" si="39"/>
        <v>135.04577367373514</v>
      </c>
      <c r="K1231" s="3">
        <v>4.1611599999999997</v>
      </c>
      <c r="L1231" s="3">
        <v>4.5857400000000004</v>
      </c>
      <c r="M1231" s="3">
        <v>7.9397700000000002</v>
      </c>
      <c r="N1231" s="3">
        <v>14.393890000000001</v>
      </c>
      <c r="O1231" s="19"/>
      <c r="P1231" s="18"/>
    </row>
    <row r="1232" spans="1:16" x14ac:dyDescent="0.25">
      <c r="A1232" s="12">
        <v>38478</v>
      </c>
      <c r="B1232" s="3">
        <v>432.44900000000001</v>
      </c>
      <c r="C1232" s="3">
        <v>142.63899000000001</v>
      </c>
      <c r="D1232" s="4">
        <v>59.117800000000003</v>
      </c>
      <c r="E1232" s="4">
        <v>190.31173999999999</v>
      </c>
      <c r="F1232" s="3">
        <v>366.71607999999998</v>
      </c>
      <c r="G1232" s="3">
        <v>428.22798</v>
      </c>
      <c r="H1232" s="3">
        <v>2.9999899999999999</v>
      </c>
      <c r="I1232" s="4">
        <f t="shared" si="38"/>
        <v>124.78825277890155</v>
      </c>
      <c r="J1232" s="4">
        <f t="shared" si="39"/>
        <v>134.18285979759398</v>
      </c>
      <c r="K1232" s="3">
        <v>4.2645900000000001</v>
      </c>
      <c r="L1232" s="3">
        <v>4.63218</v>
      </c>
      <c r="M1232" s="3">
        <v>7.9192600000000004</v>
      </c>
      <c r="N1232" s="3">
        <v>14.345039999999999</v>
      </c>
      <c r="O1232" s="19"/>
      <c r="P1232" s="18"/>
    </row>
    <row r="1233" spans="1:16" x14ac:dyDescent="0.25">
      <c r="A1233" s="12">
        <v>38481</v>
      </c>
      <c r="B1233" s="3">
        <v>432.95668000000001</v>
      </c>
      <c r="C1233" s="3">
        <v>143.23124999999999</v>
      </c>
      <c r="D1233" s="4">
        <v>59.116959999999999</v>
      </c>
      <c r="E1233" s="4">
        <v>191.04553999999999</v>
      </c>
      <c r="F1233" s="3">
        <v>366.39467000000002</v>
      </c>
      <c r="G1233" s="3">
        <v>429.26738999999998</v>
      </c>
      <c r="H1233" s="3">
        <v>2.9999899999999999</v>
      </c>
      <c r="I1233" s="4">
        <f t="shared" si="38"/>
        <v>124.66449722198135</v>
      </c>
      <c r="J1233" s="4">
        <f t="shared" si="39"/>
        <v>134.49303477440978</v>
      </c>
      <c r="K1233" s="3">
        <v>4.2771400000000002</v>
      </c>
      <c r="L1233" s="3">
        <v>4.6161700000000003</v>
      </c>
      <c r="M1233" s="3">
        <v>7.9150499999999999</v>
      </c>
      <c r="N1233" s="3">
        <v>14.356389999999999</v>
      </c>
      <c r="O1233" s="19"/>
      <c r="P1233" s="18"/>
    </row>
    <row r="1234" spans="1:16" x14ac:dyDescent="0.25">
      <c r="A1234" s="12">
        <v>38482</v>
      </c>
      <c r="B1234" s="3">
        <v>434.55540999999999</v>
      </c>
      <c r="C1234" s="3">
        <v>144.28886</v>
      </c>
      <c r="D1234" s="4">
        <v>59.264049999999997</v>
      </c>
      <c r="E1234" s="4">
        <v>192.39883</v>
      </c>
      <c r="F1234" s="3">
        <v>368.10278</v>
      </c>
      <c r="G1234" s="3">
        <v>431.61720000000003</v>
      </c>
      <c r="H1234" s="3">
        <v>2.9999899999999999</v>
      </c>
      <c r="I1234" s="4">
        <f t="shared" si="38"/>
        <v>125.2312259304237</v>
      </c>
      <c r="J1234" s="4">
        <f t="shared" si="39"/>
        <v>135.21364822020504</v>
      </c>
      <c r="K1234" s="3">
        <v>4.2198599999999997</v>
      </c>
      <c r="L1234" s="3">
        <v>4.5790499999999996</v>
      </c>
      <c r="M1234" s="3">
        <v>7.9192099999999996</v>
      </c>
      <c r="N1234" s="3">
        <v>14.38626</v>
      </c>
      <c r="O1234" s="19"/>
      <c r="P1234" s="18"/>
    </row>
    <row r="1235" spans="1:16" x14ac:dyDescent="0.25">
      <c r="A1235" s="12">
        <v>38483</v>
      </c>
      <c r="B1235" s="3">
        <v>435.10973000000001</v>
      </c>
      <c r="C1235" s="3">
        <v>142.89870999999999</v>
      </c>
      <c r="D1235" s="4">
        <v>59.268210000000003</v>
      </c>
      <c r="E1235" s="4">
        <v>190.48869999999999</v>
      </c>
      <c r="F1235" s="3">
        <v>368.63666999999998</v>
      </c>
      <c r="G1235" s="3">
        <v>433.57986</v>
      </c>
      <c r="H1235" s="3">
        <v>3.0063</v>
      </c>
      <c r="I1235" s="4">
        <f t="shared" si="38"/>
        <v>125.39835974019969</v>
      </c>
      <c r="J1235" s="4">
        <f t="shared" si="39"/>
        <v>135.81279132294534</v>
      </c>
      <c r="K1235" s="3">
        <v>4.2030099999999999</v>
      </c>
      <c r="L1235" s="3">
        <v>4.5484099999999996</v>
      </c>
      <c r="M1235" s="3">
        <v>7.91852</v>
      </c>
      <c r="N1235" s="3">
        <v>14.41046</v>
      </c>
      <c r="O1235" s="19"/>
      <c r="P1235" s="18"/>
    </row>
    <row r="1236" spans="1:16" x14ac:dyDescent="0.25">
      <c r="A1236" s="12">
        <v>38484</v>
      </c>
      <c r="B1236" s="3">
        <v>429.8408</v>
      </c>
      <c r="C1236" s="3">
        <v>136.25791000000001</v>
      </c>
      <c r="D1236" s="4">
        <v>58.480150000000002</v>
      </c>
      <c r="E1236" s="4">
        <v>181.57884000000001</v>
      </c>
      <c r="F1236" s="3">
        <v>369.25754000000001</v>
      </c>
      <c r="G1236" s="3">
        <v>435.00643000000002</v>
      </c>
      <c r="H1236" s="3">
        <v>2.9999899999999999</v>
      </c>
      <c r="I1236" s="4">
        <f t="shared" si="38"/>
        <v>125.59506809032031</v>
      </c>
      <c r="J1236" s="4">
        <f t="shared" si="39"/>
        <v>136.24392390537602</v>
      </c>
      <c r="K1236" s="3">
        <v>4.1655199999999999</v>
      </c>
      <c r="L1236" s="3">
        <v>4.5264899999999999</v>
      </c>
      <c r="M1236" s="3">
        <v>8.1216899999999992</v>
      </c>
      <c r="N1236" s="3">
        <v>14.427</v>
      </c>
      <c r="O1236" s="19"/>
      <c r="P1236" s="18"/>
    </row>
    <row r="1237" spans="1:16" x14ac:dyDescent="0.25">
      <c r="A1237" s="12">
        <v>38485</v>
      </c>
      <c r="B1237" s="3">
        <v>428.71670999999998</v>
      </c>
      <c r="C1237" s="3">
        <v>133.91861</v>
      </c>
      <c r="D1237" s="4">
        <v>58.25806</v>
      </c>
      <c r="E1237" s="4">
        <v>178.40302</v>
      </c>
      <c r="F1237" s="3">
        <v>370.59102000000001</v>
      </c>
      <c r="G1237" s="3">
        <v>437.76727</v>
      </c>
      <c r="H1237" s="3">
        <v>2.9999899999999999</v>
      </c>
      <c r="I1237" s="4">
        <f t="shared" si="38"/>
        <v>126.03408049531619</v>
      </c>
      <c r="J1237" s="4">
        <f t="shared" si="39"/>
        <v>137.09280007508193</v>
      </c>
      <c r="K1237" s="3">
        <v>4.1201800000000004</v>
      </c>
      <c r="L1237" s="3">
        <v>4.4852299999999996</v>
      </c>
      <c r="M1237" s="3">
        <v>8.1245399999999997</v>
      </c>
      <c r="N1237" s="3">
        <v>14.455120000000001</v>
      </c>
      <c r="O1237" s="19"/>
      <c r="P1237" s="18"/>
    </row>
    <row r="1238" spans="1:16" x14ac:dyDescent="0.25">
      <c r="A1238" s="12">
        <v>38488</v>
      </c>
      <c r="B1238" s="3">
        <v>427.1848</v>
      </c>
      <c r="C1238" s="3">
        <v>133.17142999999999</v>
      </c>
      <c r="D1238" s="4">
        <v>58.049889999999998</v>
      </c>
      <c r="E1238" s="4">
        <v>177.40764999999999</v>
      </c>
      <c r="F1238" s="3">
        <v>370.50880999999998</v>
      </c>
      <c r="G1238" s="3">
        <v>437.59305999999998</v>
      </c>
      <c r="H1238" s="3">
        <v>2.9999899999999999</v>
      </c>
      <c r="I1238" s="4">
        <f t="shared" si="38"/>
        <v>125.99158430306993</v>
      </c>
      <c r="J1238" s="4">
        <f t="shared" si="39"/>
        <v>137.02243360594321</v>
      </c>
      <c r="K1238" s="3">
        <v>4.1240100000000002</v>
      </c>
      <c r="L1238" s="3">
        <v>4.4888399999999997</v>
      </c>
      <c r="M1238" s="3">
        <v>8.1214099999999991</v>
      </c>
      <c r="N1238" s="3">
        <v>14.449260000000001</v>
      </c>
      <c r="O1238" s="19"/>
      <c r="P1238" s="18"/>
    </row>
    <row r="1239" spans="1:16" x14ac:dyDescent="0.25">
      <c r="A1239" s="12">
        <v>38489</v>
      </c>
      <c r="B1239" s="3">
        <v>427.6848</v>
      </c>
      <c r="C1239" s="3">
        <v>133.19467</v>
      </c>
      <c r="D1239" s="4">
        <v>58.117829999999998</v>
      </c>
      <c r="E1239" s="4">
        <v>177.43860000000001</v>
      </c>
      <c r="F1239" s="3">
        <v>370.77451000000002</v>
      </c>
      <c r="G1239" s="3">
        <v>438.71436999999997</v>
      </c>
      <c r="H1239" s="3">
        <v>2.9999899999999999</v>
      </c>
      <c r="I1239" s="4">
        <f t="shared" si="38"/>
        <v>126.06738944482416</v>
      </c>
      <c r="J1239" s="4">
        <f t="shared" si="39"/>
        <v>137.35769772324693</v>
      </c>
      <c r="K1239" s="3">
        <v>4.1162999999999998</v>
      </c>
      <c r="L1239" s="3">
        <v>4.4719800000000003</v>
      </c>
      <c r="M1239" s="3">
        <v>8.1196900000000003</v>
      </c>
      <c r="N1239" s="3">
        <v>14.461360000000001</v>
      </c>
      <c r="O1239" s="19"/>
      <c r="P1239" s="18"/>
    </row>
    <row r="1240" spans="1:16" x14ac:dyDescent="0.25">
      <c r="A1240" s="12">
        <v>38490</v>
      </c>
      <c r="B1240" s="3">
        <v>429.73944</v>
      </c>
      <c r="C1240" s="3">
        <v>136.00945999999999</v>
      </c>
      <c r="D1240" s="4">
        <v>58.397030000000001</v>
      </c>
      <c r="E1240" s="4">
        <v>181.1884</v>
      </c>
      <c r="F1240" s="3">
        <v>372.14920000000001</v>
      </c>
      <c r="G1240" s="3">
        <v>441.46624000000003</v>
      </c>
      <c r="H1240" s="3">
        <v>3.0079899999999999</v>
      </c>
      <c r="I1240" s="4">
        <f t="shared" si="38"/>
        <v>126.5201617222686</v>
      </c>
      <c r="J1240" s="4">
        <f t="shared" si="39"/>
        <v>138.20329555803227</v>
      </c>
      <c r="K1240" s="3">
        <v>4.0664199999999999</v>
      </c>
      <c r="L1240" s="3">
        <v>4.4296300000000004</v>
      </c>
      <c r="M1240" s="3">
        <v>8.1230899999999995</v>
      </c>
      <c r="N1240" s="3">
        <v>14.49586</v>
      </c>
      <c r="O1240" s="19"/>
      <c r="P1240" s="18"/>
    </row>
    <row r="1241" spans="1:16" x14ac:dyDescent="0.25">
      <c r="A1241" s="12">
        <v>38491</v>
      </c>
      <c r="B1241" s="3">
        <v>428.73421000000002</v>
      </c>
      <c r="C1241" s="3">
        <v>134.70945</v>
      </c>
      <c r="D1241" s="4">
        <v>58.260429999999999</v>
      </c>
      <c r="E1241" s="4">
        <v>179.45656</v>
      </c>
      <c r="F1241" s="3">
        <v>370.97248999999999</v>
      </c>
      <c r="G1241" s="3">
        <v>440.56238000000002</v>
      </c>
      <c r="H1241" s="3">
        <v>2.9999899999999999</v>
      </c>
      <c r="I1241" s="4">
        <f t="shared" si="38"/>
        <v>126.10556313870859</v>
      </c>
      <c r="J1241" s="4">
        <f t="shared" si="39"/>
        <v>137.90442550220891</v>
      </c>
      <c r="K1241" s="3">
        <v>4.1069000000000004</v>
      </c>
      <c r="L1241" s="3">
        <v>4.4446099999999999</v>
      </c>
      <c r="M1241" s="3">
        <v>8.1155100000000004</v>
      </c>
      <c r="N1241" s="3">
        <v>14.479990000000001</v>
      </c>
      <c r="O1241" s="19"/>
      <c r="P1241" s="18"/>
    </row>
    <row r="1242" spans="1:16" x14ac:dyDescent="0.25">
      <c r="A1242" s="12">
        <v>38492</v>
      </c>
      <c r="B1242" s="3">
        <v>425.81148000000002</v>
      </c>
      <c r="C1242" s="3">
        <v>135.71654000000001</v>
      </c>
      <c r="D1242" s="4">
        <v>57.863259999999997</v>
      </c>
      <c r="E1242" s="4">
        <v>180.79818</v>
      </c>
      <c r="F1242" s="3">
        <v>370.60262999999998</v>
      </c>
      <c r="G1242" s="3">
        <v>441.11191000000002</v>
      </c>
      <c r="H1242" s="3">
        <v>2.9999899999999999</v>
      </c>
      <c r="I1242" s="4">
        <f t="shared" si="38"/>
        <v>125.96530133754993</v>
      </c>
      <c r="J1242" s="4">
        <f t="shared" si="39"/>
        <v>138.0605088649306</v>
      </c>
      <c r="K1242" s="3">
        <v>4.1258600000000003</v>
      </c>
      <c r="L1242" s="3">
        <v>4.4385199999999996</v>
      </c>
      <c r="M1242" s="3">
        <v>8.1052199999999992</v>
      </c>
      <c r="N1242" s="3">
        <v>14.47724</v>
      </c>
      <c r="O1242" s="19"/>
      <c r="P1242" s="18"/>
    </row>
    <row r="1243" spans="1:16" x14ac:dyDescent="0.25">
      <c r="A1243" s="12">
        <v>38495</v>
      </c>
      <c r="B1243" s="3">
        <v>424.93981000000002</v>
      </c>
      <c r="C1243" s="3">
        <v>136.69621000000001</v>
      </c>
      <c r="D1243" s="4">
        <v>57.744810000000001</v>
      </c>
      <c r="E1243" s="4">
        <v>182.10326000000001</v>
      </c>
      <c r="F1243" s="3">
        <v>372.24551000000002</v>
      </c>
      <c r="G1243" s="3">
        <v>444.39985999999999</v>
      </c>
      <c r="H1243" s="3">
        <v>2.9999899999999999</v>
      </c>
      <c r="I1243" s="4">
        <f t="shared" si="38"/>
        <v>126.50910786645005</v>
      </c>
      <c r="J1243" s="4">
        <f t="shared" si="39"/>
        <v>139.07353427746546</v>
      </c>
      <c r="K1243" s="3">
        <v>4.07036</v>
      </c>
      <c r="L1243" s="3">
        <v>4.3881300000000003</v>
      </c>
      <c r="M1243" s="3">
        <v>8.1092999999999993</v>
      </c>
      <c r="N1243" s="3">
        <v>14.51881</v>
      </c>
      <c r="O1243" s="19"/>
      <c r="P1243" s="18"/>
    </row>
    <row r="1244" spans="1:16" x14ac:dyDescent="0.25">
      <c r="A1244" s="12">
        <v>38496</v>
      </c>
      <c r="B1244" s="3">
        <v>425.67696999999998</v>
      </c>
      <c r="C1244" s="3">
        <v>138.18641</v>
      </c>
      <c r="D1244" s="4">
        <v>57.84498</v>
      </c>
      <c r="E1244" s="4">
        <v>184.08847</v>
      </c>
      <c r="F1244" s="3">
        <v>373.27953000000002</v>
      </c>
      <c r="G1244" s="3">
        <v>446.02001000000001</v>
      </c>
      <c r="H1244" s="3">
        <v>2.9999899999999999</v>
      </c>
      <c r="I1244" s="4">
        <f t="shared" si="38"/>
        <v>126.84588763522241</v>
      </c>
      <c r="J1244" s="4">
        <f t="shared" si="39"/>
        <v>139.56445157213199</v>
      </c>
      <c r="K1244" s="3">
        <v>4.0356500000000004</v>
      </c>
      <c r="L1244" s="3">
        <v>4.3639000000000001</v>
      </c>
      <c r="M1244" s="3">
        <v>8.1108499999999992</v>
      </c>
      <c r="N1244" s="3">
        <v>14.5374</v>
      </c>
      <c r="O1244" s="19"/>
      <c r="P1244" s="18"/>
    </row>
    <row r="1245" spans="1:16" x14ac:dyDescent="0.25">
      <c r="A1245" s="12">
        <v>38497</v>
      </c>
      <c r="B1245" s="3">
        <v>426.9341</v>
      </c>
      <c r="C1245" s="3">
        <v>139.29218</v>
      </c>
      <c r="D1245" s="4">
        <v>58.015810000000002</v>
      </c>
      <c r="E1245" s="4">
        <v>185.56155000000001</v>
      </c>
      <c r="F1245" s="3">
        <v>372.28402999999997</v>
      </c>
      <c r="G1245" s="3">
        <v>442.80059</v>
      </c>
      <c r="H1245" s="3">
        <v>3.0208900000000001</v>
      </c>
      <c r="I1245" s="4">
        <f t="shared" si="38"/>
        <v>126.49290509096264</v>
      </c>
      <c r="J1245" s="4">
        <f t="shared" si="39"/>
        <v>138.54096366805888</v>
      </c>
      <c r="K1245" s="3">
        <v>4.0695899999999998</v>
      </c>
      <c r="L1245" s="3">
        <v>4.4146400000000003</v>
      </c>
      <c r="M1245" s="3">
        <v>8.1040700000000001</v>
      </c>
      <c r="N1245" s="3">
        <v>14.49011</v>
      </c>
      <c r="O1245" s="19"/>
      <c r="P1245" s="18"/>
    </row>
    <row r="1246" spans="1:16" x14ac:dyDescent="0.25">
      <c r="A1246" s="12">
        <v>38498</v>
      </c>
      <c r="B1246" s="3">
        <v>426.06031000000002</v>
      </c>
      <c r="C1246" s="3">
        <v>141.95087000000001</v>
      </c>
      <c r="D1246" s="4">
        <v>57.897069999999999</v>
      </c>
      <c r="E1246" s="4">
        <v>189.10338999999999</v>
      </c>
      <c r="F1246" s="3">
        <v>372.09309999999999</v>
      </c>
      <c r="G1246" s="3">
        <v>441.87439000000001</v>
      </c>
      <c r="H1246" s="3">
        <v>2.9999899999999999</v>
      </c>
      <c r="I1246" s="4">
        <f t="shared" si="38"/>
        <v>126.4134456813543</v>
      </c>
      <c r="J1246" s="4">
        <f t="shared" si="39"/>
        <v>138.23522924416417</v>
      </c>
      <c r="K1246" s="3">
        <v>4.0796400000000004</v>
      </c>
      <c r="L1246" s="3">
        <v>4.4299400000000002</v>
      </c>
      <c r="M1246" s="3">
        <v>8.1001799999999999</v>
      </c>
      <c r="N1246" s="3">
        <v>14.47397</v>
      </c>
      <c r="O1246" s="19"/>
      <c r="P1246" s="18"/>
    </row>
    <row r="1247" spans="1:16" x14ac:dyDescent="0.25">
      <c r="A1247" s="12">
        <v>38499</v>
      </c>
      <c r="B1247" s="3">
        <v>427.92315000000002</v>
      </c>
      <c r="C1247" s="3">
        <v>141.92417</v>
      </c>
      <c r="D1247" s="4">
        <v>58.150210000000001</v>
      </c>
      <c r="E1247" s="4">
        <v>189.06781000000001</v>
      </c>
      <c r="F1247" s="3">
        <v>372.46006999999997</v>
      </c>
      <c r="G1247" s="3">
        <v>442.31671999999998</v>
      </c>
      <c r="H1247" s="3">
        <v>2.9999899999999999</v>
      </c>
      <c r="I1247" s="4">
        <f t="shared" si="38"/>
        <v>126.52351980619298</v>
      </c>
      <c r="J1247" s="4">
        <f t="shared" si="39"/>
        <v>138.35764271548655</v>
      </c>
      <c r="K1247" s="3">
        <v>4.0737899999999998</v>
      </c>
      <c r="L1247" s="3">
        <v>4.4263700000000004</v>
      </c>
      <c r="M1247" s="3">
        <v>8.0902399999999997</v>
      </c>
      <c r="N1247" s="3">
        <v>14.4663</v>
      </c>
      <c r="O1247" s="19"/>
      <c r="P1247" s="18"/>
    </row>
    <row r="1248" spans="1:16" x14ac:dyDescent="0.25">
      <c r="A1248" s="12">
        <v>38503</v>
      </c>
      <c r="B1248" s="3">
        <v>424.27992999999998</v>
      </c>
      <c r="C1248" s="3">
        <v>142.54186000000001</v>
      </c>
      <c r="D1248" s="4">
        <v>57.655140000000003</v>
      </c>
      <c r="E1248" s="4">
        <v>189.89069000000001</v>
      </c>
      <c r="F1248" s="3">
        <v>374.62482999999997</v>
      </c>
      <c r="G1248" s="3">
        <v>447.57028000000003</v>
      </c>
      <c r="H1248" s="3">
        <v>2.9999899999999999</v>
      </c>
      <c r="I1248" s="4">
        <f t="shared" si="38"/>
        <v>127.2442000273499</v>
      </c>
      <c r="J1248" s="4">
        <f t="shared" si="39"/>
        <v>139.98481579630968</v>
      </c>
      <c r="K1248" s="3">
        <v>4.0048599999999999</v>
      </c>
      <c r="L1248" s="3">
        <v>4.3457600000000003</v>
      </c>
      <c r="M1248" s="3">
        <v>8.0959400000000006</v>
      </c>
      <c r="N1248" s="3">
        <v>14.534420000000001</v>
      </c>
      <c r="O1248" s="19"/>
      <c r="P1248" s="18"/>
    </row>
    <row r="1249" spans="1:16" x14ac:dyDescent="0.25">
      <c r="A1249" s="12">
        <v>38504</v>
      </c>
      <c r="B1249" s="3">
        <v>422.77003999999999</v>
      </c>
      <c r="C1249" s="3">
        <v>144.81058999999999</v>
      </c>
      <c r="D1249" s="4">
        <v>57.480330000000002</v>
      </c>
      <c r="E1249" s="4">
        <v>193.64708999999999</v>
      </c>
      <c r="F1249" s="3">
        <v>377.66780999999997</v>
      </c>
      <c r="G1249" s="3">
        <v>453.03976</v>
      </c>
      <c r="H1249" s="3">
        <v>3.0476700000000001</v>
      </c>
      <c r="I1249" s="4">
        <f t="shared" si="38"/>
        <v>128.2627368382027</v>
      </c>
      <c r="J1249" s="4">
        <f t="shared" si="39"/>
        <v>141.67887645870388</v>
      </c>
      <c r="K1249" s="3">
        <v>3.9063099999999999</v>
      </c>
      <c r="L1249" s="3">
        <v>4.2632000000000003</v>
      </c>
      <c r="M1249" s="3">
        <v>8.1052199999999992</v>
      </c>
      <c r="N1249" s="3">
        <v>14.6043</v>
      </c>
      <c r="O1249" s="19"/>
      <c r="P1249" s="18"/>
    </row>
    <row r="1250" spans="1:16" x14ac:dyDescent="0.25">
      <c r="A1250" s="12">
        <v>38505</v>
      </c>
      <c r="B1250" s="3">
        <v>429.64656000000002</v>
      </c>
      <c r="C1250" s="3">
        <v>147.42268000000001</v>
      </c>
      <c r="D1250" s="4">
        <v>58.445650000000001</v>
      </c>
      <c r="E1250" s="4">
        <v>197.85835</v>
      </c>
      <c r="F1250" s="3">
        <v>378.23728999999997</v>
      </c>
      <c r="G1250" s="3">
        <v>455.38958000000002</v>
      </c>
      <c r="H1250" s="3">
        <v>2.9999899999999999</v>
      </c>
      <c r="I1250" s="4">
        <f t="shared" si="38"/>
        <v>128.44132231909032</v>
      </c>
      <c r="J1250" s="4">
        <f t="shared" si="39"/>
        <v>142.397303979226</v>
      </c>
      <c r="K1250" s="3">
        <v>3.8890099999999999</v>
      </c>
      <c r="L1250" s="3">
        <v>4.2286099999999998</v>
      </c>
      <c r="M1250" s="3">
        <v>8.1046499999999995</v>
      </c>
      <c r="N1250" s="3">
        <v>14.632020000000001</v>
      </c>
      <c r="O1250" s="19"/>
      <c r="P1250" s="18"/>
    </row>
    <row r="1251" spans="1:16" x14ac:dyDescent="0.25">
      <c r="A1251" s="12">
        <v>38506</v>
      </c>
      <c r="B1251" s="3">
        <v>430.43061</v>
      </c>
      <c r="C1251" s="3">
        <v>150.49334999999999</v>
      </c>
      <c r="D1251" s="4">
        <v>58.58276</v>
      </c>
      <c r="E1251" s="4">
        <v>202.77171999999999</v>
      </c>
      <c r="F1251" s="3">
        <v>375.70026000000001</v>
      </c>
      <c r="G1251" s="3">
        <v>452.03021999999999</v>
      </c>
      <c r="H1251" s="3">
        <v>2.9999899999999999</v>
      </c>
      <c r="I1251" s="4">
        <f t="shared" si="38"/>
        <v>127.56508200390741</v>
      </c>
      <c r="J1251" s="4">
        <f t="shared" si="39"/>
        <v>141.33054705192129</v>
      </c>
      <c r="K1251" s="3">
        <v>3.97607</v>
      </c>
      <c r="L1251" s="3">
        <v>4.2816900000000002</v>
      </c>
      <c r="M1251" s="3">
        <v>8.0861099999999997</v>
      </c>
      <c r="N1251" s="3">
        <v>14.577220000000001</v>
      </c>
      <c r="O1251" s="19"/>
      <c r="P1251" s="18"/>
    </row>
    <row r="1252" spans="1:16" x14ac:dyDescent="0.25">
      <c r="A1252" s="12">
        <v>38509</v>
      </c>
      <c r="B1252" s="3">
        <v>432.8211</v>
      </c>
      <c r="C1252" s="3">
        <v>150.61254</v>
      </c>
      <c r="D1252" s="4">
        <v>58.938690000000001</v>
      </c>
      <c r="E1252" s="4">
        <v>203.71849</v>
      </c>
      <c r="F1252" s="3">
        <v>376.20465000000002</v>
      </c>
      <c r="G1252" s="3">
        <v>454.24601999999999</v>
      </c>
      <c r="H1252" s="3">
        <v>2.9999899999999999</v>
      </c>
      <c r="I1252" s="4">
        <f t="shared" si="38"/>
        <v>127.72160527793251</v>
      </c>
      <c r="J1252" s="4">
        <f t="shared" si="39"/>
        <v>142.00694772967836</v>
      </c>
      <c r="K1252" s="3">
        <v>3.9607999999999999</v>
      </c>
      <c r="L1252" s="3">
        <v>4.2489800000000004</v>
      </c>
      <c r="M1252" s="3">
        <v>8.0853000000000002</v>
      </c>
      <c r="N1252" s="3">
        <v>14.60328</v>
      </c>
      <c r="O1252" s="19"/>
      <c r="P1252" s="18"/>
    </row>
    <row r="1253" spans="1:16" x14ac:dyDescent="0.25">
      <c r="A1253" s="12">
        <v>38510</v>
      </c>
      <c r="B1253" s="3">
        <v>431.01639</v>
      </c>
      <c r="C1253" s="3">
        <v>148.91648000000001</v>
      </c>
      <c r="D1253" s="4">
        <v>58.724379999999996</v>
      </c>
      <c r="E1253" s="4">
        <v>202.08153999999999</v>
      </c>
      <c r="F1253" s="3">
        <v>377.80837000000002</v>
      </c>
      <c r="G1253" s="3">
        <v>457.89134999999999</v>
      </c>
      <c r="H1253" s="3">
        <v>2.9999899999999999</v>
      </c>
      <c r="I1253" s="4">
        <f t="shared" si="38"/>
        <v>128.25127058342576</v>
      </c>
      <c r="J1253" s="4">
        <f t="shared" si="39"/>
        <v>143.13004031426587</v>
      </c>
      <c r="K1253" s="3">
        <v>3.90951</v>
      </c>
      <c r="L1253" s="3">
        <v>4.1951200000000002</v>
      </c>
      <c r="M1253" s="3">
        <v>8.0888399999999994</v>
      </c>
      <c r="N1253" s="3">
        <v>14.64794</v>
      </c>
      <c r="O1253" s="19"/>
      <c r="P1253" s="18"/>
    </row>
    <row r="1254" spans="1:16" x14ac:dyDescent="0.25">
      <c r="A1254" s="12">
        <v>38511</v>
      </c>
      <c r="B1254" s="3">
        <v>430.69182999999998</v>
      </c>
      <c r="C1254" s="3">
        <v>148.70347000000001</v>
      </c>
      <c r="D1254" s="4">
        <v>58.711669999999998</v>
      </c>
      <c r="E1254" s="4">
        <v>202.45124999999999</v>
      </c>
      <c r="F1254" s="3">
        <v>376.92412999999999</v>
      </c>
      <c r="G1254" s="3">
        <v>456.01213000000001</v>
      </c>
      <c r="H1254" s="3">
        <v>3.0812300000000001</v>
      </c>
      <c r="I1254" s="4">
        <f t="shared" si="38"/>
        <v>127.9359438990864</v>
      </c>
      <c r="J1254" s="4">
        <f t="shared" si="39"/>
        <v>142.52573347208326</v>
      </c>
      <c r="K1254" s="3">
        <v>3.9397899999999999</v>
      </c>
      <c r="L1254" s="3">
        <v>4.2240099999999998</v>
      </c>
      <c r="M1254" s="3">
        <v>8.0825099999999992</v>
      </c>
      <c r="N1254" s="3">
        <v>14.61983</v>
      </c>
      <c r="O1254" s="19"/>
      <c r="P1254" s="18"/>
    </row>
    <row r="1255" spans="1:16" x14ac:dyDescent="0.25">
      <c r="A1255" s="12">
        <v>38512</v>
      </c>
      <c r="B1255" s="3">
        <v>429.96649000000002</v>
      </c>
      <c r="C1255" s="3">
        <v>148.09209000000001</v>
      </c>
      <c r="D1255" s="4">
        <v>58.644370000000002</v>
      </c>
      <c r="E1255" s="4">
        <v>202.30500000000001</v>
      </c>
      <c r="F1255" s="3">
        <v>376.19898999999998</v>
      </c>
      <c r="G1255" s="3">
        <v>454.57963000000001</v>
      </c>
      <c r="H1255" s="3">
        <v>2.9999899999999999</v>
      </c>
      <c r="I1255" s="4">
        <f t="shared" si="38"/>
        <v>127.67508450457477</v>
      </c>
      <c r="J1255" s="4">
        <f t="shared" si="39"/>
        <v>142.06161662126198</v>
      </c>
      <c r="K1255" s="3">
        <v>3.9649399999999999</v>
      </c>
      <c r="L1255" s="3">
        <v>4.24634</v>
      </c>
      <c r="M1255" s="3">
        <v>8.0768000000000004</v>
      </c>
      <c r="N1255" s="3">
        <v>14.597490000000001</v>
      </c>
      <c r="O1255" s="19"/>
      <c r="P1255" s="18"/>
    </row>
    <row r="1256" spans="1:16" x14ac:dyDescent="0.25">
      <c r="A1256" s="12">
        <v>38513</v>
      </c>
      <c r="B1256" s="3">
        <v>432.97861999999998</v>
      </c>
      <c r="C1256" s="3">
        <v>149.00067000000001</v>
      </c>
      <c r="D1256" s="4">
        <v>59.087229999999998</v>
      </c>
      <c r="E1256" s="4">
        <v>204.24010000000001</v>
      </c>
      <c r="F1256" s="3">
        <v>373.90787</v>
      </c>
      <c r="G1256" s="3">
        <v>449.85028999999997</v>
      </c>
      <c r="H1256" s="3">
        <v>2.9999899999999999</v>
      </c>
      <c r="I1256" s="4">
        <f t="shared" si="38"/>
        <v>126.8828798272812</v>
      </c>
      <c r="J1256" s="4">
        <f t="shared" si="39"/>
        <v>140.56742157144666</v>
      </c>
      <c r="K1256" s="3">
        <v>4.04467</v>
      </c>
      <c r="L1256" s="3">
        <v>4.32057</v>
      </c>
      <c r="M1256" s="3">
        <v>8.0591500000000007</v>
      </c>
      <c r="N1256" s="3">
        <v>14.52411</v>
      </c>
      <c r="O1256" s="19"/>
      <c r="P1256" s="18"/>
    </row>
    <row r="1257" spans="1:16" x14ac:dyDescent="0.25">
      <c r="A1257" s="12">
        <v>38516</v>
      </c>
      <c r="B1257" s="3">
        <v>434.58963</v>
      </c>
      <c r="C1257" s="3">
        <v>147.51677000000001</v>
      </c>
      <c r="D1257" s="4">
        <v>59.33961</v>
      </c>
      <c r="E1257" s="4">
        <v>202.76881</v>
      </c>
      <c r="F1257" s="3">
        <v>372.73432000000003</v>
      </c>
      <c r="G1257" s="3">
        <v>446.75</v>
      </c>
      <c r="H1257" s="3">
        <v>2.9999899999999999</v>
      </c>
      <c r="I1257" s="4">
        <f t="shared" si="38"/>
        <v>126.47005163471178</v>
      </c>
      <c r="J1257" s="4">
        <f t="shared" si="39"/>
        <v>139.58254971206006</v>
      </c>
      <c r="K1257" s="3">
        <v>4.0850499999999998</v>
      </c>
      <c r="L1257" s="3">
        <v>4.3690800000000003</v>
      </c>
      <c r="M1257" s="3">
        <v>8.0515899999999991</v>
      </c>
      <c r="N1257" s="3">
        <v>14.47878</v>
      </c>
      <c r="O1257" s="19"/>
      <c r="P1257" s="18"/>
    </row>
    <row r="1258" spans="1:16" x14ac:dyDescent="0.25">
      <c r="A1258" s="12">
        <v>38517</v>
      </c>
      <c r="B1258" s="3">
        <v>432.55599999999998</v>
      </c>
      <c r="C1258" s="3">
        <v>146.35333</v>
      </c>
      <c r="D1258" s="4">
        <v>59.094540000000002</v>
      </c>
      <c r="E1258" s="4">
        <v>201.68416999999999</v>
      </c>
      <c r="F1258" s="3">
        <v>371.57522999999998</v>
      </c>
      <c r="G1258" s="3">
        <v>443.00940000000003</v>
      </c>
      <c r="H1258" s="3">
        <v>2.9999899999999999</v>
      </c>
      <c r="I1258" s="4">
        <f t="shared" si="38"/>
        <v>126.06222277227323</v>
      </c>
      <c r="J1258" s="4">
        <f t="shared" si="39"/>
        <v>138.39786788640311</v>
      </c>
      <c r="K1258" s="3">
        <v>4.1251199999999999</v>
      </c>
      <c r="L1258" s="3">
        <v>4.4280999999999997</v>
      </c>
      <c r="M1258" s="3">
        <v>8.0440699999999996</v>
      </c>
      <c r="N1258" s="3">
        <v>14.424239999999999</v>
      </c>
      <c r="O1258" s="19"/>
      <c r="P1258" s="18"/>
    </row>
    <row r="1259" spans="1:16" x14ac:dyDescent="0.25">
      <c r="A1259" s="12">
        <v>38518</v>
      </c>
      <c r="B1259" s="3">
        <v>434.19092000000001</v>
      </c>
      <c r="C1259" s="3">
        <v>148.04629</v>
      </c>
      <c r="D1259" s="4">
        <v>59.317900000000002</v>
      </c>
      <c r="E1259" s="4">
        <v>204.01718</v>
      </c>
      <c r="F1259" s="3">
        <v>371.94220000000001</v>
      </c>
      <c r="G1259" s="3">
        <v>443.49784</v>
      </c>
      <c r="H1259" s="3">
        <v>3.1177000000000001</v>
      </c>
      <c r="I1259" s="4">
        <f t="shared" si="38"/>
        <v>126.17159317491092</v>
      </c>
      <c r="J1259" s="4">
        <f t="shared" si="39"/>
        <v>138.53384664459682</v>
      </c>
      <c r="K1259" s="3">
        <v>4.1142200000000004</v>
      </c>
      <c r="L1259" s="3">
        <v>4.4212899999999999</v>
      </c>
      <c r="M1259" s="3">
        <v>8.0427300000000006</v>
      </c>
      <c r="N1259" s="3">
        <v>14.42751</v>
      </c>
      <c r="O1259" s="19"/>
      <c r="P1259" s="18"/>
    </row>
    <row r="1260" spans="1:16" x14ac:dyDescent="0.25">
      <c r="A1260" s="12">
        <v>38519</v>
      </c>
      <c r="B1260" s="3">
        <v>441.19092000000001</v>
      </c>
      <c r="C1260" s="3">
        <v>150.00207</v>
      </c>
      <c r="D1260" s="4">
        <v>60.27422</v>
      </c>
      <c r="E1260" s="4">
        <v>206.71235999999999</v>
      </c>
      <c r="F1260" s="3">
        <v>373.09028000000001</v>
      </c>
      <c r="G1260" s="3">
        <v>446.83046000000002</v>
      </c>
      <c r="H1260" s="3">
        <v>2.9999899999999999</v>
      </c>
      <c r="I1260" s="4">
        <f t="shared" si="38"/>
        <v>126.5464476062119</v>
      </c>
      <c r="J1260" s="4">
        <f t="shared" si="39"/>
        <v>139.5587424509207</v>
      </c>
      <c r="K1260" s="3">
        <v>4.07728</v>
      </c>
      <c r="L1260" s="3">
        <v>4.3703099999999999</v>
      </c>
      <c r="M1260" s="3">
        <v>8.0445399999999996</v>
      </c>
      <c r="N1260" s="3">
        <v>14.46959</v>
      </c>
      <c r="O1260" s="19"/>
      <c r="P1260" s="18"/>
    </row>
    <row r="1261" spans="1:16" x14ac:dyDescent="0.25">
      <c r="A1261" s="12">
        <v>38520</v>
      </c>
      <c r="B1261" s="3">
        <v>443.29092000000003</v>
      </c>
      <c r="C1261" s="3">
        <v>152.56938</v>
      </c>
      <c r="D1261" s="4">
        <v>60.561120000000003</v>
      </c>
      <c r="E1261" s="4">
        <v>210.25028</v>
      </c>
      <c r="F1261" s="3">
        <v>373.21481</v>
      </c>
      <c r="G1261" s="3">
        <v>447.34276</v>
      </c>
      <c r="H1261" s="3">
        <v>2.9999899999999999</v>
      </c>
      <c r="I1261" s="4">
        <f t="shared" si="38"/>
        <v>126.5740816014692</v>
      </c>
      <c r="J1261" s="4">
        <f t="shared" si="39"/>
        <v>139.70262984140757</v>
      </c>
      <c r="K1261" s="3">
        <v>4.0772199999999996</v>
      </c>
      <c r="L1261" s="3">
        <v>4.3648699999999998</v>
      </c>
      <c r="M1261" s="3">
        <v>8.0365599999999997</v>
      </c>
      <c r="N1261" s="3">
        <v>14.46626</v>
      </c>
      <c r="O1261" s="19"/>
      <c r="P1261" s="18"/>
    </row>
    <row r="1262" spans="1:16" x14ac:dyDescent="0.25">
      <c r="A1262" s="12">
        <v>38523</v>
      </c>
      <c r="B1262" s="3">
        <v>443.29092000000003</v>
      </c>
      <c r="C1262" s="3">
        <v>151.99502000000001</v>
      </c>
      <c r="D1262" s="4">
        <v>60.561120000000003</v>
      </c>
      <c r="E1262" s="4">
        <v>209.45877999999999</v>
      </c>
      <c r="F1262" s="3">
        <v>372.53307000000001</v>
      </c>
      <c r="G1262" s="3">
        <v>446.22298000000001</v>
      </c>
      <c r="H1262" s="3">
        <v>2.9999899999999999</v>
      </c>
      <c r="I1262" s="4">
        <f t="shared" si="38"/>
        <v>126.32829633125398</v>
      </c>
      <c r="J1262" s="4">
        <f t="shared" si="39"/>
        <v>139.33685156523634</v>
      </c>
      <c r="K1262" s="3">
        <v>4.1013500000000001</v>
      </c>
      <c r="L1262" s="3">
        <v>4.3830299999999998</v>
      </c>
      <c r="M1262" s="3">
        <v>8.0309699999999999</v>
      </c>
      <c r="N1262" s="3">
        <v>14.4476</v>
      </c>
      <c r="O1262" s="19"/>
      <c r="P1262" s="18"/>
    </row>
    <row r="1263" spans="1:16" x14ac:dyDescent="0.25">
      <c r="A1263" s="12">
        <v>38524</v>
      </c>
      <c r="B1263" s="3">
        <v>443.79092000000003</v>
      </c>
      <c r="C1263" s="3">
        <v>153.17354</v>
      </c>
      <c r="D1263" s="4">
        <v>60.629429999999999</v>
      </c>
      <c r="E1263" s="4">
        <v>211.08286000000001</v>
      </c>
      <c r="F1263" s="3">
        <v>374.10786000000002</v>
      </c>
      <c r="G1263" s="3">
        <v>449.51092999999997</v>
      </c>
      <c r="H1263" s="3">
        <v>2.9999899999999999</v>
      </c>
      <c r="I1263" s="4">
        <f t="shared" si="38"/>
        <v>126.8476812573155</v>
      </c>
      <c r="J1263" s="4">
        <f t="shared" si="39"/>
        <v>140.34734753710745</v>
      </c>
      <c r="K1263" s="3">
        <v>4.0502000000000002</v>
      </c>
      <c r="L1263" s="3">
        <v>4.3331099999999996</v>
      </c>
      <c r="M1263" s="3">
        <v>8.0345099999999992</v>
      </c>
      <c r="N1263" s="3">
        <v>14.488759999999999</v>
      </c>
      <c r="O1263" s="19"/>
      <c r="P1263" s="18"/>
    </row>
    <row r="1264" spans="1:16" x14ac:dyDescent="0.25">
      <c r="A1264" s="12">
        <v>38525</v>
      </c>
      <c r="B1264" s="3">
        <v>443.00799000000001</v>
      </c>
      <c r="C1264" s="3">
        <v>151.29918000000001</v>
      </c>
      <c r="D1264" s="4">
        <v>60.522469999999998</v>
      </c>
      <c r="E1264" s="4">
        <v>208.49986999999999</v>
      </c>
      <c r="F1264" s="3">
        <v>377.35336000000001</v>
      </c>
      <c r="G1264" s="3">
        <v>454.98784999999998</v>
      </c>
      <c r="H1264" s="3">
        <v>3.1699700000000002</v>
      </c>
      <c r="I1264" s="4">
        <f t="shared" si="38"/>
        <v>127.93252587293449</v>
      </c>
      <c r="J1264" s="4">
        <f t="shared" si="39"/>
        <v>142.0400464360203</v>
      </c>
      <c r="K1264" s="3">
        <v>3.9440900000000001</v>
      </c>
      <c r="L1264" s="3">
        <v>4.2505300000000004</v>
      </c>
      <c r="M1264" s="3">
        <v>8.0446799999999996</v>
      </c>
      <c r="N1264" s="3">
        <v>14.558630000000001</v>
      </c>
      <c r="O1264" s="19"/>
      <c r="P1264" s="18"/>
    </row>
    <row r="1265" spans="1:16" x14ac:dyDescent="0.25">
      <c r="A1265" s="12">
        <v>38526</v>
      </c>
      <c r="B1265" s="3">
        <v>446.50799000000001</v>
      </c>
      <c r="C1265" s="3">
        <v>149.60910999999999</v>
      </c>
      <c r="D1265" s="4">
        <v>61.000630000000001</v>
      </c>
      <c r="E1265" s="4">
        <v>206.17085</v>
      </c>
      <c r="F1265" s="3">
        <v>376.96814999999998</v>
      </c>
      <c r="G1265" s="3">
        <v>454.59773000000001</v>
      </c>
      <c r="H1265" s="3">
        <v>2.9999899999999999</v>
      </c>
      <c r="I1265" s="4">
        <f t="shared" si="38"/>
        <v>127.78718511732006</v>
      </c>
      <c r="J1265" s="4">
        <f t="shared" si="39"/>
        <v>141.90188387178657</v>
      </c>
      <c r="K1265" s="3">
        <v>3.9581200000000001</v>
      </c>
      <c r="L1265" s="3">
        <v>4.2572299999999998</v>
      </c>
      <c r="M1265" s="3">
        <v>8.0403199999999995</v>
      </c>
      <c r="N1265" s="3">
        <v>14.550039999999999</v>
      </c>
      <c r="O1265" s="19"/>
      <c r="P1265" s="18"/>
    </row>
    <row r="1266" spans="1:16" x14ac:dyDescent="0.25">
      <c r="A1266" s="12">
        <v>38527</v>
      </c>
      <c r="B1266" s="3">
        <v>445.30797999999999</v>
      </c>
      <c r="C1266" s="3">
        <v>151.72066000000001</v>
      </c>
      <c r="D1266" s="4">
        <v>60.836689999999997</v>
      </c>
      <c r="E1266" s="4">
        <v>209.08070000000001</v>
      </c>
      <c r="F1266" s="3">
        <v>378.43068</v>
      </c>
      <c r="G1266" s="3">
        <v>457.59681999999998</v>
      </c>
      <c r="H1266" s="3">
        <v>2.9999899999999999</v>
      </c>
      <c r="I1266" s="4">
        <f t="shared" si="38"/>
        <v>128.26816319659119</v>
      </c>
      <c r="J1266" s="4">
        <f t="shared" si="39"/>
        <v>142.82156519723588</v>
      </c>
      <c r="K1266" s="3">
        <v>3.9138999999999999</v>
      </c>
      <c r="L1266" s="3">
        <v>4.2144700000000004</v>
      </c>
      <c r="M1266" s="3">
        <v>8.0376700000000003</v>
      </c>
      <c r="N1266" s="3">
        <v>14.57952</v>
      </c>
      <c r="O1266" s="19"/>
      <c r="P1266" s="18"/>
    </row>
    <row r="1267" spans="1:16" x14ac:dyDescent="0.25">
      <c r="A1267" s="12">
        <v>38530</v>
      </c>
      <c r="B1267" s="3">
        <v>444.99362000000002</v>
      </c>
      <c r="C1267" s="3">
        <v>152.97066000000001</v>
      </c>
      <c r="D1267" s="4">
        <v>60.79374</v>
      </c>
      <c r="E1267" s="4">
        <v>210.80328</v>
      </c>
      <c r="F1267" s="3">
        <v>378.92784</v>
      </c>
      <c r="G1267" s="3">
        <v>459.27654999999999</v>
      </c>
      <c r="H1267" s="3">
        <v>3.1499899999999998</v>
      </c>
      <c r="I1267" s="4">
        <f t="shared" si="38"/>
        <v>128.42111571277763</v>
      </c>
      <c r="J1267" s="4">
        <f t="shared" si="39"/>
        <v>143.32846473834141</v>
      </c>
      <c r="K1267" s="3">
        <v>3.8988700000000001</v>
      </c>
      <c r="L1267" s="3">
        <v>4.1901400000000004</v>
      </c>
      <c r="M1267" s="3">
        <v>8.0368200000000005</v>
      </c>
      <c r="N1267" s="3">
        <v>14.59821</v>
      </c>
      <c r="O1267" s="19"/>
      <c r="P1267" s="18"/>
    </row>
    <row r="1268" spans="1:16" x14ac:dyDescent="0.25">
      <c r="A1268" s="12">
        <v>38531</v>
      </c>
      <c r="B1268" s="3">
        <v>440.99362000000002</v>
      </c>
      <c r="C1268" s="3">
        <v>152.2277</v>
      </c>
      <c r="D1268" s="4">
        <v>60.24727</v>
      </c>
      <c r="E1268" s="4">
        <v>209.77942999999999</v>
      </c>
      <c r="F1268" s="3">
        <v>376.94425000000001</v>
      </c>
      <c r="G1268" s="3">
        <v>455.90821999999997</v>
      </c>
      <c r="H1268" s="3">
        <v>3.1999900000000001</v>
      </c>
      <c r="I1268" s="4">
        <f t="shared" si="38"/>
        <v>127.73314317499589</v>
      </c>
      <c r="J1268" s="4">
        <f t="shared" si="39"/>
        <v>142.25978625213253</v>
      </c>
      <c r="K1268" s="3">
        <v>3.9655399999999998</v>
      </c>
      <c r="L1268" s="3">
        <v>4.2414399999999999</v>
      </c>
      <c r="M1268" s="3">
        <v>8.0260999999999996</v>
      </c>
      <c r="N1268" s="3">
        <v>14.5504</v>
      </c>
      <c r="O1268" s="19"/>
      <c r="P1268" s="18"/>
    </row>
    <row r="1269" spans="1:16" x14ac:dyDescent="0.25">
      <c r="A1269" s="12">
        <v>38532</v>
      </c>
      <c r="B1269" s="3">
        <v>441.89362</v>
      </c>
      <c r="C1269" s="3">
        <v>152.90207000000001</v>
      </c>
      <c r="D1269" s="4">
        <v>60.370229999999999</v>
      </c>
      <c r="E1269" s="4">
        <v>210.70876000000001</v>
      </c>
      <c r="F1269" s="3">
        <v>376.29144000000002</v>
      </c>
      <c r="G1269" s="3">
        <v>454.37148000000002</v>
      </c>
      <c r="H1269" s="3">
        <v>3.2679100000000001</v>
      </c>
      <c r="I1269" s="4">
        <f t="shared" si="38"/>
        <v>127.49590402268464</v>
      </c>
      <c r="J1269" s="4">
        <f t="shared" si="39"/>
        <v>141.76245006066242</v>
      </c>
      <c r="K1269" s="3">
        <v>3.98848</v>
      </c>
      <c r="L1269" s="3">
        <v>4.26546</v>
      </c>
      <c r="M1269" s="3">
        <v>8.0206700000000009</v>
      </c>
      <c r="N1269" s="3">
        <v>14.526579999999999</v>
      </c>
      <c r="O1269" s="19"/>
      <c r="P1269" s="18"/>
    </row>
    <row r="1270" spans="1:16" x14ac:dyDescent="0.25">
      <c r="A1270" s="12">
        <v>38533</v>
      </c>
      <c r="B1270" s="3">
        <v>440.42854</v>
      </c>
      <c r="C1270" s="3">
        <v>147.89052000000001</v>
      </c>
      <c r="D1270" s="4">
        <v>60.170070000000003</v>
      </c>
      <c r="E1270" s="4">
        <v>203.80252999999999</v>
      </c>
      <c r="F1270" s="3">
        <v>377.70711999999997</v>
      </c>
      <c r="G1270" s="3">
        <v>457.59987000000001</v>
      </c>
      <c r="H1270" s="3">
        <v>3.2499899999999999</v>
      </c>
      <c r="I1270" s="4">
        <f t="shared" si="38"/>
        <v>127.95957297680418</v>
      </c>
      <c r="J1270" s="4">
        <f t="shared" si="39"/>
        <v>142.75185349929814</v>
      </c>
      <c r="K1270" s="3">
        <v>3.9430000000000001</v>
      </c>
      <c r="L1270" s="3">
        <v>4.2175799999999999</v>
      </c>
      <c r="M1270" s="3">
        <v>8.0235000000000003</v>
      </c>
      <c r="N1270" s="3">
        <v>14.56596</v>
      </c>
      <c r="O1270" s="19"/>
      <c r="P1270" s="18"/>
    </row>
    <row r="1271" spans="1:16" x14ac:dyDescent="0.25">
      <c r="A1271" s="12">
        <v>38534</v>
      </c>
      <c r="B1271" s="3">
        <v>432.68164000000002</v>
      </c>
      <c r="C1271" s="3">
        <v>144.52466000000001</v>
      </c>
      <c r="D1271" s="4">
        <v>59.039960000000001</v>
      </c>
      <c r="E1271" s="4">
        <v>199.11886999999999</v>
      </c>
      <c r="F1271" s="3">
        <v>374.96569</v>
      </c>
      <c r="G1271" s="3">
        <v>452.46550999999999</v>
      </c>
      <c r="H1271" s="3">
        <v>3.2499899999999999</v>
      </c>
      <c r="I1271" s="4">
        <f t="shared" si="38"/>
        <v>127.01495482850918</v>
      </c>
      <c r="J1271" s="4">
        <f t="shared" si="39"/>
        <v>141.13250828647293</v>
      </c>
      <c r="K1271" s="3">
        <v>4.0392799999999998</v>
      </c>
      <c r="L1271" s="3">
        <v>4.29847</v>
      </c>
      <c r="M1271" s="3">
        <v>8.0012000000000008</v>
      </c>
      <c r="N1271" s="3">
        <v>14.48404</v>
      </c>
      <c r="O1271" s="19"/>
      <c r="P1271" s="18"/>
    </row>
    <row r="1272" spans="1:16" x14ac:dyDescent="0.25">
      <c r="A1272" s="12">
        <v>38538</v>
      </c>
      <c r="B1272" s="3">
        <v>428.31858999999997</v>
      </c>
      <c r="C1272" s="3">
        <v>148.03700000000001</v>
      </c>
      <c r="D1272" s="4">
        <v>58.372810000000001</v>
      </c>
      <c r="E1272" s="4">
        <v>203.90719999999999</v>
      </c>
      <c r="F1272" s="3">
        <v>372.89532000000003</v>
      </c>
      <c r="G1272" s="3">
        <v>448.50155000000001</v>
      </c>
      <c r="H1272" s="3">
        <v>3.2499899999999999</v>
      </c>
      <c r="I1272" s="4">
        <f t="shared" si="38"/>
        <v>126.29785560768285</v>
      </c>
      <c r="J1272" s="4">
        <f t="shared" si="39"/>
        <v>139.87858978804823</v>
      </c>
      <c r="K1272" s="3">
        <v>4.10989</v>
      </c>
      <c r="L1272" s="3">
        <v>4.3601599999999996</v>
      </c>
      <c r="M1272" s="3">
        <v>7.99</v>
      </c>
      <c r="N1272" s="3">
        <v>14.42714</v>
      </c>
      <c r="O1272" s="19"/>
      <c r="P1272" s="18"/>
    </row>
    <row r="1273" spans="1:16" x14ac:dyDescent="0.25">
      <c r="A1273" s="12">
        <v>38539</v>
      </c>
      <c r="B1273" s="3">
        <v>429.43862000000001</v>
      </c>
      <c r="C1273" s="3">
        <v>150.10113999999999</v>
      </c>
      <c r="D1273" s="4">
        <v>58.45382</v>
      </c>
      <c r="E1273" s="4">
        <v>206.69692000000001</v>
      </c>
      <c r="F1273" s="3">
        <v>374.00722999999999</v>
      </c>
      <c r="G1273" s="3">
        <v>450.53865000000002</v>
      </c>
      <c r="H1273" s="3">
        <v>3.2789199999999998</v>
      </c>
      <c r="I1273" s="4">
        <f t="shared" si="38"/>
        <v>126.65848099604</v>
      </c>
      <c r="J1273" s="4">
        <f t="shared" si="39"/>
        <v>140.49620190139439</v>
      </c>
      <c r="K1273" s="3">
        <v>4.0740100000000004</v>
      </c>
      <c r="L1273" s="3">
        <v>4.3296000000000001</v>
      </c>
      <c r="M1273" s="3">
        <v>7.9916799999999997</v>
      </c>
      <c r="N1273" s="3">
        <v>14.45129</v>
      </c>
      <c r="O1273" s="19"/>
      <c r="P1273" s="18"/>
    </row>
    <row r="1274" spans="1:16" x14ac:dyDescent="0.25">
      <c r="A1274" s="12">
        <v>38540</v>
      </c>
      <c r="B1274" s="3">
        <v>429.65032000000002</v>
      </c>
      <c r="C1274" s="3">
        <v>150.7749</v>
      </c>
      <c r="D1274" s="4">
        <v>58.411239999999999</v>
      </c>
      <c r="E1274" s="4">
        <v>207.57449</v>
      </c>
      <c r="F1274" s="3">
        <v>374.94556999999998</v>
      </c>
      <c r="G1274" s="3">
        <v>452.42685</v>
      </c>
      <c r="H1274" s="3">
        <v>3.2499899999999999</v>
      </c>
      <c r="I1274" s="4">
        <f t="shared" si="38"/>
        <v>126.960382177773</v>
      </c>
      <c r="J1274" s="4">
        <f t="shared" si="39"/>
        <v>141.06738578135963</v>
      </c>
      <c r="K1274" s="3">
        <v>4.0440300000000002</v>
      </c>
      <c r="L1274" s="3">
        <v>4.3014999999999999</v>
      </c>
      <c r="M1274" s="3">
        <v>7.9926399999999997</v>
      </c>
      <c r="N1274" s="3">
        <v>14.473269999999999</v>
      </c>
      <c r="O1274" s="19"/>
      <c r="P1274" s="18"/>
    </row>
    <row r="1275" spans="1:16" x14ac:dyDescent="0.25">
      <c r="A1275" s="12">
        <v>38541</v>
      </c>
      <c r="B1275" s="3">
        <v>429.77485000000001</v>
      </c>
      <c r="C1275" s="3">
        <v>152.75458</v>
      </c>
      <c r="D1275" s="4">
        <v>58.356859999999998</v>
      </c>
      <c r="E1275" s="4">
        <v>210.24887000000001</v>
      </c>
      <c r="F1275" s="3">
        <v>373.16072000000003</v>
      </c>
      <c r="G1275" s="3">
        <v>448.54629999999997</v>
      </c>
      <c r="H1275" s="3">
        <v>3.2499899999999999</v>
      </c>
      <c r="I1275" s="4">
        <f t="shared" si="38"/>
        <v>126.3402213416319</v>
      </c>
      <c r="J1275" s="4">
        <f t="shared" si="39"/>
        <v>139.83994439994316</v>
      </c>
      <c r="K1275" s="3">
        <v>4.1078999999999999</v>
      </c>
      <c r="L1275" s="3">
        <v>4.3635999999999999</v>
      </c>
      <c r="M1275" s="3">
        <v>7.9769300000000003</v>
      </c>
      <c r="N1275" s="3">
        <v>14.410600000000001</v>
      </c>
      <c r="O1275" s="19"/>
      <c r="P1275" s="18"/>
    </row>
    <row r="1276" spans="1:16" x14ac:dyDescent="0.25">
      <c r="A1276" s="12">
        <v>38544</v>
      </c>
      <c r="B1276" s="3">
        <v>432.79939999999999</v>
      </c>
      <c r="C1276" s="3">
        <v>153.42963</v>
      </c>
      <c r="D1276" s="4">
        <v>58.69632</v>
      </c>
      <c r="E1276" s="4">
        <v>211.12771000000001</v>
      </c>
      <c r="F1276" s="3">
        <v>373.43367000000001</v>
      </c>
      <c r="G1276" s="3">
        <v>449.94308999999998</v>
      </c>
      <c r="H1276" s="3">
        <v>3.2499899999999999</v>
      </c>
      <c r="I1276" s="4">
        <f t="shared" si="38"/>
        <v>126.41683138001356</v>
      </c>
      <c r="J1276" s="4">
        <f t="shared" si="39"/>
        <v>140.2578790502761</v>
      </c>
      <c r="K1276" s="3">
        <v>4.1001200000000004</v>
      </c>
      <c r="L1276" s="3">
        <v>4.3428699999999996</v>
      </c>
      <c r="M1276" s="3">
        <v>7.9752000000000001</v>
      </c>
      <c r="N1276" s="3">
        <v>14.42611</v>
      </c>
      <c r="O1276" s="19"/>
      <c r="P1276" s="18"/>
    </row>
    <row r="1277" spans="1:16" x14ac:dyDescent="0.25">
      <c r="A1277" s="12">
        <v>38545</v>
      </c>
      <c r="B1277" s="3">
        <v>434.22160000000002</v>
      </c>
      <c r="C1277" s="3">
        <v>151.35717</v>
      </c>
      <c r="D1277" s="4">
        <v>58.817030000000003</v>
      </c>
      <c r="E1277" s="4">
        <v>208.22933</v>
      </c>
      <c r="F1277" s="3">
        <v>372.31797999999998</v>
      </c>
      <c r="G1277" s="3">
        <v>447.43844000000001</v>
      </c>
      <c r="H1277" s="3">
        <v>3.2499899999999999</v>
      </c>
      <c r="I1277" s="4">
        <f t="shared" si="38"/>
        <v>126.02338895533269</v>
      </c>
      <c r="J1277" s="4">
        <f t="shared" si="39"/>
        <v>139.45968813238656</v>
      </c>
      <c r="K1277" s="3">
        <v>4.1390500000000001</v>
      </c>
      <c r="L1277" s="3">
        <v>4.3824399999999999</v>
      </c>
      <c r="M1277" s="3">
        <v>7.9678300000000002</v>
      </c>
      <c r="N1277" s="3">
        <v>14.38865</v>
      </c>
      <c r="O1277" s="19"/>
      <c r="P1277" s="18"/>
    </row>
    <row r="1278" spans="1:16" x14ac:dyDescent="0.25">
      <c r="A1278" s="12">
        <v>38546</v>
      </c>
      <c r="B1278" s="3">
        <v>432.20335999999998</v>
      </c>
      <c r="C1278" s="3">
        <v>152.50076999999999</v>
      </c>
      <c r="D1278" s="4">
        <v>58.472149999999999</v>
      </c>
      <c r="E1278" s="4">
        <v>209.75931</v>
      </c>
      <c r="F1278" s="3">
        <v>371.66516999999999</v>
      </c>
      <c r="G1278" s="3">
        <v>446.45267999999999</v>
      </c>
      <c r="H1278" s="3">
        <v>3.3121100000000001</v>
      </c>
      <c r="I1278" s="4">
        <f t="shared" si="38"/>
        <v>125.78639993974676</v>
      </c>
      <c r="J1278" s="4">
        <f t="shared" si="39"/>
        <v>139.13471767263346</v>
      </c>
      <c r="K1278" s="3">
        <v>4.1624800000000004</v>
      </c>
      <c r="L1278" s="3">
        <v>4.3986099999999997</v>
      </c>
      <c r="M1278" s="3">
        <v>7.9623400000000002</v>
      </c>
      <c r="N1278" s="3">
        <v>14.37175</v>
      </c>
      <c r="O1278" s="19"/>
      <c r="P1278" s="18"/>
    </row>
    <row r="1279" spans="1:16" x14ac:dyDescent="0.25">
      <c r="A1279" s="12">
        <v>38547</v>
      </c>
      <c r="B1279" s="3">
        <v>428.33123000000001</v>
      </c>
      <c r="C1279" s="3">
        <v>152.24657999999999</v>
      </c>
      <c r="D1279" s="4">
        <v>57.87688</v>
      </c>
      <c r="E1279" s="4">
        <v>209.36702</v>
      </c>
      <c r="F1279" s="3">
        <v>371.24380000000002</v>
      </c>
      <c r="G1279" s="3">
        <v>445.30311</v>
      </c>
      <c r="H1279" s="3">
        <v>3.2499899999999999</v>
      </c>
      <c r="I1279" s="4">
        <f t="shared" si="38"/>
        <v>125.62808796914084</v>
      </c>
      <c r="J1279" s="4">
        <f t="shared" si="39"/>
        <v>138.75911516550269</v>
      </c>
      <c r="K1279" s="3">
        <v>4.17814</v>
      </c>
      <c r="L1279" s="3">
        <v>4.4173999999999998</v>
      </c>
      <c r="M1279" s="3">
        <v>7.9577799999999996</v>
      </c>
      <c r="N1279" s="3">
        <v>14.352550000000001</v>
      </c>
      <c r="O1279" s="19"/>
      <c r="P1279" s="18"/>
    </row>
    <row r="1280" spans="1:16" x14ac:dyDescent="0.25">
      <c r="A1280" s="12">
        <v>38548</v>
      </c>
      <c r="B1280" s="3">
        <v>429.86986999999999</v>
      </c>
      <c r="C1280" s="3">
        <v>153.71069</v>
      </c>
      <c r="D1280" s="4">
        <v>58.014249999999997</v>
      </c>
      <c r="E1280" s="4">
        <v>211.33403000000001</v>
      </c>
      <c r="F1280" s="3">
        <v>371.5419</v>
      </c>
      <c r="G1280" s="3">
        <v>446.36637999999999</v>
      </c>
      <c r="H1280" s="3">
        <v>3.2499899999999999</v>
      </c>
      <c r="I1280" s="4">
        <f t="shared" si="38"/>
        <v>125.7132502476278</v>
      </c>
      <c r="J1280" s="4">
        <f t="shared" si="39"/>
        <v>139.07305238538439</v>
      </c>
      <c r="K1280" s="3">
        <v>4.1722799999999998</v>
      </c>
      <c r="L1280" s="3">
        <v>4.4032999999999998</v>
      </c>
      <c r="M1280" s="3">
        <v>7.9504999999999999</v>
      </c>
      <c r="N1280" s="3">
        <v>14.356820000000001</v>
      </c>
      <c r="O1280" s="19"/>
      <c r="P1280" s="18"/>
    </row>
    <row r="1281" spans="1:16" x14ac:dyDescent="0.25">
      <c r="A1281" s="12">
        <v>38551</v>
      </c>
      <c r="B1281" s="3">
        <v>429.68862999999999</v>
      </c>
      <c r="C1281" s="3">
        <v>154.19974999999999</v>
      </c>
      <c r="D1281" s="4">
        <v>57.989789999999999</v>
      </c>
      <c r="E1281" s="4">
        <v>212.00642999999999</v>
      </c>
      <c r="F1281" s="3">
        <v>370.13691999999998</v>
      </c>
      <c r="G1281" s="3">
        <v>442.34284000000002</v>
      </c>
      <c r="H1281" s="3">
        <v>3.2499899999999999</v>
      </c>
      <c r="I1281" s="4">
        <f t="shared" si="38"/>
        <v>125.22221479001392</v>
      </c>
      <c r="J1281" s="4">
        <f t="shared" si="39"/>
        <v>137.80222470664731</v>
      </c>
      <c r="K1281" s="3">
        <v>4.2213799999999999</v>
      </c>
      <c r="L1281" s="3">
        <v>4.4673499999999997</v>
      </c>
      <c r="M1281" s="3">
        <v>7.9419000000000004</v>
      </c>
      <c r="N1281" s="3">
        <v>14.2979</v>
      </c>
      <c r="O1281" s="19"/>
      <c r="P1281" s="18"/>
    </row>
    <row r="1282" spans="1:16" x14ac:dyDescent="0.25">
      <c r="A1282" s="12">
        <v>38552</v>
      </c>
      <c r="B1282" s="3">
        <v>428.75909000000001</v>
      </c>
      <c r="C1282" s="3">
        <v>156.15798000000001</v>
      </c>
      <c r="D1282" s="4">
        <v>57.864339999999999</v>
      </c>
      <c r="E1282" s="4">
        <v>214.69877</v>
      </c>
      <c r="F1282" s="3">
        <v>371.10417999999999</v>
      </c>
      <c r="G1282" s="3">
        <v>444.69265999999999</v>
      </c>
      <c r="H1282" s="3">
        <v>3.2499899999999999</v>
      </c>
      <c r="I1282" s="4">
        <f t="shared" si="38"/>
        <v>125.53375996751207</v>
      </c>
      <c r="J1282" s="4">
        <f t="shared" si="39"/>
        <v>138.51694510285785</v>
      </c>
      <c r="K1282" s="3">
        <v>4.1899499999999996</v>
      </c>
      <c r="L1282" s="3">
        <v>4.4311800000000003</v>
      </c>
      <c r="M1282" s="3">
        <v>7.9430399999999999</v>
      </c>
      <c r="N1282" s="3">
        <v>14.32694</v>
      </c>
      <c r="O1282" s="19"/>
      <c r="P1282" s="18"/>
    </row>
    <row r="1283" spans="1:16" x14ac:dyDescent="0.25">
      <c r="A1283" s="12">
        <v>38553</v>
      </c>
      <c r="B1283" s="3">
        <v>430.69850000000002</v>
      </c>
      <c r="C1283" s="3">
        <v>156.62806</v>
      </c>
      <c r="D1283" s="4">
        <v>58.126080000000002</v>
      </c>
      <c r="E1283" s="4">
        <v>215.34506999999999</v>
      </c>
      <c r="F1283" s="3">
        <v>371.89787000000001</v>
      </c>
      <c r="G1283" s="3">
        <v>447.22116999999997</v>
      </c>
      <c r="H1283" s="3">
        <v>3.34762</v>
      </c>
      <c r="I1283" s="4">
        <f t="shared" si="38"/>
        <v>125.78604669616189</v>
      </c>
      <c r="J1283" s="4">
        <f t="shared" si="39"/>
        <v>139.28661477556136</v>
      </c>
      <c r="K1283" s="3">
        <v>4.1644699999999997</v>
      </c>
      <c r="L1283" s="3">
        <v>4.3924899999999996</v>
      </c>
      <c r="M1283" s="3">
        <v>7.94346</v>
      </c>
      <c r="N1283" s="3">
        <v>14.3582</v>
      </c>
      <c r="O1283" s="19"/>
      <c r="P1283" s="18"/>
    </row>
    <row r="1284" spans="1:16" x14ac:dyDescent="0.25">
      <c r="A1284" s="12">
        <v>38554</v>
      </c>
      <c r="B1284" s="3">
        <v>434.40839</v>
      </c>
      <c r="C1284" s="3">
        <v>154.71141</v>
      </c>
      <c r="D1284" s="4">
        <v>58.626759999999997</v>
      </c>
      <c r="E1284" s="4">
        <v>212.7099</v>
      </c>
      <c r="F1284" s="3">
        <v>368.75707999999997</v>
      </c>
      <c r="G1284" s="3">
        <v>440.62148999999999</v>
      </c>
      <c r="H1284" s="3">
        <v>3.2499899999999999</v>
      </c>
      <c r="I1284" s="4">
        <f t="shared" si="38"/>
        <v>124.70815701367859</v>
      </c>
      <c r="J1284" s="4">
        <f t="shared" si="39"/>
        <v>137.21399892009498</v>
      </c>
      <c r="K1284" s="3">
        <v>4.2727700000000004</v>
      </c>
      <c r="L1284" s="3">
        <v>4.4972300000000001</v>
      </c>
      <c r="M1284" s="3">
        <v>7.9276900000000001</v>
      </c>
      <c r="N1284" s="3">
        <v>14.263579999999999</v>
      </c>
      <c r="O1284" s="19"/>
      <c r="P1284" s="18"/>
    </row>
    <row r="1285" spans="1:16" x14ac:dyDescent="0.25">
      <c r="A1285" s="12">
        <v>38555</v>
      </c>
      <c r="B1285" s="3">
        <v>433.70837999999998</v>
      </c>
      <c r="C1285" s="3">
        <v>158.09486999999999</v>
      </c>
      <c r="D1285" s="4">
        <v>58.532290000000003</v>
      </c>
      <c r="E1285" s="4">
        <v>217.36176</v>
      </c>
      <c r="F1285" s="3">
        <v>370.32810000000001</v>
      </c>
      <c r="G1285" s="3">
        <v>444.23111999999998</v>
      </c>
      <c r="H1285" s="3">
        <v>3.2499899999999999</v>
      </c>
      <c r="I1285" s="4">
        <f t="shared" si="38"/>
        <v>125.2237996726693</v>
      </c>
      <c r="J1285" s="4">
        <f t="shared" si="39"/>
        <v>138.32078425098365</v>
      </c>
      <c r="K1285" s="3">
        <v>4.2234600000000002</v>
      </c>
      <c r="L1285" s="3">
        <v>4.4426699999999997</v>
      </c>
      <c r="M1285" s="3">
        <v>7.9256799999999998</v>
      </c>
      <c r="N1285" s="3">
        <v>14.30334</v>
      </c>
      <c r="O1285" s="19"/>
      <c r="P1285" s="18"/>
    </row>
    <row r="1286" spans="1:16" x14ac:dyDescent="0.25">
      <c r="A1286" s="12">
        <v>38558</v>
      </c>
      <c r="B1286" s="3">
        <v>434.60838000000001</v>
      </c>
      <c r="C1286" s="3">
        <v>159.66121999999999</v>
      </c>
      <c r="D1286" s="4">
        <v>58.653750000000002</v>
      </c>
      <c r="E1286" s="4">
        <v>219.51531</v>
      </c>
      <c r="F1286" s="3">
        <v>369.73315000000002</v>
      </c>
      <c r="G1286" s="3">
        <v>442.91775000000001</v>
      </c>
      <c r="H1286" s="3">
        <v>3.2499899999999999</v>
      </c>
      <c r="I1286" s="4">
        <f t="shared" ref="I1286:I1349" si="40">EXP(LN(F1286/F1285)-LN(1+(H1286/260)/100))*I1285</f>
        <v>125.00699575686278</v>
      </c>
      <c r="J1286" s="4">
        <f t="shared" si="39"/>
        <v>137.89460186414456</v>
      </c>
      <c r="K1286" s="3">
        <v>4.24519</v>
      </c>
      <c r="L1286" s="3">
        <v>4.4642400000000002</v>
      </c>
      <c r="M1286" s="3">
        <v>7.9203900000000003</v>
      </c>
      <c r="N1286" s="3">
        <v>14.28171</v>
      </c>
      <c r="O1286" s="19"/>
      <c r="P1286" s="18"/>
    </row>
    <row r="1287" spans="1:16" x14ac:dyDescent="0.25">
      <c r="A1287" s="12">
        <v>38559</v>
      </c>
      <c r="B1287" s="3">
        <v>432.10838000000001</v>
      </c>
      <c r="C1287" s="3">
        <v>158.52045000000001</v>
      </c>
      <c r="D1287" s="4">
        <v>58.316360000000003</v>
      </c>
      <c r="E1287" s="4">
        <v>217.94686999999999</v>
      </c>
      <c r="F1287" s="3">
        <v>369.94824</v>
      </c>
      <c r="G1287" s="3">
        <v>443.27217000000002</v>
      </c>
      <c r="H1287" s="3">
        <v>3.2499899999999999</v>
      </c>
      <c r="I1287" s="4">
        <f t="shared" si="40"/>
        <v>125.06408485002808</v>
      </c>
      <c r="J1287" s="4">
        <f t="shared" ref="J1287:J1350" si="41">EXP(LN(G1287/G1286)-LN(1+(H1287/260)/100))*J1286</f>
        <v>137.98769584903826</v>
      </c>
      <c r="K1287" s="3">
        <v>4.2392899999999996</v>
      </c>
      <c r="L1287" s="3">
        <v>4.4594899999999997</v>
      </c>
      <c r="M1287" s="3">
        <v>7.9184400000000004</v>
      </c>
      <c r="N1287" s="3">
        <v>14.28318</v>
      </c>
      <c r="O1287" s="19"/>
      <c r="P1287" s="18"/>
    </row>
    <row r="1288" spans="1:16" x14ac:dyDescent="0.25">
      <c r="A1288" s="12">
        <v>38560</v>
      </c>
      <c r="B1288" s="3">
        <v>433.43869999999998</v>
      </c>
      <c r="C1288" s="3">
        <v>160.62397000000001</v>
      </c>
      <c r="D1288" s="4">
        <v>58.495899999999999</v>
      </c>
      <c r="E1288" s="4">
        <v>220.83896999999999</v>
      </c>
      <c r="F1288" s="3">
        <v>369.41115000000002</v>
      </c>
      <c r="G1288" s="3">
        <v>442.40553</v>
      </c>
      <c r="H1288" s="3">
        <v>3.2499899999999999</v>
      </c>
      <c r="I1288" s="4">
        <f t="shared" si="40"/>
        <v>124.8669087850535</v>
      </c>
      <c r="J1288" s="4">
        <f t="shared" si="41"/>
        <v>137.70070401174596</v>
      </c>
      <c r="K1288" s="3">
        <v>4.2590899999999996</v>
      </c>
      <c r="L1288" s="3">
        <v>4.4740500000000001</v>
      </c>
      <c r="M1288" s="3">
        <v>7.9133899999999997</v>
      </c>
      <c r="N1288" s="3">
        <v>14.2677</v>
      </c>
      <c r="O1288" s="19"/>
      <c r="P1288" s="18"/>
    </row>
    <row r="1289" spans="1:16" x14ac:dyDescent="0.25">
      <c r="A1289" s="12">
        <v>38561</v>
      </c>
      <c r="B1289" s="3">
        <v>436.13778000000002</v>
      </c>
      <c r="C1289" s="3">
        <v>162.83581000000001</v>
      </c>
      <c r="D1289" s="4">
        <v>58.86016</v>
      </c>
      <c r="E1289" s="4">
        <v>223.87997999999999</v>
      </c>
      <c r="F1289" s="3">
        <v>371.36203</v>
      </c>
      <c r="G1289" s="3">
        <v>447.16768999999999</v>
      </c>
      <c r="H1289" s="3">
        <v>3.2499899999999999</v>
      </c>
      <c r="I1289" s="4">
        <f t="shared" si="40"/>
        <v>125.51064881213149</v>
      </c>
      <c r="J1289" s="4">
        <f t="shared" si="41"/>
        <v>139.1655520145994</v>
      </c>
      <c r="K1289" s="3">
        <v>4.1939799999999998</v>
      </c>
      <c r="L1289" s="3">
        <v>4.4000199999999996</v>
      </c>
      <c r="M1289" s="3">
        <v>7.9185999999999996</v>
      </c>
      <c r="N1289" s="3">
        <v>14.32996</v>
      </c>
      <c r="O1289" s="19"/>
      <c r="P1289" s="18"/>
    </row>
    <row r="1290" spans="1:16" x14ac:dyDescent="0.25">
      <c r="A1290" s="12">
        <v>38562</v>
      </c>
      <c r="B1290" s="3">
        <v>438.69763999999998</v>
      </c>
      <c r="C1290" s="3">
        <v>162.51546999999999</v>
      </c>
      <c r="D1290" s="4">
        <v>59.205629999999999</v>
      </c>
      <c r="E1290" s="4">
        <v>223.43956</v>
      </c>
      <c r="F1290" s="3">
        <v>368.88287000000003</v>
      </c>
      <c r="G1290" s="3">
        <v>442.70639999999997</v>
      </c>
      <c r="H1290" s="3">
        <v>3.2499899999999999</v>
      </c>
      <c r="I1290" s="4">
        <f t="shared" si="40"/>
        <v>124.65717550463479</v>
      </c>
      <c r="J1290" s="4">
        <f t="shared" si="41"/>
        <v>137.75990912390571</v>
      </c>
      <c r="K1290" s="3">
        <v>4.2830000000000004</v>
      </c>
      <c r="L1290" s="3">
        <v>4.4727199999999998</v>
      </c>
      <c r="M1290" s="3">
        <v>7.8998499999999998</v>
      </c>
      <c r="N1290" s="3">
        <v>14.25806</v>
      </c>
      <c r="O1290" s="19"/>
      <c r="P1290" s="18"/>
    </row>
    <row r="1291" spans="1:16" x14ac:dyDescent="0.25">
      <c r="A1291" s="12">
        <v>38565</v>
      </c>
      <c r="B1291" s="3">
        <v>440.48516999999998</v>
      </c>
      <c r="C1291" s="3">
        <v>164.06874999999999</v>
      </c>
      <c r="D1291" s="4">
        <v>59.46472</v>
      </c>
      <c r="E1291" s="4">
        <v>226.21106</v>
      </c>
      <c r="F1291" s="3">
        <v>367.88290000000001</v>
      </c>
      <c r="G1291" s="3">
        <v>440.39533</v>
      </c>
      <c r="H1291" s="3">
        <v>3.2499899999999999</v>
      </c>
      <c r="I1291" s="4">
        <f t="shared" si="40"/>
        <v>124.30371613391829</v>
      </c>
      <c r="J1291" s="4">
        <f t="shared" si="41"/>
        <v>137.02363012590899</v>
      </c>
      <c r="K1291" s="3">
        <v>4.3188399999999998</v>
      </c>
      <c r="L1291" s="3">
        <v>4.5103299999999997</v>
      </c>
      <c r="M1291" s="3">
        <v>7.8928500000000001</v>
      </c>
      <c r="N1291" s="3">
        <v>14.22236</v>
      </c>
      <c r="O1291" s="19"/>
      <c r="P1291" s="18"/>
    </row>
    <row r="1292" spans="1:16" x14ac:dyDescent="0.25">
      <c r="A1292" s="12">
        <v>38566</v>
      </c>
      <c r="B1292" s="3">
        <v>440.35293999999999</v>
      </c>
      <c r="C1292" s="3">
        <v>163.62961000000001</v>
      </c>
      <c r="D1292" s="4">
        <v>59.46472</v>
      </c>
      <c r="E1292" s="4">
        <v>226.22538</v>
      </c>
      <c r="F1292" s="3">
        <v>367.46152999999998</v>
      </c>
      <c r="G1292" s="3">
        <v>438.54588000000001</v>
      </c>
      <c r="H1292" s="3">
        <v>3.2499899999999999</v>
      </c>
      <c r="I1292" s="4">
        <f t="shared" si="40"/>
        <v>124.14582151607435</v>
      </c>
      <c r="J1292" s="4">
        <f t="shared" si="41"/>
        <v>136.4311424980767</v>
      </c>
      <c r="K1292" s="3">
        <v>4.3348399999999998</v>
      </c>
      <c r="L1292" s="3">
        <v>4.5408200000000001</v>
      </c>
      <c r="M1292" s="3">
        <v>7.8882599999999998</v>
      </c>
      <c r="N1292" s="3">
        <v>14.192920000000001</v>
      </c>
      <c r="O1292" s="19"/>
      <c r="P1292" s="18"/>
    </row>
    <row r="1293" spans="1:16" x14ac:dyDescent="0.25">
      <c r="A1293" s="12">
        <v>38567</v>
      </c>
      <c r="B1293" s="3">
        <v>445.21908999999999</v>
      </c>
      <c r="C1293" s="3">
        <v>164.21887000000001</v>
      </c>
      <c r="D1293" s="4">
        <v>60.13973</v>
      </c>
      <c r="E1293" s="4">
        <v>227.63319999999999</v>
      </c>
      <c r="F1293" s="3">
        <v>368.54451</v>
      </c>
      <c r="G1293" s="3">
        <v>440.80635000000001</v>
      </c>
      <c r="H1293" s="3">
        <v>3.4269599999999998</v>
      </c>
      <c r="I1293" s="4">
        <f t="shared" si="40"/>
        <v>124.49529394980877</v>
      </c>
      <c r="J1293" s="4">
        <f t="shared" si="41"/>
        <v>137.11629946490217</v>
      </c>
      <c r="K1293" s="3">
        <v>4.2990000000000004</v>
      </c>
      <c r="L1293" s="3">
        <v>4.5054999999999996</v>
      </c>
      <c r="M1293" s="3">
        <v>7.8899299999999997</v>
      </c>
      <c r="N1293" s="3">
        <v>14.2212</v>
      </c>
      <c r="O1293" s="19"/>
      <c r="P1293" s="18"/>
    </row>
    <row r="1294" spans="1:16" x14ac:dyDescent="0.25">
      <c r="A1294" s="12">
        <v>38568</v>
      </c>
      <c r="B1294" s="3">
        <v>446.12027999999998</v>
      </c>
      <c r="C1294" s="3">
        <v>162.31232</v>
      </c>
      <c r="D1294" s="4">
        <v>60.279600000000002</v>
      </c>
      <c r="E1294" s="4">
        <v>225.54589999999999</v>
      </c>
      <c r="F1294" s="3">
        <v>368.06527999999997</v>
      </c>
      <c r="G1294" s="3">
        <v>439.85037</v>
      </c>
      <c r="H1294" s="3">
        <v>3.2499899999999999</v>
      </c>
      <c r="I1294" s="4">
        <f t="shared" si="40"/>
        <v>124.31786912365187</v>
      </c>
      <c r="J1294" s="4">
        <f t="shared" si="41"/>
        <v>136.80183415282752</v>
      </c>
      <c r="K1294" s="3">
        <v>4.3169700000000004</v>
      </c>
      <c r="L1294" s="3">
        <v>4.5216500000000002</v>
      </c>
      <c r="M1294" s="3">
        <v>7.8851000000000004</v>
      </c>
      <c r="N1294" s="3">
        <v>14.20434</v>
      </c>
      <c r="O1294" s="19"/>
      <c r="P1294" s="18"/>
    </row>
    <row r="1295" spans="1:16" x14ac:dyDescent="0.25">
      <c r="A1295" s="12">
        <v>38569</v>
      </c>
      <c r="B1295" s="3">
        <v>445.10151999999999</v>
      </c>
      <c r="C1295" s="3">
        <v>161.52786</v>
      </c>
      <c r="D1295" s="4">
        <v>60.160200000000003</v>
      </c>
      <c r="E1295" s="4">
        <v>224.98541</v>
      </c>
      <c r="F1295" s="3">
        <v>366.04899</v>
      </c>
      <c r="G1295" s="3">
        <v>436.29741999999999</v>
      </c>
      <c r="H1295" s="3">
        <v>3.3999899999999998</v>
      </c>
      <c r="I1295" s="4">
        <f t="shared" si="40"/>
        <v>123.62068051174344</v>
      </c>
      <c r="J1295" s="4">
        <f t="shared" si="41"/>
        <v>135.67905650677866</v>
      </c>
      <c r="K1295" s="3">
        <v>4.3911699999999998</v>
      </c>
      <c r="L1295" s="3">
        <v>4.5815000000000001</v>
      </c>
      <c r="M1295" s="3">
        <v>7.8681400000000004</v>
      </c>
      <c r="N1295" s="3">
        <v>14.14376</v>
      </c>
      <c r="O1295" s="19"/>
      <c r="P1295" s="18"/>
    </row>
    <row r="1296" spans="1:16" x14ac:dyDescent="0.25">
      <c r="A1296" s="12">
        <v>38572</v>
      </c>
      <c r="B1296" s="3">
        <v>442.46406000000002</v>
      </c>
      <c r="C1296" s="3">
        <v>161.22648000000001</v>
      </c>
      <c r="D1296" s="4">
        <v>59.822009999999999</v>
      </c>
      <c r="E1296" s="4">
        <v>225.04935</v>
      </c>
      <c r="F1296" s="3">
        <v>365.28046000000001</v>
      </c>
      <c r="G1296" s="3">
        <v>435.37121999999999</v>
      </c>
      <c r="H1296" s="3">
        <v>3.4999899999999999</v>
      </c>
      <c r="I1296" s="4">
        <f t="shared" si="40"/>
        <v>123.3445314426107</v>
      </c>
      <c r="J1296" s="4">
        <f t="shared" si="41"/>
        <v>135.37280513881242</v>
      </c>
      <c r="K1296" s="3">
        <v>4.4193899999999999</v>
      </c>
      <c r="L1296" s="3">
        <v>4.5974199999999996</v>
      </c>
      <c r="M1296" s="3">
        <v>7.8620599999999996</v>
      </c>
      <c r="N1296" s="3">
        <v>14.12711</v>
      </c>
      <c r="O1296" s="19"/>
      <c r="P1296" s="18"/>
    </row>
    <row r="1297" spans="1:16" x14ac:dyDescent="0.25">
      <c r="A1297" s="12">
        <v>38573</v>
      </c>
      <c r="B1297" s="3">
        <v>441.83562000000001</v>
      </c>
      <c r="C1297" s="3">
        <v>157.25398000000001</v>
      </c>
      <c r="D1297" s="4">
        <v>59.755400000000002</v>
      </c>
      <c r="E1297" s="4">
        <v>219.95257000000001</v>
      </c>
      <c r="F1297" s="3">
        <v>366.07414999999997</v>
      </c>
      <c r="G1297" s="3">
        <v>436.84991000000002</v>
      </c>
      <c r="H1297" s="3">
        <v>3.4999899999999999</v>
      </c>
      <c r="I1297" s="4">
        <f t="shared" si="40"/>
        <v>123.59589948806381</v>
      </c>
      <c r="J1297" s="4">
        <f t="shared" si="41"/>
        <v>135.81430119592585</v>
      </c>
      <c r="K1297" s="3">
        <v>4.3932900000000004</v>
      </c>
      <c r="L1297" s="3">
        <v>4.5743200000000002</v>
      </c>
      <c r="M1297" s="3">
        <v>7.8625600000000002</v>
      </c>
      <c r="N1297" s="3">
        <v>14.14465</v>
      </c>
      <c r="O1297" s="19"/>
      <c r="P1297" s="18"/>
    </row>
    <row r="1298" spans="1:16" x14ac:dyDescent="0.25">
      <c r="A1298" s="12">
        <v>38574</v>
      </c>
      <c r="B1298" s="3">
        <v>443.90915999999999</v>
      </c>
      <c r="C1298" s="3">
        <v>159.29803999999999</v>
      </c>
      <c r="D1298" s="4">
        <v>60.054220000000001</v>
      </c>
      <c r="E1298" s="4">
        <v>223.30011999999999</v>
      </c>
      <c r="F1298" s="3">
        <v>366.17352</v>
      </c>
      <c r="G1298" s="3">
        <v>436.58636000000001</v>
      </c>
      <c r="H1298" s="3">
        <v>3.5105599999999999</v>
      </c>
      <c r="I1298" s="4">
        <f t="shared" si="40"/>
        <v>123.61275893053592</v>
      </c>
      <c r="J1298" s="4">
        <f t="shared" si="41"/>
        <v>135.71404059156814</v>
      </c>
      <c r="K1298" s="3">
        <v>4.3913399999999996</v>
      </c>
      <c r="L1298" s="3">
        <v>4.5794699999999997</v>
      </c>
      <c r="M1298" s="3">
        <v>7.8601400000000003</v>
      </c>
      <c r="N1298" s="3">
        <v>14.13744</v>
      </c>
      <c r="O1298" s="19"/>
      <c r="P1298" s="18"/>
    </row>
    <row r="1299" spans="1:16" x14ac:dyDescent="0.25">
      <c r="A1299" s="12">
        <v>38575</v>
      </c>
      <c r="B1299" s="3">
        <v>452.69211999999999</v>
      </c>
      <c r="C1299" s="3">
        <v>159.66886</v>
      </c>
      <c r="D1299" s="4">
        <v>61.260980000000004</v>
      </c>
      <c r="E1299" s="4">
        <v>224.36967999999999</v>
      </c>
      <c r="F1299" s="3">
        <v>367.88571999999999</v>
      </c>
      <c r="G1299" s="3">
        <v>439.93387000000001</v>
      </c>
      <c r="H1299" s="3">
        <v>3.4999899999999999</v>
      </c>
      <c r="I1299" s="4">
        <f t="shared" si="40"/>
        <v>124.17404725915227</v>
      </c>
      <c r="J1299" s="4">
        <f t="shared" si="41"/>
        <v>136.73621630473247</v>
      </c>
      <c r="K1299" s="3">
        <v>4.3150000000000004</v>
      </c>
      <c r="L1299" s="3">
        <v>4.5263999999999998</v>
      </c>
      <c r="M1299" s="3">
        <v>8.06996</v>
      </c>
      <c r="N1299" s="3">
        <v>14.18125</v>
      </c>
      <c r="O1299" s="19"/>
      <c r="P1299" s="18"/>
    </row>
    <row r="1300" spans="1:16" x14ac:dyDescent="0.25">
      <c r="A1300" s="12">
        <v>38576</v>
      </c>
      <c r="B1300" s="3">
        <v>453.02908000000002</v>
      </c>
      <c r="C1300" s="3">
        <v>161.18407999999999</v>
      </c>
      <c r="D1300" s="4">
        <v>61.324939999999998</v>
      </c>
      <c r="E1300" s="4">
        <v>227.15335999999999</v>
      </c>
      <c r="F1300" s="3">
        <v>370.10766999999998</v>
      </c>
      <c r="G1300" s="3">
        <v>445.47188999999997</v>
      </c>
      <c r="H1300" s="3">
        <v>3.4999899999999999</v>
      </c>
      <c r="I1300" s="4">
        <f t="shared" si="40"/>
        <v>124.90721720159895</v>
      </c>
      <c r="J1300" s="4">
        <f t="shared" si="41"/>
        <v>138.43885701400734</v>
      </c>
      <c r="K1300" s="3">
        <v>4.2374299999999998</v>
      </c>
      <c r="L1300" s="3">
        <v>4.4409799999999997</v>
      </c>
      <c r="M1300" s="3">
        <v>8.0794899999999998</v>
      </c>
      <c r="N1300" s="3">
        <v>14.583460000000001</v>
      </c>
      <c r="O1300" s="19"/>
      <c r="P1300" s="18"/>
    </row>
    <row r="1301" spans="1:16" x14ac:dyDescent="0.25">
      <c r="A1301" s="12">
        <v>38579</v>
      </c>
      <c r="B1301" s="3">
        <v>449.22908999999999</v>
      </c>
      <c r="C1301" s="3">
        <v>163.50273999999999</v>
      </c>
      <c r="D1301" s="4">
        <v>60.810549999999999</v>
      </c>
      <c r="E1301" s="4">
        <v>230.42098999999999</v>
      </c>
      <c r="F1301" s="3">
        <v>369.15109000000001</v>
      </c>
      <c r="G1301" s="3">
        <v>443.51699000000002</v>
      </c>
      <c r="H1301" s="3">
        <v>3.4999899999999999</v>
      </c>
      <c r="I1301" s="4">
        <f t="shared" si="40"/>
        <v>124.56761343454424</v>
      </c>
      <c r="J1301" s="4">
        <f t="shared" si="41"/>
        <v>137.81278301394485</v>
      </c>
      <c r="K1301" s="3">
        <v>4.2722600000000002</v>
      </c>
      <c r="L1301" s="3">
        <v>4.4719899999999999</v>
      </c>
      <c r="M1301" s="3">
        <v>8.0725499999999997</v>
      </c>
      <c r="N1301" s="3">
        <v>14.55448</v>
      </c>
      <c r="O1301" s="19"/>
      <c r="P1301" s="18"/>
    </row>
    <row r="1302" spans="1:16" x14ac:dyDescent="0.25">
      <c r="A1302" s="12">
        <v>38580</v>
      </c>
      <c r="B1302" s="3">
        <v>453.12909000000002</v>
      </c>
      <c r="C1302" s="3">
        <v>164.96283</v>
      </c>
      <c r="D1302" s="4">
        <v>61.338479999999997</v>
      </c>
      <c r="E1302" s="4">
        <v>232.47866999999999</v>
      </c>
      <c r="F1302" s="3">
        <v>370.50891000000001</v>
      </c>
      <c r="G1302" s="3">
        <v>446.02024999999998</v>
      </c>
      <c r="H1302" s="3">
        <v>3.4999899999999999</v>
      </c>
      <c r="I1302" s="4">
        <f t="shared" si="40"/>
        <v>125.00897280243402</v>
      </c>
      <c r="J1302" s="4">
        <f t="shared" si="41"/>
        <v>138.57196006692533</v>
      </c>
      <c r="K1302" s="3">
        <v>4.2265300000000003</v>
      </c>
      <c r="L1302" s="3">
        <v>4.4341799999999996</v>
      </c>
      <c r="M1302" s="3">
        <v>8.0755099999999995</v>
      </c>
      <c r="N1302" s="3">
        <v>14.583920000000001</v>
      </c>
      <c r="O1302" s="19"/>
      <c r="P1302" s="18"/>
    </row>
    <row r="1303" spans="1:16" x14ac:dyDescent="0.25">
      <c r="A1303" s="12">
        <v>38581</v>
      </c>
      <c r="B1303" s="3">
        <v>446.83474000000001</v>
      </c>
      <c r="C1303" s="3">
        <v>159.84350000000001</v>
      </c>
      <c r="D1303" s="4">
        <v>60.486440000000002</v>
      </c>
      <c r="E1303" s="4">
        <v>225.26410999999999</v>
      </c>
      <c r="F1303" s="3">
        <v>369.19794999999999</v>
      </c>
      <c r="G1303" s="3">
        <v>443.34899999999999</v>
      </c>
      <c r="H1303" s="3">
        <v>3.5259900000000002</v>
      </c>
      <c r="I1303" s="4">
        <f t="shared" si="40"/>
        <v>124.54976667690391</v>
      </c>
      <c r="J1303" s="4">
        <f t="shared" si="41"/>
        <v>137.72336445616384</v>
      </c>
      <c r="K1303" s="3">
        <v>4.2741800000000003</v>
      </c>
      <c r="L1303" s="3">
        <v>4.4762500000000003</v>
      </c>
      <c r="M1303" s="3">
        <v>8.0669900000000005</v>
      </c>
      <c r="N1303" s="3">
        <v>14.54555</v>
      </c>
      <c r="O1303" s="19"/>
      <c r="P1303" s="18"/>
    </row>
    <row r="1304" spans="1:16" x14ac:dyDescent="0.25">
      <c r="A1304" s="12">
        <v>38582</v>
      </c>
      <c r="B1304" s="3">
        <v>446.33474000000001</v>
      </c>
      <c r="C1304" s="3">
        <v>159.77938</v>
      </c>
      <c r="D1304" s="4">
        <v>60.418759999999999</v>
      </c>
      <c r="E1304" s="4">
        <v>225.17374000000001</v>
      </c>
      <c r="F1304" s="3">
        <v>370.96802000000002</v>
      </c>
      <c r="G1304" s="3">
        <v>446.60672</v>
      </c>
      <c r="H1304" s="3">
        <v>3.4999899999999999</v>
      </c>
      <c r="I1304" s="4">
        <f t="shared" si="40"/>
        <v>125.13005942730436</v>
      </c>
      <c r="J1304" s="4">
        <f t="shared" si="41"/>
        <v>138.71667976678435</v>
      </c>
      <c r="K1304" s="3">
        <v>4.2141900000000003</v>
      </c>
      <c r="L1304" s="3">
        <v>4.4268099999999997</v>
      </c>
      <c r="M1304" s="3">
        <v>8.0716999999999999</v>
      </c>
      <c r="N1304" s="3">
        <v>14.58487</v>
      </c>
      <c r="O1304" s="19"/>
      <c r="P1304" s="18"/>
    </row>
    <row r="1305" spans="1:16" x14ac:dyDescent="0.25">
      <c r="A1305" s="12">
        <v>38583</v>
      </c>
      <c r="B1305" s="3">
        <v>443.84368999999998</v>
      </c>
      <c r="C1305" s="3">
        <v>160.70173</v>
      </c>
      <c r="D1305" s="4">
        <v>60.081560000000003</v>
      </c>
      <c r="E1305" s="4">
        <v>226.47359</v>
      </c>
      <c r="F1305" s="3">
        <v>371.28059000000002</v>
      </c>
      <c r="G1305" s="3">
        <v>447.10538000000003</v>
      </c>
      <c r="H1305" s="3">
        <v>3.4999899999999999</v>
      </c>
      <c r="I1305" s="4">
        <f t="shared" si="40"/>
        <v>125.21863512718083</v>
      </c>
      <c r="J1305" s="4">
        <f t="shared" si="41"/>
        <v>138.85287258959923</v>
      </c>
      <c r="K1305" s="3">
        <v>4.2083300000000001</v>
      </c>
      <c r="L1305" s="3">
        <v>4.4215999999999998</v>
      </c>
      <c r="M1305" s="3">
        <v>8.0644299999999998</v>
      </c>
      <c r="N1305" s="3">
        <v>14.58131</v>
      </c>
      <c r="O1305" s="19"/>
      <c r="P1305" s="18"/>
    </row>
    <row r="1306" spans="1:16" x14ac:dyDescent="0.25">
      <c r="A1306" s="12">
        <v>38586</v>
      </c>
      <c r="B1306" s="3">
        <v>444.64368000000002</v>
      </c>
      <c r="C1306" s="3">
        <v>163.61389</v>
      </c>
      <c r="D1306" s="4">
        <v>60.18985</v>
      </c>
      <c r="E1306" s="4">
        <v>230.57764</v>
      </c>
      <c r="F1306" s="3">
        <v>371.27870000000001</v>
      </c>
      <c r="G1306" s="3">
        <v>446.81943999999999</v>
      </c>
      <c r="H1306" s="3">
        <v>3.4999899999999999</v>
      </c>
      <c r="I1306" s="4">
        <f t="shared" si="40"/>
        <v>125.20114375104892</v>
      </c>
      <c r="J1306" s="4">
        <f t="shared" si="41"/>
        <v>138.74539396341285</v>
      </c>
      <c r="K1306" s="3">
        <v>4.2102399999999998</v>
      </c>
      <c r="L1306" s="3">
        <v>4.4268099999999997</v>
      </c>
      <c r="M1306" s="3">
        <v>8.0615400000000008</v>
      </c>
      <c r="N1306" s="3">
        <v>14.57423</v>
      </c>
      <c r="O1306" s="19"/>
      <c r="P1306" s="18"/>
    </row>
    <row r="1307" spans="1:16" x14ac:dyDescent="0.25">
      <c r="A1307" s="12">
        <v>38587</v>
      </c>
      <c r="B1307" s="3">
        <v>445.94367999999997</v>
      </c>
      <c r="C1307" s="3">
        <v>163.85883999999999</v>
      </c>
      <c r="D1307" s="4">
        <v>60.365830000000003</v>
      </c>
      <c r="E1307" s="4">
        <v>230.92284000000001</v>
      </c>
      <c r="F1307" s="3">
        <v>371.96390000000002</v>
      </c>
      <c r="G1307" s="3">
        <v>448.26339999999999</v>
      </c>
      <c r="H1307" s="3">
        <v>3.4999899999999999</v>
      </c>
      <c r="I1307" s="4">
        <f t="shared" si="40"/>
        <v>125.41532141809708</v>
      </c>
      <c r="J1307" s="4">
        <f t="shared" si="41"/>
        <v>139.17503421307492</v>
      </c>
      <c r="K1307" s="3">
        <v>4.1851500000000001</v>
      </c>
      <c r="L1307" s="3">
        <v>4.4054900000000004</v>
      </c>
      <c r="M1307" s="3">
        <v>8.0619499999999995</v>
      </c>
      <c r="N1307" s="3">
        <v>14.58967</v>
      </c>
      <c r="O1307" s="19"/>
      <c r="P1307" s="18"/>
    </row>
    <row r="1308" spans="1:16" x14ac:dyDescent="0.25">
      <c r="A1308" s="12">
        <v>38588</v>
      </c>
      <c r="B1308" s="3">
        <v>443.84368999999998</v>
      </c>
      <c r="C1308" s="3">
        <v>161.94638</v>
      </c>
      <c r="D1308" s="4">
        <v>60.081560000000003</v>
      </c>
      <c r="E1308" s="4">
        <v>228.22765000000001</v>
      </c>
      <c r="F1308" s="3">
        <v>372.25132000000002</v>
      </c>
      <c r="G1308" s="3">
        <v>448.73192</v>
      </c>
      <c r="H1308" s="3">
        <v>3.5610400000000002</v>
      </c>
      <c r="I1308" s="4">
        <f t="shared" si="40"/>
        <v>125.49504282798536</v>
      </c>
      <c r="J1308" s="4">
        <f t="shared" si="41"/>
        <v>139.30141928473347</v>
      </c>
      <c r="K1308" s="3">
        <v>4.1774199999999997</v>
      </c>
      <c r="L1308" s="3">
        <v>4.3991400000000001</v>
      </c>
      <c r="M1308" s="3">
        <v>8.0602400000000003</v>
      </c>
      <c r="N1308" s="3">
        <v>14.5924</v>
      </c>
      <c r="O1308" s="19"/>
      <c r="P1308" s="18"/>
    </row>
    <row r="1309" spans="1:16" x14ac:dyDescent="0.25">
      <c r="A1309" s="12">
        <v>38589</v>
      </c>
      <c r="B1309" s="3">
        <v>444.74369000000002</v>
      </c>
      <c r="C1309" s="3">
        <v>160.18421000000001</v>
      </c>
      <c r="D1309" s="4">
        <v>60.203389999999999</v>
      </c>
      <c r="E1309" s="4">
        <v>225.74426</v>
      </c>
      <c r="F1309" s="3">
        <v>372.82803000000001</v>
      </c>
      <c r="G1309" s="3">
        <v>451.02940999999998</v>
      </c>
      <c r="H1309" s="3">
        <v>3.60989</v>
      </c>
      <c r="I1309" s="4">
        <f t="shared" si="40"/>
        <v>125.67201735799428</v>
      </c>
      <c r="J1309" s="4">
        <f t="shared" si="41"/>
        <v>139.99519993771037</v>
      </c>
      <c r="K1309" s="3">
        <v>4.15815</v>
      </c>
      <c r="L1309" s="3">
        <v>4.3649899999999997</v>
      </c>
      <c r="M1309" s="3">
        <v>8.0599399999999992</v>
      </c>
      <c r="N1309" s="3">
        <v>14.61875</v>
      </c>
      <c r="O1309" s="19"/>
      <c r="P1309" s="18"/>
    </row>
    <row r="1310" spans="1:16" x14ac:dyDescent="0.25">
      <c r="A1310" s="12">
        <v>38590</v>
      </c>
      <c r="B1310" s="3">
        <v>443.74369000000002</v>
      </c>
      <c r="C1310" s="3">
        <v>163.93099000000001</v>
      </c>
      <c r="D1310" s="4">
        <v>60.068019999999997</v>
      </c>
      <c r="E1310" s="4">
        <v>231.02450999999999</v>
      </c>
      <c r="F1310" s="3">
        <v>372.04849000000002</v>
      </c>
      <c r="G1310" s="3">
        <v>450.14872000000003</v>
      </c>
      <c r="H1310" s="3">
        <v>3.4999899999999999</v>
      </c>
      <c r="I1310" s="4">
        <f t="shared" si="40"/>
        <v>125.39237210831668</v>
      </c>
      <c r="J1310" s="4">
        <f t="shared" si="41"/>
        <v>139.70303609026431</v>
      </c>
      <c r="K1310" s="3">
        <v>4.1869399999999999</v>
      </c>
      <c r="L1310" s="3">
        <v>4.3807799999999997</v>
      </c>
      <c r="M1310" s="3">
        <v>8.0484299999999998</v>
      </c>
      <c r="N1310" s="3">
        <v>14.59736</v>
      </c>
      <c r="O1310" s="19"/>
      <c r="P1310" s="18"/>
    </row>
    <row r="1311" spans="1:16" x14ac:dyDescent="0.25">
      <c r="A1311" s="12">
        <v>38593</v>
      </c>
      <c r="B1311" s="3">
        <v>443.04367999999999</v>
      </c>
      <c r="C1311" s="3">
        <v>161.80346</v>
      </c>
      <c r="D1311" s="4">
        <v>59.973260000000003</v>
      </c>
      <c r="E1311" s="4">
        <v>228.02623</v>
      </c>
      <c r="F1311" s="3">
        <v>372.53841</v>
      </c>
      <c r="G1311" s="3">
        <v>451.47075000000001</v>
      </c>
      <c r="H1311" s="3">
        <v>3.4999899999999999</v>
      </c>
      <c r="I1311" s="4">
        <f t="shared" si="40"/>
        <v>125.54059134421691</v>
      </c>
      <c r="J1311" s="4">
        <f t="shared" si="41"/>
        <v>140.09446746562654</v>
      </c>
      <c r="K1311" s="3">
        <v>4.1715</v>
      </c>
      <c r="L1311" s="3">
        <v>4.3615000000000004</v>
      </c>
      <c r="M1311" s="3">
        <v>8.0476600000000005</v>
      </c>
      <c r="N1311" s="3">
        <v>14.61107</v>
      </c>
      <c r="O1311" s="19"/>
      <c r="P1311" s="18"/>
    </row>
    <row r="1312" spans="1:16" x14ac:dyDescent="0.25">
      <c r="A1312" s="12">
        <v>38594</v>
      </c>
      <c r="B1312" s="3">
        <v>437.14697999999999</v>
      </c>
      <c r="C1312" s="3">
        <v>164.37716</v>
      </c>
      <c r="D1312" s="4">
        <v>59.175049999999999</v>
      </c>
      <c r="E1312" s="4">
        <v>231.65329</v>
      </c>
      <c r="F1312" s="3">
        <v>374.96663999999998</v>
      </c>
      <c r="G1312" s="3">
        <v>455.07902000000001</v>
      </c>
      <c r="H1312" s="3">
        <v>3.4999899999999999</v>
      </c>
      <c r="I1312" s="4">
        <f t="shared" si="40"/>
        <v>126.34186571292449</v>
      </c>
      <c r="J1312" s="4">
        <f t="shared" si="41"/>
        <v>141.19513138998289</v>
      </c>
      <c r="K1312" s="3">
        <v>4.0899099999999997</v>
      </c>
      <c r="L1312" s="3">
        <v>4.3079000000000001</v>
      </c>
      <c r="M1312" s="3">
        <v>8.0549800000000005</v>
      </c>
      <c r="N1312" s="3">
        <v>14.65395</v>
      </c>
      <c r="O1312" s="19"/>
      <c r="P1312" s="18"/>
    </row>
    <row r="1313" spans="1:16" x14ac:dyDescent="0.25">
      <c r="A1313" s="12">
        <v>38595</v>
      </c>
      <c r="B1313" s="3">
        <v>439.66030000000001</v>
      </c>
      <c r="C1313" s="3">
        <v>161.72026</v>
      </c>
      <c r="D1313" s="4">
        <v>59.515270000000001</v>
      </c>
      <c r="E1313" s="4">
        <v>227.90898000000001</v>
      </c>
      <c r="F1313" s="3">
        <v>377.21404999999999</v>
      </c>
      <c r="G1313" s="3">
        <v>458.45866000000001</v>
      </c>
      <c r="H1313" s="3">
        <v>3.61117</v>
      </c>
      <c r="I1313" s="4">
        <f t="shared" si="40"/>
        <v>127.08146117987418</v>
      </c>
      <c r="J1313" s="4">
        <f t="shared" si="41"/>
        <v>142.22396203587854</v>
      </c>
      <c r="K1313" s="3">
        <v>4.0184100000000003</v>
      </c>
      <c r="L1313" s="3">
        <v>4.2582599999999999</v>
      </c>
      <c r="M1313" s="3">
        <v>8.0610599999999994</v>
      </c>
      <c r="N1313" s="3">
        <v>14.69346</v>
      </c>
      <c r="O1313" s="19"/>
      <c r="P1313" s="18"/>
    </row>
    <row r="1314" spans="1:16" x14ac:dyDescent="0.25">
      <c r="A1314" s="12">
        <v>38596</v>
      </c>
      <c r="B1314" s="3">
        <v>448.03750000000002</v>
      </c>
      <c r="C1314" s="3">
        <v>164.477</v>
      </c>
      <c r="D1314" s="4">
        <v>60.64696</v>
      </c>
      <c r="E1314" s="4">
        <v>232.01426000000001</v>
      </c>
      <c r="F1314" s="3">
        <v>377.31446999999997</v>
      </c>
      <c r="G1314" s="3">
        <v>456.51139000000001</v>
      </c>
      <c r="H1314" s="3">
        <v>3.4999899999999999</v>
      </c>
      <c r="I1314" s="4">
        <f t="shared" si="40"/>
        <v>127.09818283626961</v>
      </c>
      <c r="J1314" s="4">
        <f t="shared" si="41"/>
        <v>141.60081444994361</v>
      </c>
      <c r="K1314" s="3">
        <v>4.0164499999999999</v>
      </c>
      <c r="L1314" s="3">
        <v>4.2880399999999996</v>
      </c>
      <c r="M1314" s="3">
        <v>8.0586400000000005</v>
      </c>
      <c r="N1314" s="3">
        <v>14.6655</v>
      </c>
      <c r="O1314" s="19"/>
      <c r="P1314" s="18"/>
    </row>
    <row r="1315" spans="1:16" x14ac:dyDescent="0.25">
      <c r="A1315" s="12">
        <v>38597</v>
      </c>
      <c r="B1315" s="3">
        <v>450.07056</v>
      </c>
      <c r="C1315" s="3">
        <v>166.83887999999999</v>
      </c>
      <c r="D1315" s="4">
        <v>60.919759999999997</v>
      </c>
      <c r="E1315" s="4">
        <v>235.56156999999999</v>
      </c>
      <c r="F1315" s="3">
        <v>377.10987</v>
      </c>
      <c r="G1315" s="3">
        <v>456.10683</v>
      </c>
      <c r="H1315" s="3">
        <v>3.4999899999999999</v>
      </c>
      <c r="I1315" s="4">
        <f t="shared" si="40"/>
        <v>127.01216569007471</v>
      </c>
      <c r="J1315" s="4">
        <f t="shared" si="41"/>
        <v>141.45628579242072</v>
      </c>
      <c r="K1315" s="3">
        <v>4.0285599999999997</v>
      </c>
      <c r="L1315" s="3">
        <v>4.2972400000000004</v>
      </c>
      <c r="M1315" s="3">
        <v>8.0465099999999996</v>
      </c>
      <c r="N1315" s="3">
        <v>14.647040000000001</v>
      </c>
      <c r="O1315" s="19"/>
      <c r="P1315" s="18"/>
    </row>
    <row r="1316" spans="1:16" x14ac:dyDescent="0.25">
      <c r="A1316" s="12">
        <v>38601</v>
      </c>
      <c r="B1316" s="3">
        <v>450.19947999999999</v>
      </c>
      <c r="C1316" s="3">
        <v>165.45513</v>
      </c>
      <c r="D1316" s="4">
        <v>60.934809999999999</v>
      </c>
      <c r="E1316" s="4">
        <v>233.81908999999999</v>
      </c>
      <c r="F1316" s="3">
        <v>375.44923999999997</v>
      </c>
      <c r="G1316" s="3">
        <v>452.39915999999999</v>
      </c>
      <c r="H1316" s="3">
        <v>3.4999899999999999</v>
      </c>
      <c r="I1316" s="4">
        <f t="shared" si="40"/>
        <v>126.43583846961754</v>
      </c>
      <c r="J1316" s="4">
        <f t="shared" si="41"/>
        <v>140.2875097957199</v>
      </c>
      <c r="K1316" s="3">
        <v>4.0848000000000004</v>
      </c>
      <c r="L1316" s="3">
        <v>4.3538500000000004</v>
      </c>
      <c r="M1316" s="3">
        <v>8.0369700000000002</v>
      </c>
      <c r="N1316" s="3">
        <v>14.59629</v>
      </c>
      <c r="O1316" s="19"/>
      <c r="P1316" s="18"/>
    </row>
    <row r="1317" spans="1:16" x14ac:dyDescent="0.25">
      <c r="A1317" s="12">
        <v>38602</v>
      </c>
      <c r="B1317" s="3">
        <v>450.63357999999999</v>
      </c>
      <c r="C1317" s="3">
        <v>163.93659</v>
      </c>
      <c r="D1317" s="4">
        <v>60.991300000000003</v>
      </c>
      <c r="E1317" s="4">
        <v>231.88306</v>
      </c>
      <c r="F1317" s="3">
        <v>373.90409</v>
      </c>
      <c r="G1317" s="3">
        <v>448.17327999999998</v>
      </c>
      <c r="H1317" s="3">
        <v>3.6157499999999998</v>
      </c>
      <c r="I1317" s="4">
        <f t="shared" si="40"/>
        <v>125.89798730353395</v>
      </c>
      <c r="J1317" s="4">
        <f t="shared" si="41"/>
        <v>138.95775365575633</v>
      </c>
      <c r="K1317" s="3">
        <v>4.1375200000000003</v>
      </c>
      <c r="L1317" s="3">
        <v>4.4190899999999997</v>
      </c>
      <c r="M1317" s="3">
        <v>8.0278600000000004</v>
      </c>
      <c r="N1317" s="3">
        <v>14.53825</v>
      </c>
      <c r="O1317" s="19"/>
      <c r="P1317" s="18"/>
    </row>
    <row r="1318" spans="1:16" x14ac:dyDescent="0.25">
      <c r="A1318" s="12">
        <v>38603</v>
      </c>
      <c r="B1318" s="3">
        <v>452.36124999999998</v>
      </c>
      <c r="C1318" s="3">
        <v>160.96222</v>
      </c>
      <c r="D1318" s="4">
        <v>61.222880000000004</v>
      </c>
      <c r="E1318" s="4">
        <v>227.88523000000001</v>
      </c>
      <c r="F1318" s="3">
        <v>373.91789999999997</v>
      </c>
      <c r="G1318" s="3">
        <v>448.06261000000001</v>
      </c>
      <c r="H1318" s="3">
        <v>3.4999899999999999</v>
      </c>
      <c r="I1318" s="4">
        <f t="shared" si="40"/>
        <v>125.88569119368834</v>
      </c>
      <c r="J1318" s="4">
        <f t="shared" si="41"/>
        <v>138.90474135843965</v>
      </c>
      <c r="K1318" s="3">
        <v>4.1384499999999997</v>
      </c>
      <c r="L1318" s="3">
        <v>4.4215999999999998</v>
      </c>
      <c r="M1318" s="3">
        <v>8.0250800000000009</v>
      </c>
      <c r="N1318" s="3">
        <v>14.53345</v>
      </c>
      <c r="O1318" s="19"/>
      <c r="P1318" s="18"/>
    </row>
    <row r="1319" spans="1:16" x14ac:dyDescent="0.25">
      <c r="A1319" s="12">
        <v>38604</v>
      </c>
      <c r="B1319" s="3">
        <v>454.70607000000001</v>
      </c>
      <c r="C1319" s="3">
        <v>159.44650999999999</v>
      </c>
      <c r="D1319" s="4">
        <v>61.537999999999997</v>
      </c>
      <c r="E1319" s="4">
        <v>225.94197</v>
      </c>
      <c r="F1319" s="3">
        <v>374.50783999999999</v>
      </c>
      <c r="G1319" s="3">
        <v>449.52911</v>
      </c>
      <c r="H1319" s="3">
        <v>3.4999899999999999</v>
      </c>
      <c r="I1319" s="4">
        <f t="shared" si="40"/>
        <v>126.06733377003637</v>
      </c>
      <c r="J1319" s="4">
        <f t="shared" si="41"/>
        <v>139.34061647372874</v>
      </c>
      <c r="K1319" s="3">
        <v>4.1229500000000003</v>
      </c>
      <c r="L1319" s="3">
        <v>4.40158</v>
      </c>
      <c r="M1319" s="3">
        <v>8.0189900000000005</v>
      </c>
      <c r="N1319" s="3">
        <v>14.542479999999999</v>
      </c>
      <c r="O1319" s="19"/>
      <c r="P1319" s="18"/>
    </row>
    <row r="1320" spans="1:16" x14ac:dyDescent="0.25">
      <c r="A1320" s="12">
        <v>38607</v>
      </c>
      <c r="B1320" s="3">
        <v>455.44427999999999</v>
      </c>
      <c r="C1320" s="3">
        <v>163.21812</v>
      </c>
      <c r="D1320" s="4">
        <v>61.6357</v>
      </c>
      <c r="E1320" s="4">
        <v>231.49796000000001</v>
      </c>
      <c r="F1320" s="3">
        <v>373.18642999999997</v>
      </c>
      <c r="G1320" s="3">
        <v>446.79691000000003</v>
      </c>
      <c r="H1320" s="3">
        <v>3.4999899999999999</v>
      </c>
      <c r="I1320" s="4">
        <f t="shared" si="40"/>
        <v>125.60561055590114</v>
      </c>
      <c r="J1320" s="4">
        <f t="shared" si="41"/>
        <v>138.47507514190968</v>
      </c>
      <c r="K1320" s="3">
        <v>4.1684400000000004</v>
      </c>
      <c r="L1320" s="3">
        <v>4.4443700000000002</v>
      </c>
      <c r="M1320" s="3">
        <v>8.0107700000000008</v>
      </c>
      <c r="N1320" s="3">
        <v>14.503500000000001</v>
      </c>
      <c r="O1320" s="19"/>
      <c r="P1320" s="18"/>
    </row>
    <row r="1321" spans="1:16" x14ac:dyDescent="0.25">
      <c r="A1321" s="12">
        <v>38608</v>
      </c>
      <c r="B1321" s="3">
        <v>451.95792999999998</v>
      </c>
      <c r="C1321" s="3">
        <v>161.31076999999999</v>
      </c>
      <c r="D1321" s="4">
        <v>61.16178</v>
      </c>
      <c r="E1321" s="4">
        <v>228.99466000000001</v>
      </c>
      <c r="F1321" s="3">
        <v>374.30450000000002</v>
      </c>
      <c r="G1321" s="3">
        <v>448.33231999999998</v>
      </c>
      <c r="H1321" s="3">
        <v>3.4999899999999999</v>
      </c>
      <c r="I1321" s="4">
        <f t="shared" si="40"/>
        <v>125.96496935388961</v>
      </c>
      <c r="J1321" s="4">
        <f t="shared" si="41"/>
        <v>138.9322400245097</v>
      </c>
      <c r="K1321" s="3">
        <v>4.1324899999999998</v>
      </c>
      <c r="L1321" s="3">
        <v>4.4215499999999999</v>
      </c>
      <c r="M1321" s="3">
        <v>8.0124999999999993</v>
      </c>
      <c r="N1321" s="3">
        <v>14.520200000000001</v>
      </c>
      <c r="O1321" s="19"/>
      <c r="P1321" s="18"/>
    </row>
    <row r="1322" spans="1:16" x14ac:dyDescent="0.25">
      <c r="A1322" s="12">
        <v>38609</v>
      </c>
      <c r="B1322" s="3">
        <v>455.46636000000001</v>
      </c>
      <c r="C1322" s="3">
        <v>159.68468999999999</v>
      </c>
      <c r="D1322" s="4">
        <v>61.634340000000002</v>
      </c>
      <c r="E1322" s="4">
        <v>226.89272</v>
      </c>
      <c r="F1322" s="3">
        <v>373.36561</v>
      </c>
      <c r="G1322" s="3">
        <v>446.37743</v>
      </c>
      <c r="H1322" s="3">
        <v>3.6471100000000001</v>
      </c>
      <c r="I1322" s="4">
        <f t="shared" si="40"/>
        <v>125.63138126123322</v>
      </c>
      <c r="J1322" s="4">
        <f t="shared" si="41"/>
        <v>138.30704473203994</v>
      </c>
      <c r="K1322" s="3">
        <v>4.1652500000000003</v>
      </c>
      <c r="L1322" s="3">
        <v>4.4524999999999997</v>
      </c>
      <c r="M1322" s="3">
        <v>8.0058299999999996</v>
      </c>
      <c r="N1322" s="3">
        <v>14.49128</v>
      </c>
      <c r="O1322" s="19"/>
      <c r="P1322" s="18"/>
    </row>
    <row r="1323" spans="1:16" x14ac:dyDescent="0.25">
      <c r="A1323" s="12">
        <v>38610</v>
      </c>
      <c r="B1323" s="3">
        <v>461.09323000000001</v>
      </c>
      <c r="C1323" s="3">
        <v>158.91432</v>
      </c>
      <c r="D1323" s="4">
        <v>62.393569999999997</v>
      </c>
      <c r="E1323" s="4">
        <v>226.00739999999999</v>
      </c>
      <c r="F1323" s="3">
        <v>372.02253999999999</v>
      </c>
      <c r="G1323" s="3">
        <v>442.66976</v>
      </c>
      <c r="H1323" s="3">
        <v>3.4999899999999999</v>
      </c>
      <c r="I1323" s="4">
        <f t="shared" si="40"/>
        <v>125.16261155146987</v>
      </c>
      <c r="J1323" s="4">
        <f t="shared" si="41"/>
        <v>137.13978704472959</v>
      </c>
      <c r="K1323" s="3">
        <v>4.2116899999999999</v>
      </c>
      <c r="L1323" s="3">
        <v>4.5109899999999996</v>
      </c>
      <c r="M1323" s="3">
        <v>7.99749</v>
      </c>
      <c r="N1323" s="3">
        <v>14.43899</v>
      </c>
      <c r="O1323" s="19"/>
      <c r="P1323" s="18"/>
    </row>
    <row r="1324" spans="1:16" x14ac:dyDescent="0.25">
      <c r="A1324" s="12">
        <v>38611</v>
      </c>
      <c r="B1324" s="3">
        <v>465.10951999999997</v>
      </c>
      <c r="C1324" s="3">
        <v>157.77253999999999</v>
      </c>
      <c r="D1324" s="4">
        <v>62.937040000000003</v>
      </c>
      <c r="E1324" s="4">
        <v>224.38356999999999</v>
      </c>
      <c r="F1324" s="3">
        <v>370.70708999999999</v>
      </c>
      <c r="G1324" s="3">
        <v>440.05914999999999</v>
      </c>
      <c r="H1324" s="3">
        <v>3.5499900000000002</v>
      </c>
      <c r="I1324" s="4">
        <f t="shared" si="40"/>
        <v>124.70301714807042</v>
      </c>
      <c r="J1324" s="4">
        <f t="shared" si="41"/>
        <v>136.31240413216125</v>
      </c>
      <c r="K1324" s="3">
        <v>4.2603</v>
      </c>
      <c r="L1324" s="3">
        <v>4.5544000000000002</v>
      </c>
      <c r="M1324" s="3">
        <v>7.9835599999999998</v>
      </c>
      <c r="N1324" s="3">
        <v>14.394209999999999</v>
      </c>
      <c r="O1324" s="19"/>
      <c r="P1324" s="18"/>
    </row>
    <row r="1325" spans="1:16" x14ac:dyDescent="0.25">
      <c r="A1325" s="12">
        <v>38614</v>
      </c>
      <c r="B1325" s="3">
        <v>472.25299999999999</v>
      </c>
      <c r="C1325" s="3">
        <v>163.82298</v>
      </c>
      <c r="D1325" s="4">
        <v>63.903669999999998</v>
      </c>
      <c r="E1325" s="4">
        <v>232.98849000000001</v>
      </c>
      <c r="F1325" s="3">
        <v>371.19002999999998</v>
      </c>
      <c r="G1325" s="3">
        <v>440.80963000000003</v>
      </c>
      <c r="H1325" s="3">
        <v>3.6499899999999998</v>
      </c>
      <c r="I1325" s="4">
        <f t="shared" si="40"/>
        <v>124.84794777081109</v>
      </c>
      <c r="J1325" s="4">
        <f t="shared" si="41"/>
        <v>136.52570621810111</v>
      </c>
      <c r="K1325" s="3">
        <v>4.2454200000000002</v>
      </c>
      <c r="L1325" s="3">
        <v>4.5435699999999999</v>
      </c>
      <c r="M1325" s="3">
        <v>7.9827199999999996</v>
      </c>
      <c r="N1325" s="3">
        <v>14.400729999999999</v>
      </c>
      <c r="O1325" s="19"/>
      <c r="P1325" s="18"/>
    </row>
    <row r="1326" spans="1:16" x14ac:dyDescent="0.25">
      <c r="A1326" s="12">
        <v>38615</v>
      </c>
      <c r="B1326" s="3">
        <v>471.85843999999997</v>
      </c>
      <c r="C1326" s="3">
        <v>164.98317</v>
      </c>
      <c r="D1326" s="4">
        <v>63.850279999999998</v>
      </c>
      <c r="E1326" s="4">
        <v>234.63851</v>
      </c>
      <c r="F1326" s="3">
        <v>371.25436000000002</v>
      </c>
      <c r="G1326" s="3">
        <v>442.14690999999999</v>
      </c>
      <c r="H1326" s="3">
        <v>3.6999900000000001</v>
      </c>
      <c r="I1326" s="4">
        <f t="shared" si="40"/>
        <v>124.8518175250836</v>
      </c>
      <c r="J1326" s="4">
        <f t="shared" si="41"/>
        <v>136.92039818690259</v>
      </c>
      <c r="K1326" s="3">
        <v>4.2446799999999998</v>
      </c>
      <c r="L1326" s="3">
        <v>4.52339</v>
      </c>
      <c r="M1326" s="3">
        <v>7.9801500000000001</v>
      </c>
      <c r="N1326" s="3">
        <v>14.415190000000001</v>
      </c>
      <c r="O1326" s="19"/>
      <c r="P1326" s="18"/>
    </row>
    <row r="1327" spans="1:16" x14ac:dyDescent="0.25">
      <c r="A1327" s="12">
        <v>38616</v>
      </c>
      <c r="B1327" s="3">
        <v>474.45844</v>
      </c>
      <c r="C1327" s="3">
        <v>168.90697</v>
      </c>
      <c r="D1327" s="4">
        <v>64.202100000000002</v>
      </c>
      <c r="E1327" s="4">
        <v>240.21892</v>
      </c>
      <c r="F1327" s="3">
        <v>373.02920999999998</v>
      </c>
      <c r="G1327" s="3">
        <v>445.72469999999998</v>
      </c>
      <c r="H1327" s="3">
        <v>3.7627199999999998</v>
      </c>
      <c r="I1327" s="4">
        <f t="shared" si="40"/>
        <v>125.43054237779867</v>
      </c>
      <c r="J1327" s="4">
        <f t="shared" si="41"/>
        <v>138.00836603223962</v>
      </c>
      <c r="K1327" s="3">
        <v>4.18635</v>
      </c>
      <c r="L1327" s="3">
        <v>4.4684100000000004</v>
      </c>
      <c r="M1327" s="3">
        <v>7.9846199999999996</v>
      </c>
      <c r="N1327" s="3">
        <v>14.45918</v>
      </c>
      <c r="O1327" s="19"/>
      <c r="P1327" s="18"/>
    </row>
    <row r="1328" spans="1:16" x14ac:dyDescent="0.25">
      <c r="A1328" s="12">
        <v>38617</v>
      </c>
      <c r="B1328" s="3">
        <v>472.15843000000001</v>
      </c>
      <c r="C1328" s="3">
        <v>169.23192</v>
      </c>
      <c r="D1328" s="4">
        <v>63.89087</v>
      </c>
      <c r="E1328" s="4">
        <v>240.68106</v>
      </c>
      <c r="F1328" s="3">
        <v>373.41109999999998</v>
      </c>
      <c r="G1328" s="3">
        <v>446.20845000000003</v>
      </c>
      <c r="H1328" s="3">
        <v>3.7499899999999999</v>
      </c>
      <c r="I1328" s="4">
        <f t="shared" si="40"/>
        <v>125.54084554379911</v>
      </c>
      <c r="J1328" s="4">
        <f t="shared" si="41"/>
        <v>138.13822432556867</v>
      </c>
      <c r="K1328" s="3">
        <v>4.1749400000000003</v>
      </c>
      <c r="L1328" s="3">
        <v>4.4617399999999998</v>
      </c>
      <c r="M1328" s="3">
        <v>7.9833499999999997</v>
      </c>
      <c r="N1328" s="3">
        <v>14.46218</v>
      </c>
      <c r="O1328" s="19"/>
      <c r="P1328" s="18"/>
    </row>
    <row r="1329" spans="1:16" x14ac:dyDescent="0.25">
      <c r="A1329" s="12">
        <v>38618</v>
      </c>
      <c r="B1329" s="3">
        <v>469.09145999999998</v>
      </c>
      <c r="C1329" s="3">
        <v>168.09446</v>
      </c>
      <c r="D1329" s="4">
        <v>63.475859999999997</v>
      </c>
      <c r="E1329" s="4">
        <v>239.06336999999999</v>
      </c>
      <c r="F1329" s="3">
        <v>371.41</v>
      </c>
      <c r="G1329" s="3">
        <v>443.39208000000002</v>
      </c>
      <c r="H1329" s="3">
        <v>3.7499899999999999</v>
      </c>
      <c r="I1329" s="4">
        <f t="shared" si="40"/>
        <v>124.85006836969399</v>
      </c>
      <c r="J1329" s="4">
        <f t="shared" si="41"/>
        <v>137.24653099113016</v>
      </c>
      <c r="K1329" s="3">
        <v>4.2465799999999998</v>
      </c>
      <c r="L1329" s="3">
        <v>4.5080900000000002</v>
      </c>
      <c r="M1329" s="3">
        <v>7.9666100000000002</v>
      </c>
      <c r="N1329" s="3">
        <v>14.41488</v>
      </c>
      <c r="O1329" s="19"/>
      <c r="P1329" s="18"/>
    </row>
    <row r="1330" spans="1:16" x14ac:dyDescent="0.25">
      <c r="A1330" s="12">
        <v>38621</v>
      </c>
      <c r="B1330" s="3">
        <v>471.40735000000001</v>
      </c>
      <c r="C1330" s="3">
        <v>171.71440999999999</v>
      </c>
      <c r="D1330" s="4">
        <v>63.789239999999999</v>
      </c>
      <c r="E1330" s="4">
        <v>244.21164999999999</v>
      </c>
      <c r="F1330" s="3">
        <v>370.12468000000001</v>
      </c>
      <c r="G1330" s="3">
        <v>440.30930999999998</v>
      </c>
      <c r="H1330" s="3">
        <v>3.7499899999999999</v>
      </c>
      <c r="I1330" s="4">
        <f t="shared" si="40"/>
        <v>124.40006371710082</v>
      </c>
      <c r="J1330" s="4">
        <f t="shared" si="41"/>
        <v>136.27264303394401</v>
      </c>
      <c r="K1330" s="3">
        <v>4.2915599999999996</v>
      </c>
      <c r="L1330" s="3">
        <v>4.5574199999999996</v>
      </c>
      <c r="M1330" s="3">
        <v>7.95845</v>
      </c>
      <c r="N1330" s="3">
        <v>14.37039</v>
      </c>
      <c r="O1330" s="19"/>
      <c r="P1330" s="18"/>
    </row>
    <row r="1331" spans="1:16" x14ac:dyDescent="0.25">
      <c r="A1331" s="12">
        <v>38622</v>
      </c>
      <c r="B1331" s="3">
        <v>468.10736000000003</v>
      </c>
      <c r="C1331" s="3">
        <v>170.85189</v>
      </c>
      <c r="D1331" s="4">
        <v>63.342700000000001</v>
      </c>
      <c r="E1331" s="4">
        <v>242.98497</v>
      </c>
      <c r="F1331" s="3">
        <v>369.87866000000002</v>
      </c>
      <c r="G1331" s="3">
        <v>439.90906000000001</v>
      </c>
      <c r="H1331" s="3">
        <v>3.7499899999999999</v>
      </c>
      <c r="I1331" s="4">
        <f t="shared" si="40"/>
        <v>124.29944786769944</v>
      </c>
      <c r="J1331" s="4">
        <f t="shared" si="41"/>
        <v>136.12913450894408</v>
      </c>
      <c r="K1331" s="3">
        <v>4.3013700000000004</v>
      </c>
      <c r="L1331" s="3">
        <v>4.5646000000000004</v>
      </c>
      <c r="M1331" s="3">
        <v>7.95458</v>
      </c>
      <c r="N1331" s="3">
        <v>14.36164</v>
      </c>
      <c r="O1331" s="19"/>
      <c r="P1331" s="18"/>
    </row>
    <row r="1332" spans="1:16" x14ac:dyDescent="0.25">
      <c r="A1332" s="12">
        <v>38623</v>
      </c>
      <c r="B1332" s="3">
        <v>475.01278000000002</v>
      </c>
      <c r="C1332" s="3">
        <v>172.88459</v>
      </c>
      <c r="D1332" s="4">
        <v>64.277119999999996</v>
      </c>
      <c r="E1332" s="4">
        <v>245.87586999999999</v>
      </c>
      <c r="F1332" s="3">
        <v>371.13386000000003</v>
      </c>
      <c r="G1332" s="3">
        <v>443.95933000000002</v>
      </c>
      <c r="H1332" s="3">
        <v>3.7685900000000001</v>
      </c>
      <c r="I1332" s="4">
        <f t="shared" si="40"/>
        <v>124.70318847918479</v>
      </c>
      <c r="J1332" s="4">
        <f t="shared" si="41"/>
        <v>137.36257376961774</v>
      </c>
      <c r="K1332" s="3">
        <v>4.26023</v>
      </c>
      <c r="L1332" s="3">
        <v>4.5017399999999999</v>
      </c>
      <c r="M1332" s="3">
        <v>7.9569599999999996</v>
      </c>
      <c r="N1332" s="3">
        <v>14.41229</v>
      </c>
      <c r="O1332" s="19"/>
      <c r="P1332" s="18"/>
    </row>
    <row r="1333" spans="1:16" x14ac:dyDescent="0.25">
      <c r="A1333" s="12">
        <v>38624</v>
      </c>
      <c r="B1333" s="3">
        <v>477.74457000000001</v>
      </c>
      <c r="C1333" s="3">
        <v>172.06376</v>
      </c>
      <c r="D1333" s="4">
        <v>64.646780000000007</v>
      </c>
      <c r="E1333" s="4">
        <v>244.70849000000001</v>
      </c>
      <c r="F1333" s="3">
        <v>370.36819000000003</v>
      </c>
      <c r="G1333" s="3">
        <v>441.57767000000001</v>
      </c>
      <c r="H1333" s="3">
        <v>3.7499899999999999</v>
      </c>
      <c r="I1333" s="4">
        <f t="shared" si="40"/>
        <v>124.42797250236556</v>
      </c>
      <c r="J1333" s="4">
        <f t="shared" si="41"/>
        <v>136.6059770799726</v>
      </c>
      <c r="K1333" s="3">
        <v>4.2876399999999997</v>
      </c>
      <c r="L1333" s="3">
        <v>4.5399500000000002</v>
      </c>
      <c r="M1333" s="3">
        <v>7.9509400000000001</v>
      </c>
      <c r="N1333" s="3">
        <v>14.377230000000001</v>
      </c>
      <c r="O1333" s="19"/>
      <c r="P1333" s="18"/>
    </row>
    <row r="1334" spans="1:16" x14ac:dyDescent="0.25">
      <c r="A1334" s="12">
        <v>38625</v>
      </c>
      <c r="B1334" s="3">
        <v>474.28300999999999</v>
      </c>
      <c r="C1334" s="3">
        <v>170.96733</v>
      </c>
      <c r="D1334" s="4">
        <v>64.178370000000001</v>
      </c>
      <c r="E1334" s="4">
        <v>243.14915999999999</v>
      </c>
      <c r="F1334" s="3">
        <v>369.34143</v>
      </c>
      <c r="G1334" s="3">
        <v>439.95013999999998</v>
      </c>
      <c r="H1334" s="3">
        <v>3.7499899999999999</v>
      </c>
      <c r="I1334" s="4">
        <f t="shared" si="40"/>
        <v>124.06513081449793</v>
      </c>
      <c r="J1334" s="4">
        <f t="shared" si="41"/>
        <v>136.0828589254497</v>
      </c>
      <c r="K1334" s="3">
        <v>4.3269599999999997</v>
      </c>
      <c r="L1334" s="3">
        <v>4.5682200000000002</v>
      </c>
      <c r="M1334" s="3">
        <v>7.9381500000000003</v>
      </c>
      <c r="N1334" s="3">
        <v>14.34529</v>
      </c>
      <c r="O1334" s="19"/>
      <c r="P1334" s="18"/>
    </row>
    <row r="1335" spans="1:16" x14ac:dyDescent="0.25">
      <c r="A1335" s="12">
        <v>38628</v>
      </c>
      <c r="B1335" s="3">
        <v>471.33701000000002</v>
      </c>
      <c r="C1335" s="3">
        <v>174.02599000000001</v>
      </c>
      <c r="D1335" s="4">
        <v>63.773150000000001</v>
      </c>
      <c r="E1335" s="4">
        <v>247.59343000000001</v>
      </c>
      <c r="F1335" s="3">
        <v>367.70967000000002</v>
      </c>
      <c r="G1335" s="3">
        <v>436.68448000000001</v>
      </c>
      <c r="H1335" s="3">
        <v>3.7499899999999999</v>
      </c>
      <c r="I1335" s="4">
        <f t="shared" si="40"/>
        <v>123.49919551804051</v>
      </c>
      <c r="J1335" s="4">
        <f t="shared" si="41"/>
        <v>135.05326488332742</v>
      </c>
      <c r="K1335" s="3">
        <v>4.3842499999999998</v>
      </c>
      <c r="L1335" s="3">
        <v>4.6211099999999998</v>
      </c>
      <c r="M1335" s="3">
        <v>7.9284800000000004</v>
      </c>
      <c r="N1335" s="3">
        <v>14.29781</v>
      </c>
      <c r="O1335" s="19"/>
      <c r="P1335" s="18"/>
    </row>
    <row r="1336" spans="1:16" x14ac:dyDescent="0.25">
      <c r="A1336" s="12">
        <v>38629</v>
      </c>
      <c r="B1336" s="3">
        <v>471.38558999999998</v>
      </c>
      <c r="C1336" s="3">
        <v>174.64631</v>
      </c>
      <c r="D1336" s="4">
        <v>63.773150000000001</v>
      </c>
      <c r="E1336" s="4">
        <v>248.57097999999999</v>
      </c>
      <c r="F1336" s="3">
        <v>367.99052</v>
      </c>
      <c r="G1336" s="3">
        <v>437.91507000000001</v>
      </c>
      <c r="H1336" s="3">
        <v>3.7499899999999999</v>
      </c>
      <c r="I1336" s="4">
        <f t="shared" si="40"/>
        <v>123.57569860092737</v>
      </c>
      <c r="J1336" s="4">
        <f t="shared" si="41"/>
        <v>135.41431818694255</v>
      </c>
      <c r="K1336" s="3">
        <v>4.3761000000000001</v>
      </c>
      <c r="L1336" s="3">
        <v>4.6022999999999996</v>
      </c>
      <c r="M1336" s="3">
        <v>7.9268200000000002</v>
      </c>
      <c r="N1336" s="3">
        <v>14.31109</v>
      </c>
      <c r="O1336" s="19"/>
      <c r="P1336" s="18"/>
    </row>
    <row r="1337" spans="1:16" x14ac:dyDescent="0.25">
      <c r="A1337" s="12">
        <v>38630</v>
      </c>
      <c r="B1337" s="3">
        <v>471.42273999999998</v>
      </c>
      <c r="C1337" s="3">
        <v>176.51918000000001</v>
      </c>
      <c r="D1337" s="4">
        <v>63.771650000000001</v>
      </c>
      <c r="E1337" s="4">
        <v>251.33762999999999</v>
      </c>
      <c r="F1337" s="3">
        <v>368.54563999999999</v>
      </c>
      <c r="G1337" s="3">
        <v>439.38952</v>
      </c>
      <c r="H1337" s="3">
        <v>3.8261599999999998</v>
      </c>
      <c r="I1337" s="4">
        <f t="shared" si="40"/>
        <v>123.74390450509138</v>
      </c>
      <c r="J1337" s="4">
        <f t="shared" si="41"/>
        <v>135.85026336668787</v>
      </c>
      <c r="K1337" s="3">
        <v>4.3585700000000003</v>
      </c>
      <c r="L1337" s="3">
        <v>4.5796900000000003</v>
      </c>
      <c r="M1337" s="3">
        <v>7.92631</v>
      </c>
      <c r="N1337" s="3">
        <v>14.3276</v>
      </c>
      <c r="O1337" s="19"/>
      <c r="P1337" s="18"/>
    </row>
    <row r="1338" spans="1:16" x14ac:dyDescent="0.25">
      <c r="A1338" s="12">
        <v>38631</v>
      </c>
      <c r="B1338" s="3">
        <v>477.20803999999998</v>
      </c>
      <c r="C1338" s="3">
        <v>176.12173000000001</v>
      </c>
      <c r="D1338" s="4">
        <v>64.54759</v>
      </c>
      <c r="E1338" s="4">
        <v>250.87114</v>
      </c>
      <c r="F1338" s="3">
        <v>368.4151</v>
      </c>
      <c r="G1338" s="3">
        <v>438.95877999999999</v>
      </c>
      <c r="H1338" s="3">
        <v>3.7499899999999999</v>
      </c>
      <c r="I1338" s="4">
        <f t="shared" si="40"/>
        <v>123.68223529688898</v>
      </c>
      <c r="J1338" s="4">
        <f t="shared" si="41"/>
        <v>135.69751565333149</v>
      </c>
      <c r="K1338" s="3">
        <v>4.3645199999999997</v>
      </c>
      <c r="L1338" s="3">
        <v>4.5873999999999997</v>
      </c>
      <c r="M1338" s="3">
        <v>7.9229200000000004</v>
      </c>
      <c r="N1338" s="3">
        <v>14.31841</v>
      </c>
      <c r="O1338" s="19"/>
      <c r="P1338" s="18"/>
    </row>
    <row r="1339" spans="1:16" x14ac:dyDescent="0.25">
      <c r="A1339" s="12">
        <v>38632</v>
      </c>
      <c r="B1339" s="3">
        <v>479.97482000000002</v>
      </c>
      <c r="C1339" s="3">
        <v>178.57378</v>
      </c>
      <c r="D1339" s="4">
        <v>64.915120000000002</v>
      </c>
      <c r="E1339" s="4">
        <v>254.46489</v>
      </c>
      <c r="F1339" s="3">
        <v>368.74457999999998</v>
      </c>
      <c r="G1339" s="3">
        <v>440.37558000000001</v>
      </c>
      <c r="H1339" s="3">
        <v>3.7499899999999999</v>
      </c>
      <c r="I1339" s="4">
        <f t="shared" si="40"/>
        <v>123.77499434541298</v>
      </c>
      <c r="J1339" s="4">
        <f t="shared" si="41"/>
        <v>136.11586605566373</v>
      </c>
      <c r="K1339" s="3">
        <v>4.3591499999999996</v>
      </c>
      <c r="L1339" s="3">
        <v>4.5683299999999996</v>
      </c>
      <c r="M1339" s="3">
        <v>7.9129399999999999</v>
      </c>
      <c r="N1339" s="3">
        <v>14.32394</v>
      </c>
      <c r="O1339" s="19"/>
      <c r="P1339" s="18"/>
    </row>
    <row r="1340" spans="1:16" x14ac:dyDescent="0.25">
      <c r="A1340" s="12">
        <v>38636</v>
      </c>
      <c r="B1340" s="3">
        <v>482.19999000000001</v>
      </c>
      <c r="C1340" s="3">
        <v>181.04598999999999</v>
      </c>
      <c r="D1340" s="4">
        <v>65.202539999999999</v>
      </c>
      <c r="E1340" s="4">
        <v>258.19211999999999</v>
      </c>
      <c r="F1340" s="3">
        <v>368.05108999999999</v>
      </c>
      <c r="G1340" s="3">
        <v>439.09132</v>
      </c>
      <c r="H1340" s="3">
        <v>3.7499899999999999</v>
      </c>
      <c r="I1340" s="4">
        <f t="shared" si="40"/>
        <v>123.52439740457046</v>
      </c>
      <c r="J1340" s="4">
        <f t="shared" si="41"/>
        <v>135.69934164483021</v>
      </c>
      <c r="K1340" s="3">
        <v>4.38443</v>
      </c>
      <c r="L1340" s="3">
        <v>4.5895900000000003</v>
      </c>
      <c r="M1340" s="3">
        <v>7.9071899999999999</v>
      </c>
      <c r="N1340" s="3">
        <v>14.303269999999999</v>
      </c>
      <c r="O1340" s="19"/>
      <c r="P1340" s="18"/>
    </row>
    <row r="1341" spans="1:16" x14ac:dyDescent="0.25">
      <c r="A1341" s="12">
        <v>38637</v>
      </c>
      <c r="B1341" s="3">
        <v>479.08855999999997</v>
      </c>
      <c r="C1341" s="3">
        <v>176.94537</v>
      </c>
      <c r="D1341" s="4">
        <v>64.774929999999998</v>
      </c>
      <c r="E1341" s="4">
        <v>252.43969000000001</v>
      </c>
      <c r="F1341" s="3">
        <v>366.41933</v>
      </c>
      <c r="G1341" s="3">
        <v>435.06358</v>
      </c>
      <c r="H1341" s="3">
        <v>3.8505199999999999</v>
      </c>
      <c r="I1341" s="4">
        <f t="shared" si="40"/>
        <v>122.95854036380915</v>
      </c>
      <c r="J1341" s="4">
        <f t="shared" si="41"/>
        <v>134.43467602970821</v>
      </c>
      <c r="K1341" s="3">
        <v>4.4421600000000003</v>
      </c>
      <c r="L1341" s="3">
        <v>4.6550200000000004</v>
      </c>
      <c r="M1341" s="3">
        <v>7.8974599999999997</v>
      </c>
      <c r="N1341" s="3">
        <v>14.24517</v>
      </c>
      <c r="O1341" s="19"/>
      <c r="P1341" s="18"/>
    </row>
    <row r="1342" spans="1:16" x14ac:dyDescent="0.25">
      <c r="A1342" s="12">
        <v>38638</v>
      </c>
      <c r="B1342" s="3">
        <v>476.32067999999998</v>
      </c>
      <c r="C1342" s="3">
        <v>174.08857</v>
      </c>
      <c r="D1342" s="4">
        <v>64.393860000000004</v>
      </c>
      <c r="E1342" s="4">
        <v>248.45666</v>
      </c>
      <c r="F1342" s="3">
        <v>365.53818000000001</v>
      </c>
      <c r="G1342" s="3">
        <v>432.07226000000003</v>
      </c>
      <c r="H1342" s="3">
        <v>3.7499899999999999</v>
      </c>
      <c r="I1342" s="4">
        <f t="shared" si="40"/>
        <v>122.64516560877172</v>
      </c>
      <c r="J1342" s="4">
        <f t="shared" si="41"/>
        <v>133.49110447140816</v>
      </c>
      <c r="K1342" s="3">
        <v>4.4741799999999996</v>
      </c>
      <c r="L1342" s="3">
        <v>4.7044100000000002</v>
      </c>
      <c r="M1342" s="3">
        <v>7.8908800000000001</v>
      </c>
      <c r="N1342" s="3">
        <v>14.20069</v>
      </c>
      <c r="O1342" s="19"/>
      <c r="P1342" s="18"/>
    </row>
    <row r="1343" spans="1:16" x14ac:dyDescent="0.25">
      <c r="A1343" s="12">
        <v>38639</v>
      </c>
      <c r="B1343" s="3">
        <v>474.37126999999998</v>
      </c>
      <c r="C1343" s="3">
        <v>173.24108000000001</v>
      </c>
      <c r="D1343" s="4">
        <v>64.123480000000001</v>
      </c>
      <c r="E1343" s="4">
        <v>247.33725999999999</v>
      </c>
      <c r="F1343" s="3">
        <v>365.24038000000002</v>
      </c>
      <c r="G1343" s="3">
        <v>431.9384</v>
      </c>
      <c r="H1343" s="3">
        <v>3.7499899999999999</v>
      </c>
      <c r="I1343" s="4">
        <f t="shared" si="40"/>
        <v>122.52757572004009</v>
      </c>
      <c r="J1343" s="4">
        <f t="shared" si="41"/>
        <v>133.43050295438073</v>
      </c>
      <c r="K1343" s="3">
        <v>4.4890999999999996</v>
      </c>
      <c r="L1343" s="3">
        <v>4.7092700000000001</v>
      </c>
      <c r="M1343" s="3">
        <v>7.8810799999999999</v>
      </c>
      <c r="N1343" s="3">
        <v>14.188610000000001</v>
      </c>
      <c r="O1343" s="19"/>
      <c r="P1343" s="18"/>
    </row>
    <row r="1344" spans="1:16" x14ac:dyDescent="0.25">
      <c r="A1344" s="12">
        <v>38642</v>
      </c>
      <c r="B1344" s="3">
        <v>479.17675000000003</v>
      </c>
      <c r="C1344" s="3">
        <v>179.52751000000001</v>
      </c>
      <c r="D1344" s="4">
        <v>64.773060000000001</v>
      </c>
      <c r="E1344" s="4">
        <v>256.31241999999997</v>
      </c>
      <c r="F1344" s="3">
        <v>365.30471</v>
      </c>
      <c r="G1344" s="3">
        <v>432.11732000000001</v>
      </c>
      <c r="H1344" s="3">
        <v>3.7499899999999999</v>
      </c>
      <c r="I1344" s="4">
        <f t="shared" si="40"/>
        <v>122.53148380999072</v>
      </c>
      <c r="J1344" s="4">
        <f t="shared" si="41"/>
        <v>133.46652337416364</v>
      </c>
      <c r="K1344" s="3">
        <v>4.4883899999999999</v>
      </c>
      <c r="L1344" s="3">
        <v>4.7072399999999996</v>
      </c>
      <c r="M1344" s="3">
        <v>7.8785100000000003</v>
      </c>
      <c r="N1344" s="3">
        <v>14.187670000000001</v>
      </c>
      <c r="O1344" s="19"/>
      <c r="P1344" s="18"/>
    </row>
    <row r="1345" spans="1:16" x14ac:dyDescent="0.25">
      <c r="A1345" s="12">
        <v>38643</v>
      </c>
      <c r="B1345" s="3">
        <v>477.17675000000003</v>
      </c>
      <c r="C1345" s="3">
        <v>180.03263000000001</v>
      </c>
      <c r="D1345" s="4">
        <v>64.502709999999993</v>
      </c>
      <c r="E1345" s="4">
        <v>257.03357999999997</v>
      </c>
      <c r="F1345" s="3">
        <v>365.62164999999999</v>
      </c>
      <c r="G1345" s="3">
        <v>432.66203999999999</v>
      </c>
      <c r="H1345" s="3">
        <v>3.7499899999999999</v>
      </c>
      <c r="I1345" s="4">
        <f t="shared" si="40"/>
        <v>122.62010712807943</v>
      </c>
      <c r="J1345" s="4">
        <f t="shared" si="41"/>
        <v>133.61549766793763</v>
      </c>
      <c r="K1345" s="3">
        <v>4.4789099999999999</v>
      </c>
      <c r="L1345" s="3">
        <v>4.6992500000000001</v>
      </c>
      <c r="M1345" s="3">
        <v>7.8770100000000003</v>
      </c>
      <c r="N1345" s="3">
        <v>14.19178</v>
      </c>
      <c r="O1345" s="19"/>
      <c r="P1345" s="18"/>
    </row>
    <row r="1346" spans="1:16" x14ac:dyDescent="0.25">
      <c r="A1346" s="12">
        <v>38644</v>
      </c>
      <c r="B1346" s="3">
        <v>468.32272999999998</v>
      </c>
      <c r="C1346" s="3">
        <v>178.07345000000001</v>
      </c>
      <c r="D1346" s="4">
        <v>63.305860000000003</v>
      </c>
      <c r="E1346" s="4">
        <v>254.23644999999999</v>
      </c>
      <c r="F1346" s="3">
        <v>366.14067</v>
      </c>
      <c r="G1346" s="3">
        <v>433.38965999999999</v>
      </c>
      <c r="H1346" s="3">
        <v>3.89039</v>
      </c>
      <c r="I1346" s="4">
        <f t="shared" si="40"/>
        <v>122.77580210988945</v>
      </c>
      <c r="J1346" s="4">
        <f t="shared" si="41"/>
        <v>133.82017906774652</v>
      </c>
      <c r="K1346" s="3">
        <v>4.4624300000000003</v>
      </c>
      <c r="L1346" s="3">
        <v>4.6882999999999999</v>
      </c>
      <c r="M1346" s="3">
        <v>7.8763699999999996</v>
      </c>
      <c r="N1346" s="3">
        <v>14.198399999999999</v>
      </c>
      <c r="O1346" s="19"/>
      <c r="P1346" s="18"/>
    </row>
    <row r="1347" spans="1:16" x14ac:dyDescent="0.25">
      <c r="A1347" s="12">
        <v>38645</v>
      </c>
      <c r="B1347" s="3">
        <v>465.72275000000002</v>
      </c>
      <c r="C1347" s="3">
        <v>176.84693999999999</v>
      </c>
      <c r="D1347" s="4">
        <v>62.954410000000003</v>
      </c>
      <c r="E1347" s="4">
        <v>252.48535999999999</v>
      </c>
      <c r="F1347" s="3">
        <v>366.27717000000001</v>
      </c>
      <c r="G1347" s="3">
        <v>433.99534</v>
      </c>
      <c r="H1347" s="3">
        <v>3.7499899999999999</v>
      </c>
      <c r="I1347" s="4">
        <f t="shared" si="40"/>
        <v>122.80386180559462</v>
      </c>
      <c r="J1347" s="4">
        <f t="shared" si="41"/>
        <v>133.98787318807945</v>
      </c>
      <c r="K1347" s="3">
        <v>4.4592200000000002</v>
      </c>
      <c r="L1347" s="3">
        <v>4.67936</v>
      </c>
      <c r="M1347" s="3">
        <v>7.8741099999999999</v>
      </c>
      <c r="N1347" s="3">
        <v>14.20332</v>
      </c>
      <c r="O1347" s="19"/>
      <c r="P1347" s="18"/>
    </row>
    <row r="1348" spans="1:16" x14ac:dyDescent="0.25">
      <c r="A1348" s="12">
        <v>38646</v>
      </c>
      <c r="B1348" s="3">
        <v>471.62275</v>
      </c>
      <c r="C1348" s="3">
        <v>176.88131999999999</v>
      </c>
      <c r="D1348" s="4">
        <v>63.751950000000001</v>
      </c>
      <c r="E1348" s="4">
        <v>252.53443999999999</v>
      </c>
      <c r="F1348" s="3">
        <v>368.44772999999998</v>
      </c>
      <c r="G1348" s="3">
        <v>438.55587000000003</v>
      </c>
      <c r="H1348" s="3">
        <v>3.7499899999999999</v>
      </c>
      <c r="I1348" s="4">
        <f t="shared" si="40"/>
        <v>123.51378354990324</v>
      </c>
      <c r="J1348" s="4">
        <f t="shared" si="41"/>
        <v>135.37632540418852</v>
      </c>
      <c r="K1348" s="3">
        <v>4.3887200000000002</v>
      </c>
      <c r="L1348" s="3">
        <v>4.6085200000000004</v>
      </c>
      <c r="M1348" s="3">
        <v>7.8747499999999997</v>
      </c>
      <c r="N1348" s="3">
        <v>14.25535</v>
      </c>
      <c r="O1348" s="19"/>
      <c r="P1348" s="18"/>
    </row>
    <row r="1349" spans="1:16" x14ac:dyDescent="0.25">
      <c r="A1349" s="12">
        <v>38649</v>
      </c>
      <c r="B1349" s="3">
        <v>469.53638000000001</v>
      </c>
      <c r="C1349" s="3">
        <v>176.05088000000001</v>
      </c>
      <c r="D1349" s="4">
        <v>63.469920000000002</v>
      </c>
      <c r="E1349" s="4">
        <v>251.34881999999999</v>
      </c>
      <c r="F1349" s="3">
        <v>366.83040999999997</v>
      </c>
      <c r="G1349" s="3">
        <v>435.29021</v>
      </c>
      <c r="H1349" s="3">
        <v>3.7499899999999999</v>
      </c>
      <c r="I1349" s="4">
        <f t="shared" si="40"/>
        <v>122.95387984651009</v>
      </c>
      <c r="J1349" s="4">
        <f t="shared" si="41"/>
        <v>134.34888269389725</v>
      </c>
      <c r="K1349" s="3">
        <v>4.4461199999999996</v>
      </c>
      <c r="L1349" s="3">
        <v>4.6619200000000003</v>
      </c>
      <c r="M1349" s="3">
        <v>7.8650799999999998</v>
      </c>
      <c r="N1349" s="3">
        <v>14.207470000000001</v>
      </c>
      <c r="O1349" s="19"/>
      <c r="P1349" s="18"/>
    </row>
    <row r="1350" spans="1:16" x14ac:dyDescent="0.25">
      <c r="A1350" s="12">
        <v>38650</v>
      </c>
      <c r="B1350" s="3">
        <v>477.27055000000001</v>
      </c>
      <c r="C1350" s="3">
        <v>179.98141000000001</v>
      </c>
      <c r="D1350" s="4">
        <v>64.515389999999996</v>
      </c>
      <c r="E1350" s="4">
        <v>256.96046000000001</v>
      </c>
      <c r="F1350" s="3">
        <v>365.0976</v>
      </c>
      <c r="G1350" s="3">
        <v>432.22269</v>
      </c>
      <c r="H1350" s="3">
        <v>3.7499899999999999</v>
      </c>
      <c r="I1350" s="4">
        <f t="shared" ref="I1350:I1413" si="42">EXP(LN(F1350/F1349)-LN(1+(H1350/260)/100))*I1349</f>
        <v>122.35543081165609</v>
      </c>
      <c r="J1350" s="4">
        <f t="shared" si="41"/>
        <v>133.38287902825763</v>
      </c>
      <c r="K1350" s="3">
        <v>4.5078899999999997</v>
      </c>
      <c r="L1350" s="3">
        <v>4.7126599999999996</v>
      </c>
      <c r="M1350" s="3">
        <v>7.8548600000000004</v>
      </c>
      <c r="N1350" s="3">
        <v>14.161849999999999</v>
      </c>
      <c r="O1350" s="19"/>
      <c r="P1350" s="18"/>
    </row>
    <row r="1351" spans="1:16" x14ac:dyDescent="0.25">
      <c r="A1351" s="12">
        <v>38651</v>
      </c>
      <c r="B1351" s="3">
        <v>475.61766</v>
      </c>
      <c r="C1351" s="3">
        <v>179.34059999999999</v>
      </c>
      <c r="D1351" s="4">
        <v>64.291960000000003</v>
      </c>
      <c r="E1351" s="4">
        <v>256.04557</v>
      </c>
      <c r="F1351" s="3">
        <v>362.80184000000003</v>
      </c>
      <c r="G1351" s="3">
        <v>427.26521000000002</v>
      </c>
      <c r="H1351" s="3">
        <v>3.94258</v>
      </c>
      <c r="I1351" s="4">
        <f t="shared" si="42"/>
        <v>121.5676168188492</v>
      </c>
      <c r="J1351" s="4">
        <f t="shared" ref="J1351:J1414" si="43">EXP(LN(G1351/G1350)-LN(1+(H1351/260)/100))*J1350</f>
        <v>131.83302180920768</v>
      </c>
      <c r="K1351" s="3">
        <v>4.5898199999999996</v>
      </c>
      <c r="L1351" s="3">
        <v>4.7952300000000001</v>
      </c>
      <c r="M1351" s="3">
        <v>7.8421700000000003</v>
      </c>
      <c r="N1351" s="3">
        <v>14.089320000000001</v>
      </c>
      <c r="O1351" s="19"/>
      <c r="P1351" s="18"/>
    </row>
    <row r="1352" spans="1:16" x14ac:dyDescent="0.25">
      <c r="A1352" s="12">
        <v>38652</v>
      </c>
      <c r="B1352" s="3">
        <v>478.22859999999997</v>
      </c>
      <c r="C1352" s="3">
        <v>177.93807000000001</v>
      </c>
      <c r="D1352" s="4">
        <v>64.644900000000007</v>
      </c>
      <c r="E1352" s="4">
        <v>254.04317</v>
      </c>
      <c r="F1352" s="3">
        <v>363.76835</v>
      </c>
      <c r="G1352" s="3">
        <v>428.98352999999997</v>
      </c>
      <c r="H1352" s="3">
        <v>3.7499899999999999</v>
      </c>
      <c r="I1352" s="4">
        <f t="shared" si="42"/>
        <v>121.87389700739652</v>
      </c>
      <c r="J1352" s="4">
        <f t="shared" si="43"/>
        <v>132.34412277392869</v>
      </c>
      <c r="K1352" s="3">
        <v>4.5574700000000004</v>
      </c>
      <c r="L1352" s="3">
        <v>4.7676800000000004</v>
      </c>
      <c r="M1352" s="3">
        <v>7.8434799999999996</v>
      </c>
      <c r="N1352" s="3">
        <v>14.10998</v>
      </c>
      <c r="O1352" s="19"/>
      <c r="P1352" s="18"/>
    </row>
    <row r="1353" spans="1:16" x14ac:dyDescent="0.25">
      <c r="A1353" s="12">
        <v>38653</v>
      </c>
      <c r="B1353" s="3">
        <v>477.42858000000001</v>
      </c>
      <c r="C1353" s="3">
        <v>179.57646</v>
      </c>
      <c r="D1353" s="4">
        <v>64.536760000000001</v>
      </c>
      <c r="E1353" s="4">
        <v>256.38231000000002</v>
      </c>
      <c r="F1353" s="3">
        <v>363.60768000000002</v>
      </c>
      <c r="G1353" s="3">
        <v>428.92588000000001</v>
      </c>
      <c r="H1353" s="3">
        <v>3.7499899999999999</v>
      </c>
      <c r="I1353" s="4">
        <f t="shared" si="42"/>
        <v>121.80249985675709</v>
      </c>
      <c r="J1353" s="4">
        <f t="shared" si="43"/>
        <v>132.30725465934921</v>
      </c>
      <c r="K1353" s="3">
        <v>4.5678000000000001</v>
      </c>
      <c r="L1353" s="3">
        <v>4.77135</v>
      </c>
      <c r="M1353" s="3">
        <v>7.8342400000000003</v>
      </c>
      <c r="N1353" s="3">
        <v>14.0989</v>
      </c>
      <c r="O1353" s="19"/>
      <c r="P1353" s="18"/>
    </row>
    <row r="1354" spans="1:16" x14ac:dyDescent="0.25">
      <c r="A1354" s="12">
        <v>38656</v>
      </c>
      <c r="B1354" s="3">
        <v>469.50948</v>
      </c>
      <c r="C1354" s="3">
        <v>178.67365000000001</v>
      </c>
      <c r="D1354" s="4">
        <v>63.466290000000001</v>
      </c>
      <c r="E1354" s="4">
        <v>255.09335999999999</v>
      </c>
      <c r="F1354" s="3">
        <v>363.93905000000001</v>
      </c>
      <c r="G1354" s="3">
        <v>430.01929000000001</v>
      </c>
      <c r="H1354" s="3">
        <v>3.8999899999999998</v>
      </c>
      <c r="I1354" s="4">
        <f t="shared" si="42"/>
        <v>121.89521903627207</v>
      </c>
      <c r="J1354" s="4">
        <f t="shared" si="43"/>
        <v>132.62463624605746</v>
      </c>
      <c r="K1354" s="3">
        <v>4.5577300000000003</v>
      </c>
      <c r="L1354" s="3">
        <v>4.7542099999999996</v>
      </c>
      <c r="M1354" s="3">
        <v>7.8328199999999999</v>
      </c>
      <c r="N1354" s="3">
        <v>14.110749999999999</v>
      </c>
      <c r="O1354" s="19"/>
      <c r="P1354" s="18"/>
    </row>
    <row r="1355" spans="1:16" x14ac:dyDescent="0.25">
      <c r="A1355" s="12">
        <v>38657</v>
      </c>
      <c r="B1355" s="3">
        <v>463.83134999999999</v>
      </c>
      <c r="C1355" s="3">
        <v>178.48291</v>
      </c>
      <c r="D1355" s="4">
        <v>62.61468</v>
      </c>
      <c r="E1355" s="4">
        <v>255.89070000000001</v>
      </c>
      <c r="F1355" s="3">
        <v>363.46208000000001</v>
      </c>
      <c r="G1355" s="3">
        <v>429.31420000000003</v>
      </c>
      <c r="H1355" s="3">
        <v>3.9999899999999999</v>
      </c>
      <c r="I1355" s="4">
        <f t="shared" si="42"/>
        <v>121.71674040991779</v>
      </c>
      <c r="J1355" s="4">
        <f t="shared" si="43"/>
        <v>132.3868083748651</v>
      </c>
      <c r="K1355" s="3">
        <v>4.5760500000000004</v>
      </c>
      <c r="L1355" s="3">
        <v>4.76675</v>
      </c>
      <c r="M1355" s="3">
        <v>7.8279199999999998</v>
      </c>
      <c r="N1355" s="3">
        <v>14.097490000000001</v>
      </c>
      <c r="O1355" s="19"/>
      <c r="P1355" s="18"/>
    </row>
    <row r="1356" spans="1:16" x14ac:dyDescent="0.25">
      <c r="A1356" s="12">
        <v>38658</v>
      </c>
      <c r="B1356" s="3">
        <v>468.45321000000001</v>
      </c>
      <c r="C1356" s="3">
        <v>179.23864</v>
      </c>
      <c r="D1356" s="4">
        <v>63.15466</v>
      </c>
      <c r="E1356" s="4">
        <v>258.03410000000002</v>
      </c>
      <c r="F1356" s="3">
        <v>362.58093000000002</v>
      </c>
      <c r="G1356" s="3">
        <v>427.32882999999998</v>
      </c>
      <c r="H1356" s="3">
        <v>4.01126</v>
      </c>
      <c r="I1356" s="4">
        <f t="shared" si="42"/>
        <v>121.40292959198557</v>
      </c>
      <c r="J1356" s="4">
        <f t="shared" si="43"/>
        <v>131.75425663529836</v>
      </c>
      <c r="K1356" s="3">
        <v>4.6086400000000003</v>
      </c>
      <c r="L1356" s="3">
        <v>4.8005800000000001</v>
      </c>
      <c r="M1356" s="3">
        <v>7.8212700000000002</v>
      </c>
      <c r="N1356" s="3">
        <v>14.06622</v>
      </c>
      <c r="O1356" s="19"/>
      <c r="P1356" s="18"/>
    </row>
    <row r="1357" spans="1:16" x14ac:dyDescent="0.25">
      <c r="A1357" s="12">
        <v>38659</v>
      </c>
      <c r="B1357" s="3">
        <v>466.37506000000002</v>
      </c>
      <c r="C1357" s="3">
        <v>178.22117</v>
      </c>
      <c r="D1357" s="4">
        <v>62.790660000000003</v>
      </c>
      <c r="E1357" s="4">
        <v>257.61295999999999</v>
      </c>
      <c r="F1357" s="3">
        <v>361.64204000000001</v>
      </c>
      <c r="G1357" s="3">
        <v>425.25200999999998</v>
      </c>
      <c r="H1357" s="3">
        <v>3.9999899999999999</v>
      </c>
      <c r="I1357" s="4">
        <f t="shared" si="42"/>
        <v>121.06993506785894</v>
      </c>
      <c r="J1357" s="4">
        <f t="shared" si="43"/>
        <v>131.09376214581792</v>
      </c>
      <c r="K1357" s="3">
        <v>4.6433999999999997</v>
      </c>
      <c r="L1357" s="3">
        <v>4.8361799999999997</v>
      </c>
      <c r="M1357" s="3">
        <v>7.8143599999999998</v>
      </c>
      <c r="N1357" s="3">
        <v>14.033469999999999</v>
      </c>
      <c r="O1357" s="19"/>
      <c r="P1357" s="18"/>
    </row>
    <row r="1358" spans="1:16" x14ac:dyDescent="0.25">
      <c r="A1358" s="12">
        <v>38660</v>
      </c>
      <c r="B1358" s="3">
        <v>463.00587000000002</v>
      </c>
      <c r="C1358" s="3">
        <v>179.43935999999999</v>
      </c>
      <c r="D1358" s="4">
        <v>62.253210000000003</v>
      </c>
      <c r="E1358" s="4">
        <v>260.40958999999998</v>
      </c>
      <c r="F1358" s="3">
        <v>361.36588999999998</v>
      </c>
      <c r="G1358" s="3">
        <v>424.59992999999997</v>
      </c>
      <c r="H1358" s="3">
        <v>3.9999899999999999</v>
      </c>
      <c r="I1358" s="4">
        <f t="shared" si="42"/>
        <v>120.95887700767747</v>
      </c>
      <c r="J1358" s="4">
        <f t="shared" si="43"/>
        <v>130.87260921519598</v>
      </c>
      <c r="K1358" s="3">
        <v>4.6579800000000002</v>
      </c>
      <c r="L1358" s="3">
        <v>4.8498999999999999</v>
      </c>
      <c r="M1358" s="3">
        <v>7.8045999999999998</v>
      </c>
      <c r="N1358" s="3">
        <v>14.013909999999999</v>
      </c>
      <c r="O1358" s="19"/>
      <c r="P1358" s="18"/>
    </row>
    <row r="1359" spans="1:16" x14ac:dyDescent="0.25">
      <c r="A1359" s="12">
        <v>38663</v>
      </c>
      <c r="B1359" s="3">
        <v>466.15285999999998</v>
      </c>
      <c r="C1359" s="3">
        <v>179.08633</v>
      </c>
      <c r="D1359" s="4">
        <v>62.592320000000001</v>
      </c>
      <c r="E1359" s="4">
        <v>260.89506999999998</v>
      </c>
      <c r="F1359" s="3">
        <v>361.98595999999998</v>
      </c>
      <c r="G1359" s="3">
        <v>425.93720999999999</v>
      </c>
      <c r="H1359" s="3">
        <v>3.9999899999999999</v>
      </c>
      <c r="I1359" s="4">
        <f t="shared" si="42"/>
        <v>121.14779302893793</v>
      </c>
      <c r="J1359" s="4">
        <f t="shared" si="43"/>
        <v>131.26459877162054</v>
      </c>
      <c r="K1359" s="3">
        <v>4.6376099999999996</v>
      </c>
      <c r="L1359" s="3">
        <v>4.8284000000000002</v>
      </c>
      <c r="M1359" s="3">
        <v>7.8044399999999996</v>
      </c>
      <c r="N1359" s="3">
        <v>14.02943</v>
      </c>
      <c r="O1359" s="19"/>
      <c r="P1359" s="18"/>
    </row>
    <row r="1360" spans="1:16" x14ac:dyDescent="0.25">
      <c r="A1360" s="12">
        <v>38664</v>
      </c>
      <c r="B1360" s="3">
        <v>468.69463000000002</v>
      </c>
      <c r="C1360" s="3">
        <v>177.54585</v>
      </c>
      <c r="D1360" s="4">
        <v>62.849530000000001</v>
      </c>
      <c r="E1360" s="4">
        <v>259.63632000000001</v>
      </c>
      <c r="F1360" s="3">
        <v>364.10725000000002</v>
      </c>
      <c r="G1360" s="3">
        <v>430.17038000000002</v>
      </c>
      <c r="H1360" s="3">
        <v>4.0317699999999999</v>
      </c>
      <c r="I1360" s="4">
        <f t="shared" si="42"/>
        <v>121.83884327592148</v>
      </c>
      <c r="J1360" s="4">
        <f t="shared" si="43"/>
        <v>132.54861578215483</v>
      </c>
      <c r="K1360" s="3">
        <v>4.5643599999999998</v>
      </c>
      <c r="L1360" s="3">
        <v>4.7589699999999997</v>
      </c>
      <c r="M1360" s="3">
        <v>7.8107499999999996</v>
      </c>
      <c r="N1360" s="3">
        <v>14.0855</v>
      </c>
      <c r="O1360" s="19"/>
      <c r="P1360" s="18"/>
    </row>
    <row r="1361" spans="1:16" x14ac:dyDescent="0.25">
      <c r="A1361" s="12">
        <v>38665</v>
      </c>
      <c r="B1361" s="3">
        <v>474.60854999999998</v>
      </c>
      <c r="C1361" s="3">
        <v>176.03062</v>
      </c>
      <c r="D1361" s="4">
        <v>63.557400000000001</v>
      </c>
      <c r="E1361" s="4">
        <v>258.43955999999997</v>
      </c>
      <c r="F1361" s="3">
        <v>362.18678999999997</v>
      </c>
      <c r="G1361" s="3">
        <v>426.27981</v>
      </c>
      <c r="H1361" s="3">
        <v>3.9999899999999999</v>
      </c>
      <c r="I1361" s="4">
        <f t="shared" si="42"/>
        <v>121.17756956793153</v>
      </c>
      <c r="J1361" s="4">
        <f t="shared" si="43"/>
        <v>131.32960798457185</v>
      </c>
      <c r="K1361" s="3">
        <v>4.6337000000000002</v>
      </c>
      <c r="L1361" s="3">
        <v>4.8245199999999997</v>
      </c>
      <c r="M1361" s="3">
        <v>7.7996100000000004</v>
      </c>
      <c r="N1361" s="3">
        <v>14.02741</v>
      </c>
      <c r="O1361" s="19"/>
      <c r="P1361" s="18"/>
    </row>
    <row r="1362" spans="1:16" x14ac:dyDescent="0.25">
      <c r="A1362" s="12">
        <v>38666</v>
      </c>
      <c r="B1362" s="3">
        <v>475.54410999999999</v>
      </c>
      <c r="C1362" s="3">
        <v>178.60011</v>
      </c>
      <c r="D1362" s="4">
        <v>63.59666</v>
      </c>
      <c r="E1362" s="4">
        <v>263.33895000000001</v>
      </c>
      <c r="F1362" s="3">
        <v>364.37837000000002</v>
      </c>
      <c r="G1362" s="3">
        <v>431.30885999999998</v>
      </c>
      <c r="H1362" s="3">
        <v>3.9999899999999999</v>
      </c>
      <c r="I1362" s="4">
        <f t="shared" si="42"/>
        <v>121.89205835994805</v>
      </c>
      <c r="J1362" s="4">
        <f t="shared" si="43"/>
        <v>132.85853360661659</v>
      </c>
      <c r="K1362" s="3">
        <v>4.5449999999999999</v>
      </c>
      <c r="L1362" s="3">
        <v>4.7447299999999997</v>
      </c>
      <c r="M1362" s="3">
        <v>7.9762300000000002</v>
      </c>
      <c r="N1362" s="3">
        <v>14.08427</v>
      </c>
      <c r="O1362" s="19"/>
      <c r="P1362" s="18"/>
    </row>
    <row r="1363" spans="1:16" x14ac:dyDescent="0.25">
      <c r="A1363" s="12">
        <v>38670</v>
      </c>
      <c r="B1363" s="3">
        <v>478.22883999999999</v>
      </c>
      <c r="C1363" s="3">
        <v>181.75099</v>
      </c>
      <c r="D1363" s="4">
        <v>63.784990000000001</v>
      </c>
      <c r="E1363" s="4">
        <v>270.14210000000003</v>
      </c>
      <c r="F1363" s="3">
        <v>362.95591000000002</v>
      </c>
      <c r="G1363" s="3">
        <v>428.28706</v>
      </c>
      <c r="H1363" s="3">
        <v>3.9999899999999999</v>
      </c>
      <c r="I1363" s="4">
        <f t="shared" si="42"/>
        <v>121.39753973857407</v>
      </c>
      <c r="J1363" s="4">
        <f t="shared" si="43"/>
        <v>131.90741788114042</v>
      </c>
      <c r="K1363" s="3">
        <v>4.6047599999999997</v>
      </c>
      <c r="L1363" s="3">
        <v>4.7956399999999997</v>
      </c>
      <c r="M1363" s="3">
        <v>7.96875</v>
      </c>
      <c r="N1363" s="3">
        <v>14.038550000000001</v>
      </c>
      <c r="O1363" s="19"/>
      <c r="P1363" s="18"/>
    </row>
    <row r="1364" spans="1:16" x14ac:dyDescent="0.25">
      <c r="A1364" s="12">
        <v>38671</v>
      </c>
      <c r="B1364" s="3">
        <v>478.02883000000003</v>
      </c>
      <c r="C1364" s="3">
        <v>183.23849000000001</v>
      </c>
      <c r="D1364" s="4">
        <v>63.758310000000002</v>
      </c>
      <c r="E1364" s="4">
        <v>272.35300999999998</v>
      </c>
      <c r="F1364" s="3">
        <v>364.26884999999999</v>
      </c>
      <c r="G1364" s="3">
        <v>431.69718</v>
      </c>
      <c r="H1364" s="3">
        <v>3.9999899999999999</v>
      </c>
      <c r="I1364" s="4">
        <f t="shared" si="42"/>
        <v>121.81793643609845</v>
      </c>
      <c r="J1364" s="4">
        <f t="shared" si="43"/>
        <v>132.93724322462867</v>
      </c>
      <c r="K1364" s="3">
        <v>4.5556900000000002</v>
      </c>
      <c r="L1364" s="3">
        <v>4.7401499999999999</v>
      </c>
      <c r="M1364" s="3">
        <v>7.9721900000000003</v>
      </c>
      <c r="N1364" s="3">
        <v>14.08283</v>
      </c>
      <c r="O1364" s="19"/>
      <c r="P1364" s="18"/>
    </row>
    <row r="1365" spans="1:16" x14ac:dyDescent="0.25">
      <c r="A1365" s="12">
        <v>38672</v>
      </c>
      <c r="B1365" s="3">
        <v>488.22883999999999</v>
      </c>
      <c r="C1365" s="3">
        <v>183.56419</v>
      </c>
      <c r="D1365" s="4">
        <v>65.118759999999995</v>
      </c>
      <c r="E1365" s="4">
        <v>272.83711</v>
      </c>
      <c r="F1365" s="3">
        <v>366.21692999999999</v>
      </c>
      <c r="G1365" s="3">
        <v>435.90749</v>
      </c>
      <c r="H1365" s="3">
        <v>4.0508800000000003</v>
      </c>
      <c r="I1365" s="4">
        <f t="shared" si="42"/>
        <v>122.45033065294916</v>
      </c>
      <c r="J1365" s="4">
        <f t="shared" si="43"/>
        <v>134.21285934354032</v>
      </c>
      <c r="K1365" s="3">
        <v>4.4845499999999996</v>
      </c>
      <c r="L1365" s="3">
        <v>4.6722599999999996</v>
      </c>
      <c r="M1365" s="3">
        <v>7.9783799999999996</v>
      </c>
      <c r="N1365" s="3">
        <v>14.13763</v>
      </c>
      <c r="O1365" s="19"/>
      <c r="P1365" s="18"/>
    </row>
    <row r="1366" spans="1:16" x14ac:dyDescent="0.25">
      <c r="A1366" s="12">
        <v>38673</v>
      </c>
      <c r="B1366" s="3">
        <v>496.15829000000002</v>
      </c>
      <c r="C1366" s="3">
        <v>184.04186999999999</v>
      </c>
      <c r="D1366" s="4">
        <v>66.176370000000006</v>
      </c>
      <c r="E1366" s="4">
        <v>273.5471</v>
      </c>
      <c r="F1366" s="3">
        <v>366.88751999999999</v>
      </c>
      <c r="G1366" s="3">
        <v>437.70202</v>
      </c>
      <c r="H1366" s="3">
        <v>3.9999899999999999</v>
      </c>
      <c r="I1366" s="4">
        <f t="shared" si="42"/>
        <v>122.6556827992036</v>
      </c>
      <c r="J1366" s="4">
        <f t="shared" si="43"/>
        <v>134.74465265155396</v>
      </c>
      <c r="K1366" s="3">
        <v>4.4579199999999997</v>
      </c>
      <c r="L1366" s="3">
        <v>4.6441100000000004</v>
      </c>
      <c r="M1366" s="3">
        <v>7.9790099999999997</v>
      </c>
      <c r="N1366" s="3">
        <v>14.158810000000001</v>
      </c>
      <c r="O1366" s="19"/>
      <c r="P1366" s="18"/>
    </row>
    <row r="1367" spans="1:16" x14ac:dyDescent="0.25">
      <c r="A1367" s="12">
        <v>38674</v>
      </c>
      <c r="B1367" s="3">
        <v>495.55829999999997</v>
      </c>
      <c r="C1367" s="3">
        <v>187.35882000000001</v>
      </c>
      <c r="D1367" s="4">
        <v>66.096339999999998</v>
      </c>
      <c r="E1367" s="4">
        <v>278.47717999999998</v>
      </c>
      <c r="F1367" s="3">
        <v>365.70920000000001</v>
      </c>
      <c r="G1367" s="3">
        <v>434.99995999999999</v>
      </c>
      <c r="H1367" s="3">
        <v>3.9999899999999999</v>
      </c>
      <c r="I1367" s="4">
        <f t="shared" si="42"/>
        <v>122.24294721091051</v>
      </c>
      <c r="J1367" s="4">
        <f t="shared" si="43"/>
        <v>133.89223654336769</v>
      </c>
      <c r="K1367" s="3">
        <v>4.50284</v>
      </c>
      <c r="L1367" s="3">
        <v>4.6905799999999997</v>
      </c>
      <c r="M1367" s="3">
        <v>7.9652900000000004</v>
      </c>
      <c r="N1367" s="3">
        <v>14.111510000000001</v>
      </c>
      <c r="O1367" s="19"/>
      <c r="P1367" s="18"/>
    </row>
    <row r="1368" spans="1:16" x14ac:dyDescent="0.25">
      <c r="A1368" s="12">
        <v>38677</v>
      </c>
      <c r="B1368" s="3">
        <v>498.91642999999999</v>
      </c>
      <c r="C1368" s="3">
        <v>187.26478</v>
      </c>
      <c r="D1368" s="4">
        <v>66.544240000000002</v>
      </c>
      <c r="E1368" s="4">
        <v>278.33740999999998</v>
      </c>
      <c r="F1368" s="3">
        <v>366.82727</v>
      </c>
      <c r="G1368" s="3">
        <v>437.03834999999998</v>
      </c>
      <c r="H1368" s="3">
        <v>4.0479500000000002</v>
      </c>
      <c r="I1368" s="4">
        <f t="shared" si="42"/>
        <v>122.59758905006875</v>
      </c>
      <c r="J1368" s="4">
        <f t="shared" si="43"/>
        <v>134.49870930975544</v>
      </c>
      <c r="K1368" s="3">
        <v>4.4597699999999998</v>
      </c>
      <c r="L1368" s="3">
        <v>4.6583699999999997</v>
      </c>
      <c r="M1368" s="3">
        <v>7.9679700000000002</v>
      </c>
      <c r="N1368" s="3">
        <v>14.13612</v>
      </c>
      <c r="O1368" s="19"/>
      <c r="P1368" s="18"/>
    </row>
    <row r="1369" spans="1:16" x14ac:dyDescent="0.25">
      <c r="A1369" s="12">
        <v>38678</v>
      </c>
      <c r="B1369" s="3">
        <v>502.47356000000002</v>
      </c>
      <c r="C1369" s="3">
        <v>180.96791999999999</v>
      </c>
      <c r="D1369" s="4">
        <v>67.018680000000003</v>
      </c>
      <c r="E1369" s="4">
        <v>268.97818999999998</v>
      </c>
      <c r="F1369" s="3">
        <v>367.67829</v>
      </c>
      <c r="G1369" s="3">
        <v>437.33920000000001</v>
      </c>
      <c r="H1369" s="3">
        <v>4.0863199999999997</v>
      </c>
      <c r="I1369" s="4">
        <f t="shared" si="42"/>
        <v>122.86269915975031</v>
      </c>
      <c r="J1369" s="4">
        <f t="shared" si="43"/>
        <v>134.57014613310835</v>
      </c>
      <c r="K1369" s="3">
        <v>4.42659</v>
      </c>
      <c r="L1369" s="3">
        <v>4.6543799999999997</v>
      </c>
      <c r="M1369" s="3">
        <v>7.9694099999999999</v>
      </c>
      <c r="N1369" s="3">
        <v>14.13683</v>
      </c>
      <c r="O1369" s="19"/>
      <c r="P1369" s="18"/>
    </row>
    <row r="1370" spans="1:16" x14ac:dyDescent="0.25">
      <c r="A1370" s="12">
        <v>38679</v>
      </c>
      <c r="B1370" s="3">
        <v>501.81643000000003</v>
      </c>
      <c r="C1370" s="3">
        <v>182.31792999999999</v>
      </c>
      <c r="D1370" s="4">
        <v>66.931030000000007</v>
      </c>
      <c r="E1370" s="4">
        <v>270.98475000000002</v>
      </c>
      <c r="F1370" s="3">
        <v>366.26963999999998</v>
      </c>
      <c r="G1370" s="3">
        <v>434.42012</v>
      </c>
      <c r="H1370" s="3">
        <v>3.9999899999999999</v>
      </c>
      <c r="I1370" s="4">
        <f t="shared" si="42"/>
        <v>122.37316068113579</v>
      </c>
      <c r="J1370" s="4">
        <f t="shared" si="43"/>
        <v>133.65137768251174</v>
      </c>
      <c r="K1370" s="3">
        <v>4.47363</v>
      </c>
      <c r="L1370" s="3">
        <v>4.7036199999999999</v>
      </c>
      <c r="M1370" s="3">
        <v>7.9581299999999997</v>
      </c>
      <c r="N1370" s="3">
        <v>14.08985</v>
      </c>
      <c r="O1370" s="19"/>
      <c r="P1370" s="18"/>
    </row>
    <row r="1371" spans="1:16" x14ac:dyDescent="0.25">
      <c r="A1371" s="12">
        <v>38681</v>
      </c>
      <c r="B1371" s="3">
        <v>501.81643000000003</v>
      </c>
      <c r="C1371" s="3">
        <v>182.31792999999999</v>
      </c>
      <c r="D1371" s="4">
        <v>66.931030000000007</v>
      </c>
      <c r="E1371" s="4">
        <v>270.98475000000002</v>
      </c>
      <c r="F1371" s="3">
        <v>367.65350000000001</v>
      </c>
      <c r="G1371" s="3">
        <v>437.07546000000002</v>
      </c>
      <c r="H1371" s="3">
        <v>3.9999899999999999</v>
      </c>
      <c r="I1371" s="4">
        <f t="shared" si="42"/>
        <v>122.81662283656144</v>
      </c>
      <c r="J1371" s="4">
        <f t="shared" si="43"/>
        <v>134.44762123026561</v>
      </c>
      <c r="K1371" s="3">
        <v>4.4313099999999999</v>
      </c>
      <c r="L1371" s="3">
        <v>4.6630799999999999</v>
      </c>
      <c r="M1371" s="3">
        <v>7.9553000000000003</v>
      </c>
      <c r="N1371" s="3">
        <v>14.11619</v>
      </c>
      <c r="O1371" s="19"/>
      <c r="P1371" s="18"/>
    </row>
    <row r="1372" spans="1:16" x14ac:dyDescent="0.25">
      <c r="A1372" s="12">
        <v>38684</v>
      </c>
      <c r="B1372" s="3">
        <v>508.13170000000002</v>
      </c>
      <c r="C1372" s="3">
        <v>187.19272000000001</v>
      </c>
      <c r="D1372" s="4">
        <v>67.773349999999994</v>
      </c>
      <c r="E1372" s="4">
        <v>278.2303</v>
      </c>
      <c r="F1372" s="3">
        <v>368.88704999999999</v>
      </c>
      <c r="G1372" s="3">
        <v>440.56178999999997</v>
      </c>
      <c r="H1372" s="3">
        <v>3.9999899999999999</v>
      </c>
      <c r="I1372" s="4">
        <f t="shared" si="42"/>
        <v>123.20974153023478</v>
      </c>
      <c r="J1372" s="4">
        <f t="shared" si="43"/>
        <v>135.49919596266025</v>
      </c>
      <c r="K1372" s="3">
        <v>4.4049800000000001</v>
      </c>
      <c r="L1372" s="3">
        <v>4.6236800000000002</v>
      </c>
      <c r="M1372" s="3">
        <v>7.9558799999999996</v>
      </c>
      <c r="N1372" s="3">
        <v>14.146890000000001</v>
      </c>
      <c r="O1372" s="19"/>
      <c r="P1372" s="18"/>
    </row>
    <row r="1373" spans="1:16" x14ac:dyDescent="0.25">
      <c r="A1373" s="12">
        <v>38685</v>
      </c>
      <c r="B1373" s="3">
        <v>509.1105</v>
      </c>
      <c r="C1373" s="3">
        <v>187.28120999999999</v>
      </c>
      <c r="D1373" s="4">
        <v>67.903899999999993</v>
      </c>
      <c r="E1373" s="4">
        <v>278.36183999999997</v>
      </c>
      <c r="F1373" s="3">
        <v>366.33145999999999</v>
      </c>
      <c r="G1373" s="3">
        <v>435.63479999999998</v>
      </c>
      <c r="H1373" s="3">
        <v>3.9999899999999999</v>
      </c>
      <c r="I1373" s="4">
        <f t="shared" si="42"/>
        <v>122.33734322559725</v>
      </c>
      <c r="J1373" s="4">
        <f t="shared" si="43"/>
        <v>133.9632411080805</v>
      </c>
      <c r="K1373" s="3">
        <v>4.4811199999999998</v>
      </c>
      <c r="L1373" s="3">
        <v>4.6882799999999998</v>
      </c>
      <c r="M1373" s="3">
        <v>7.9436900000000001</v>
      </c>
      <c r="N1373" s="3">
        <v>14.089560000000001</v>
      </c>
      <c r="O1373" s="19"/>
      <c r="P1373" s="18"/>
    </row>
    <row r="1374" spans="1:16" x14ac:dyDescent="0.25">
      <c r="A1374" s="12">
        <v>38686</v>
      </c>
      <c r="B1374" s="3">
        <v>504.26657</v>
      </c>
      <c r="C1374" s="3">
        <v>188.88142999999999</v>
      </c>
      <c r="D1374" s="4">
        <v>67.257829999999998</v>
      </c>
      <c r="E1374" s="4">
        <v>280.74027999999998</v>
      </c>
      <c r="F1374" s="3">
        <v>365.81117999999998</v>
      </c>
      <c r="G1374" s="3">
        <v>434.91446999999999</v>
      </c>
      <c r="H1374" s="3">
        <v>4.1578200000000001</v>
      </c>
      <c r="I1374" s="4">
        <f t="shared" si="42"/>
        <v>122.14406155876024</v>
      </c>
      <c r="J1374" s="4">
        <f t="shared" si="43"/>
        <v>133.72034642891995</v>
      </c>
      <c r="K1374" s="3">
        <v>4.4972899999999996</v>
      </c>
      <c r="L1374" s="3">
        <v>4.70092</v>
      </c>
      <c r="M1374" s="3">
        <v>7.9389700000000003</v>
      </c>
      <c r="N1374" s="3">
        <v>14.0762</v>
      </c>
      <c r="O1374" s="19"/>
      <c r="P1374" s="18"/>
    </row>
    <row r="1375" spans="1:16" x14ac:dyDescent="0.25">
      <c r="A1375" s="12">
        <v>38687</v>
      </c>
      <c r="B1375" s="3">
        <v>511.61995999999999</v>
      </c>
      <c r="C1375" s="3">
        <v>196.06650999999999</v>
      </c>
      <c r="D1375" s="4">
        <v>68.273390000000006</v>
      </c>
      <c r="E1375" s="4">
        <v>291.30768</v>
      </c>
      <c r="F1375" s="3">
        <v>365.18642</v>
      </c>
      <c r="G1375" s="3">
        <v>433.64544999999998</v>
      </c>
      <c r="H1375" s="3">
        <v>3.9999899999999999</v>
      </c>
      <c r="I1375" s="4">
        <f t="shared" si="42"/>
        <v>121.91669832427328</v>
      </c>
      <c r="J1375" s="4">
        <f t="shared" si="43"/>
        <v>133.30965990887725</v>
      </c>
      <c r="K1375" s="3">
        <v>4.5203800000000003</v>
      </c>
      <c r="L1375" s="3">
        <v>4.7225999999999999</v>
      </c>
      <c r="M1375" s="3">
        <v>7.9333799999999997</v>
      </c>
      <c r="N1375" s="3">
        <v>14.055210000000001</v>
      </c>
      <c r="O1375" s="19"/>
      <c r="P1375" s="18"/>
    </row>
    <row r="1376" spans="1:16" x14ac:dyDescent="0.25">
      <c r="A1376" s="12">
        <v>38688</v>
      </c>
      <c r="B1376" s="3">
        <v>512.07195000000002</v>
      </c>
      <c r="C1376" s="3">
        <v>194.35767999999999</v>
      </c>
      <c r="D1376" s="4">
        <v>68.368600000000001</v>
      </c>
      <c r="E1376" s="4">
        <v>288.66041000000001</v>
      </c>
      <c r="F1376" s="3">
        <v>365.37957999999998</v>
      </c>
      <c r="G1376" s="3">
        <v>434.15174000000002</v>
      </c>
      <c r="H1376" s="3">
        <v>3.9999899999999999</v>
      </c>
      <c r="I1376" s="4">
        <f t="shared" si="42"/>
        <v>121.96242097100456</v>
      </c>
      <c r="J1376" s="4">
        <f t="shared" si="43"/>
        <v>133.44477177067549</v>
      </c>
      <c r="K1376" s="3">
        <v>4.5183799999999996</v>
      </c>
      <c r="L1376" s="3">
        <v>4.7169999999999996</v>
      </c>
      <c r="M1376" s="3">
        <v>7.9255300000000002</v>
      </c>
      <c r="N1376" s="3">
        <v>14.05198</v>
      </c>
      <c r="O1376" s="19"/>
      <c r="P1376" s="18"/>
    </row>
    <row r="1377" spans="1:16" x14ac:dyDescent="0.25">
      <c r="A1377" s="12">
        <v>38691</v>
      </c>
      <c r="B1377" s="3">
        <v>517.45930999999996</v>
      </c>
      <c r="C1377" s="3">
        <v>197.173</v>
      </c>
      <c r="D1377" s="4">
        <v>69.123170000000002</v>
      </c>
      <c r="E1377" s="4">
        <v>292.73491000000001</v>
      </c>
      <c r="F1377" s="3">
        <v>364.05615</v>
      </c>
      <c r="G1377" s="3">
        <v>431.51096999999999</v>
      </c>
      <c r="H1377" s="3">
        <v>3.9999899999999999</v>
      </c>
      <c r="I1377" s="4">
        <f t="shared" si="42"/>
        <v>121.50197211915031</v>
      </c>
      <c r="J1377" s="4">
        <f t="shared" si="43"/>
        <v>132.61267912451365</v>
      </c>
      <c r="K1377" s="3">
        <v>4.56576</v>
      </c>
      <c r="L1377" s="3">
        <v>4.7613899999999996</v>
      </c>
      <c r="M1377" s="3">
        <v>7.9169200000000002</v>
      </c>
      <c r="N1377" s="3">
        <v>14.01178</v>
      </c>
      <c r="O1377" s="19"/>
      <c r="P1377" s="18"/>
    </row>
    <row r="1378" spans="1:16" x14ac:dyDescent="0.25">
      <c r="A1378" s="12">
        <v>38692</v>
      </c>
      <c r="B1378" s="3">
        <v>518.39507000000003</v>
      </c>
      <c r="C1378" s="3">
        <v>195.22019</v>
      </c>
      <c r="D1378" s="4">
        <v>69.283469999999994</v>
      </c>
      <c r="E1378" s="4">
        <v>289.72978000000001</v>
      </c>
      <c r="F1378" s="3">
        <v>366.21176000000003</v>
      </c>
      <c r="G1378" s="3">
        <v>435.75938000000002</v>
      </c>
      <c r="H1378" s="3">
        <v>3.9999899999999999</v>
      </c>
      <c r="I1378" s="4">
        <f t="shared" si="42"/>
        <v>122.20259613609035</v>
      </c>
      <c r="J1378" s="4">
        <f t="shared" si="43"/>
        <v>133.89770805555924</v>
      </c>
      <c r="K1378" s="3">
        <v>4.4927799999999998</v>
      </c>
      <c r="L1378" s="3">
        <v>4.6925100000000004</v>
      </c>
      <c r="M1378" s="3">
        <v>7.9233200000000004</v>
      </c>
      <c r="N1378" s="3">
        <v>14.06739</v>
      </c>
      <c r="O1378" s="19"/>
      <c r="P1378" s="18"/>
    </row>
    <row r="1379" spans="1:16" x14ac:dyDescent="0.25">
      <c r="A1379" s="12">
        <v>38693</v>
      </c>
      <c r="B1379" s="3">
        <v>522.18178</v>
      </c>
      <c r="C1379" s="3">
        <v>199.70448999999999</v>
      </c>
      <c r="D1379" s="4">
        <v>69.825289999999995</v>
      </c>
      <c r="E1379" s="4">
        <v>296.27782999999999</v>
      </c>
      <c r="F1379" s="3">
        <v>365.51569999999998</v>
      </c>
      <c r="G1379" s="3">
        <v>434.32270999999997</v>
      </c>
      <c r="H1379" s="3">
        <v>4.1901900000000003</v>
      </c>
      <c r="I1379" s="4">
        <f t="shared" si="42"/>
        <v>121.95067151428682</v>
      </c>
      <c r="J1379" s="4">
        <f t="shared" si="43"/>
        <v>133.43475162492305</v>
      </c>
      <c r="K1379" s="3">
        <v>4.5183600000000004</v>
      </c>
      <c r="L1379" s="3">
        <v>4.7168999999999999</v>
      </c>
      <c r="M1379" s="3">
        <v>7.9174300000000004</v>
      </c>
      <c r="N1379" s="3">
        <v>14.0441</v>
      </c>
      <c r="O1379" s="19"/>
      <c r="P1379" s="18"/>
    </row>
    <row r="1380" spans="1:16" x14ac:dyDescent="0.25">
      <c r="A1380" s="12">
        <v>38694</v>
      </c>
      <c r="B1380" s="3">
        <v>526.81449999999995</v>
      </c>
      <c r="C1380" s="3">
        <v>199.67484999999999</v>
      </c>
      <c r="D1380" s="4">
        <v>70.480509999999995</v>
      </c>
      <c r="E1380" s="4">
        <v>296.12849999999997</v>
      </c>
      <c r="F1380" s="3">
        <v>367.15800999999999</v>
      </c>
      <c r="G1380" s="3">
        <v>437.16888999999998</v>
      </c>
      <c r="H1380" s="3">
        <v>3.9999899999999999</v>
      </c>
      <c r="I1380" s="4">
        <f t="shared" si="42"/>
        <v>122.47976888848345</v>
      </c>
      <c r="J1380" s="4">
        <f t="shared" si="43"/>
        <v>134.28850927492559</v>
      </c>
      <c r="K1380" s="3">
        <v>4.4633000000000003</v>
      </c>
      <c r="L1380" s="3">
        <v>4.6713500000000003</v>
      </c>
      <c r="M1380" s="3">
        <v>7.9215900000000001</v>
      </c>
      <c r="N1380" s="3">
        <v>14.079980000000001</v>
      </c>
      <c r="O1380" s="19"/>
      <c r="P1380" s="18"/>
    </row>
    <row r="1381" spans="1:16" x14ac:dyDescent="0.25">
      <c r="A1381" s="12">
        <v>38695</v>
      </c>
      <c r="B1381" s="3">
        <v>534.08193000000006</v>
      </c>
      <c r="C1381" s="3">
        <v>199.78870000000001</v>
      </c>
      <c r="D1381" s="4">
        <v>71.488950000000003</v>
      </c>
      <c r="E1381" s="4">
        <v>296.19303000000002</v>
      </c>
      <c r="F1381" s="3">
        <v>365.18389999999999</v>
      </c>
      <c r="G1381" s="3">
        <v>433.42279000000002</v>
      </c>
      <c r="H1381" s="3">
        <v>3.9999899999999999</v>
      </c>
      <c r="I1381" s="4">
        <f t="shared" si="42"/>
        <v>121.8024892719562</v>
      </c>
      <c r="J1381" s="4">
        <f t="shared" si="43"/>
        <v>133.1173115708429</v>
      </c>
      <c r="K1381" s="3">
        <v>4.5360899999999997</v>
      </c>
      <c r="L1381" s="3">
        <v>4.7352999999999996</v>
      </c>
      <c r="M1381" s="3">
        <v>7.9044100000000004</v>
      </c>
      <c r="N1381" s="3">
        <v>14.01792</v>
      </c>
      <c r="O1381" s="19"/>
      <c r="P1381" s="18"/>
    </row>
    <row r="1382" spans="1:16" x14ac:dyDescent="0.25">
      <c r="A1382" s="12">
        <v>38698</v>
      </c>
      <c r="B1382" s="3">
        <v>535.11162000000002</v>
      </c>
      <c r="C1382" s="3">
        <v>195.59596999999999</v>
      </c>
      <c r="D1382" s="4">
        <v>71.662959999999998</v>
      </c>
      <c r="E1382" s="4">
        <v>289.88080000000002</v>
      </c>
      <c r="F1382" s="3">
        <v>364.88706999999999</v>
      </c>
      <c r="G1382" s="3">
        <v>433.26639999999998</v>
      </c>
      <c r="H1382" s="3">
        <v>4.1249900000000004</v>
      </c>
      <c r="I1382" s="4">
        <f t="shared" si="42"/>
        <v>121.68417974857779</v>
      </c>
      <c r="J1382" s="4">
        <f t="shared" si="43"/>
        <v>133.04817089591035</v>
      </c>
      <c r="K1382" s="3">
        <v>4.5479500000000002</v>
      </c>
      <c r="L1382" s="3">
        <v>4.7387899999999998</v>
      </c>
      <c r="M1382" s="3">
        <v>7.9002299999999996</v>
      </c>
      <c r="N1382" s="3">
        <v>14.012320000000001</v>
      </c>
      <c r="O1382" s="19"/>
      <c r="P1382" s="18"/>
    </row>
    <row r="1383" spans="1:16" x14ac:dyDescent="0.25">
      <c r="A1383" s="12">
        <v>38699</v>
      </c>
      <c r="B1383" s="3">
        <v>527.40894000000003</v>
      </c>
      <c r="C1383" s="3">
        <v>199.71337</v>
      </c>
      <c r="D1383" s="4">
        <v>70.667240000000007</v>
      </c>
      <c r="E1383" s="4">
        <v>295.88459</v>
      </c>
      <c r="F1383" s="3">
        <v>365.33168000000001</v>
      </c>
      <c r="G1383" s="3">
        <v>433.52152999999998</v>
      </c>
      <c r="H1383" s="3">
        <v>4.2499900000000004</v>
      </c>
      <c r="I1383" s="4">
        <f t="shared" si="42"/>
        <v>121.81253867113909</v>
      </c>
      <c r="J1383" s="4">
        <f t="shared" si="43"/>
        <v>133.10475918558225</v>
      </c>
      <c r="K1383" s="3">
        <v>4.5341100000000001</v>
      </c>
      <c r="L1383" s="3">
        <v>4.7354900000000004</v>
      </c>
      <c r="M1383" s="3">
        <v>7.8992599999999999</v>
      </c>
      <c r="N1383" s="3">
        <v>14.012449999999999</v>
      </c>
      <c r="O1383" s="19"/>
      <c r="P1383" s="18"/>
    </row>
    <row r="1384" spans="1:16" x14ac:dyDescent="0.25">
      <c r="A1384" s="12">
        <v>38700</v>
      </c>
      <c r="B1384" s="3">
        <v>512.45335</v>
      </c>
      <c r="C1384" s="3">
        <v>194.13498000000001</v>
      </c>
      <c r="D1384" s="4">
        <v>68.698179999999994</v>
      </c>
      <c r="E1384" s="4">
        <v>287.52258999999998</v>
      </c>
      <c r="F1384" s="3">
        <v>367.82949000000002</v>
      </c>
      <c r="G1384" s="3">
        <v>438.45580999999999</v>
      </c>
      <c r="H1384" s="3">
        <v>4.2814399999999999</v>
      </c>
      <c r="I1384" s="4">
        <f t="shared" si="42"/>
        <v>122.62519065178101</v>
      </c>
      <c r="J1384" s="4">
        <f t="shared" si="43"/>
        <v>134.59757421587679</v>
      </c>
      <c r="K1384" s="3">
        <v>4.4494400000000001</v>
      </c>
      <c r="L1384" s="3">
        <v>4.6558099999999998</v>
      </c>
      <c r="M1384" s="3">
        <v>7.9070999999999998</v>
      </c>
      <c r="N1384" s="3">
        <v>14.077199999999999</v>
      </c>
      <c r="O1384" s="19"/>
      <c r="P1384" s="18"/>
    </row>
    <row r="1385" spans="1:16" x14ac:dyDescent="0.25">
      <c r="A1385" s="12">
        <v>38701</v>
      </c>
      <c r="B1385" s="3">
        <v>509.5548</v>
      </c>
      <c r="C1385" s="3">
        <v>197.27415999999999</v>
      </c>
      <c r="D1385" s="4">
        <v>68.309610000000006</v>
      </c>
      <c r="E1385" s="4">
        <v>292.17185999999998</v>
      </c>
      <c r="F1385" s="3">
        <v>367.36156999999997</v>
      </c>
      <c r="G1385" s="3">
        <v>437.30871999999999</v>
      </c>
      <c r="H1385" s="3">
        <v>4.2499900000000004</v>
      </c>
      <c r="I1385" s="4">
        <f t="shared" si="42"/>
        <v>122.44918209339858</v>
      </c>
      <c r="J1385" s="4">
        <f t="shared" si="43"/>
        <v>134.22349912787638</v>
      </c>
      <c r="K1385" s="3">
        <v>4.4670899999999998</v>
      </c>
      <c r="L1385" s="3">
        <v>4.6753200000000001</v>
      </c>
      <c r="M1385" s="3">
        <v>7.9021999999999997</v>
      </c>
      <c r="N1385" s="3">
        <v>14.05804</v>
      </c>
      <c r="O1385" s="19"/>
      <c r="P1385" s="18"/>
    </row>
    <row r="1386" spans="1:16" x14ac:dyDescent="0.25">
      <c r="A1386" s="12">
        <v>38702</v>
      </c>
      <c r="B1386" s="3">
        <v>508.82153</v>
      </c>
      <c r="C1386" s="3">
        <v>200.03084000000001</v>
      </c>
      <c r="D1386" s="4">
        <v>68.211309999999997</v>
      </c>
      <c r="E1386" s="4">
        <v>296.25463000000002</v>
      </c>
      <c r="F1386" s="3">
        <v>368.06801999999999</v>
      </c>
      <c r="G1386" s="3">
        <v>439.03433000000001</v>
      </c>
      <c r="H1386" s="3">
        <v>4.2499900000000004</v>
      </c>
      <c r="I1386" s="4">
        <f t="shared" si="42"/>
        <v>122.66460553939564</v>
      </c>
      <c r="J1386" s="4">
        <f t="shared" si="43"/>
        <v>134.73111861783372</v>
      </c>
      <c r="K1386" s="3">
        <v>4.4473900000000004</v>
      </c>
      <c r="L1386" s="3">
        <v>4.6499899999999998</v>
      </c>
      <c r="M1386" s="3">
        <v>7.8965500000000004</v>
      </c>
      <c r="N1386" s="3">
        <v>14.0715</v>
      </c>
      <c r="O1386" s="19"/>
      <c r="P1386" s="18"/>
    </row>
    <row r="1387" spans="1:16" x14ac:dyDescent="0.25">
      <c r="A1387" s="12">
        <v>38705</v>
      </c>
      <c r="B1387" s="3">
        <v>509.02154999999999</v>
      </c>
      <c r="C1387" s="3">
        <v>198.43083999999999</v>
      </c>
      <c r="D1387" s="4">
        <v>68.238119999999995</v>
      </c>
      <c r="E1387" s="4">
        <v>293.88497000000001</v>
      </c>
      <c r="F1387" s="3">
        <v>368.34152999999998</v>
      </c>
      <c r="G1387" s="3">
        <v>439.76195000000001</v>
      </c>
      <c r="H1387" s="3">
        <v>4.2499900000000004</v>
      </c>
      <c r="I1387" s="4">
        <f t="shared" si="42"/>
        <v>122.73569464104426</v>
      </c>
      <c r="J1387" s="4">
        <f t="shared" si="43"/>
        <v>134.93235488159692</v>
      </c>
      <c r="K1387" s="3">
        <v>4.4395199999999999</v>
      </c>
      <c r="L1387" s="3">
        <v>4.6391099999999996</v>
      </c>
      <c r="M1387" s="3">
        <v>7.8948299999999998</v>
      </c>
      <c r="N1387" s="3">
        <v>14.078049999999999</v>
      </c>
      <c r="O1387" s="19"/>
      <c r="P1387" s="18"/>
    </row>
    <row r="1388" spans="1:16" x14ac:dyDescent="0.25">
      <c r="A1388" s="12">
        <v>38706</v>
      </c>
      <c r="B1388" s="3">
        <v>499.92153999999999</v>
      </c>
      <c r="C1388" s="3">
        <v>199.1525</v>
      </c>
      <c r="D1388" s="4">
        <v>67.018199999999993</v>
      </c>
      <c r="E1388" s="4">
        <v>294.95377000000002</v>
      </c>
      <c r="F1388" s="3">
        <v>367.64546999999999</v>
      </c>
      <c r="G1388" s="3">
        <v>438.66057999999998</v>
      </c>
      <c r="H1388" s="3">
        <v>4.2499900000000004</v>
      </c>
      <c r="I1388" s="4">
        <f t="shared" si="42"/>
        <v>122.4837379960975</v>
      </c>
      <c r="J1388" s="4">
        <f t="shared" si="43"/>
        <v>134.57242367056531</v>
      </c>
      <c r="K1388" s="3">
        <v>4.4650299999999996</v>
      </c>
      <c r="L1388" s="3">
        <v>4.6578299999999997</v>
      </c>
      <c r="M1388" s="3">
        <v>7.8889500000000004</v>
      </c>
      <c r="N1388" s="3">
        <v>14.059559999999999</v>
      </c>
      <c r="O1388" s="19"/>
      <c r="P1388" s="18"/>
    </row>
    <row r="1389" spans="1:16" x14ac:dyDescent="0.25">
      <c r="A1389" s="12">
        <v>38707</v>
      </c>
      <c r="B1389" s="3">
        <v>498.22152999999997</v>
      </c>
      <c r="C1389" s="3">
        <v>198.90091000000001</v>
      </c>
      <c r="D1389" s="4">
        <v>66.790300000000002</v>
      </c>
      <c r="E1389" s="4">
        <v>294.58116000000001</v>
      </c>
      <c r="F1389" s="3">
        <v>367.12051000000002</v>
      </c>
      <c r="G1389" s="3">
        <v>437.98597999999998</v>
      </c>
      <c r="H1389" s="3">
        <v>4.2913100000000002</v>
      </c>
      <c r="I1389" s="4">
        <f t="shared" si="42"/>
        <v>122.28865999828017</v>
      </c>
      <c r="J1389" s="4">
        <f t="shared" si="43"/>
        <v>134.34329626848071</v>
      </c>
      <c r="K1389" s="3">
        <v>4.4847000000000001</v>
      </c>
      <c r="L1389" s="3">
        <v>4.66967</v>
      </c>
      <c r="M1389" s="3">
        <v>7.8837999999999999</v>
      </c>
      <c r="N1389" s="3">
        <v>14.046889999999999</v>
      </c>
      <c r="O1389" s="19"/>
      <c r="P1389" s="18"/>
    </row>
    <row r="1390" spans="1:16" x14ac:dyDescent="0.25">
      <c r="A1390" s="12">
        <v>38708</v>
      </c>
      <c r="B1390" s="3">
        <v>507.98342000000002</v>
      </c>
      <c r="C1390" s="3">
        <v>199.66436999999999</v>
      </c>
      <c r="D1390" s="4">
        <v>68.098950000000002</v>
      </c>
      <c r="E1390" s="4">
        <v>295.71188999999998</v>
      </c>
      <c r="F1390" s="3">
        <v>368.70578999999998</v>
      </c>
      <c r="G1390" s="3">
        <v>441.60948000000002</v>
      </c>
      <c r="H1390" s="3">
        <v>4.2929500000000003</v>
      </c>
      <c r="I1390" s="4">
        <f t="shared" si="42"/>
        <v>122.79644495293931</v>
      </c>
      <c r="J1390" s="4">
        <f t="shared" si="43"/>
        <v>135.43236952997228</v>
      </c>
      <c r="K1390" s="3">
        <v>4.4316000000000004</v>
      </c>
      <c r="L1390" s="3">
        <v>4.6120000000000001</v>
      </c>
      <c r="M1390" s="3">
        <v>7.8876999999999997</v>
      </c>
      <c r="N1390" s="3">
        <v>14.09304</v>
      </c>
      <c r="O1390" s="19"/>
      <c r="P1390" s="18"/>
    </row>
    <row r="1391" spans="1:16" x14ac:dyDescent="0.25">
      <c r="A1391" s="12">
        <v>38709</v>
      </c>
      <c r="B1391" s="3">
        <v>508.18342999999999</v>
      </c>
      <c r="C1391" s="3">
        <v>200.95452</v>
      </c>
      <c r="D1391" s="4">
        <v>68.12576</v>
      </c>
      <c r="E1391" s="4">
        <v>297.62266</v>
      </c>
      <c r="F1391" s="3">
        <v>370.42719</v>
      </c>
      <c r="G1391" s="3">
        <v>445.68592999999998</v>
      </c>
      <c r="H1391" s="3">
        <v>4.2499900000000004</v>
      </c>
      <c r="I1391" s="4">
        <f t="shared" si="42"/>
        <v>123.34958960199754</v>
      </c>
      <c r="J1391" s="4">
        <f t="shared" si="43"/>
        <v>136.66019265271501</v>
      </c>
      <c r="K1391" s="3">
        <v>4.3786399999999999</v>
      </c>
      <c r="L1391" s="3">
        <v>4.5503799999999996</v>
      </c>
      <c r="M1391" s="3">
        <v>7.8834799999999996</v>
      </c>
      <c r="N1391" s="3">
        <v>14.13457</v>
      </c>
      <c r="O1391" s="19"/>
      <c r="P1391" s="18"/>
    </row>
    <row r="1392" spans="1:16" x14ac:dyDescent="0.25">
      <c r="A1392" s="12">
        <v>38713</v>
      </c>
      <c r="B1392" s="3">
        <v>513.09051999999997</v>
      </c>
      <c r="C1392" s="3">
        <v>203.73953</v>
      </c>
      <c r="D1392" s="4">
        <v>68.783590000000004</v>
      </c>
      <c r="E1392" s="4">
        <v>301.74738000000002</v>
      </c>
      <c r="F1392" s="3">
        <v>371.61322999999999</v>
      </c>
      <c r="G1392" s="3">
        <v>448.67691000000002</v>
      </c>
      <c r="H1392" s="3">
        <v>4.2499900000000004</v>
      </c>
      <c r="I1392" s="4">
        <f t="shared" si="42"/>
        <v>123.7243082720298</v>
      </c>
      <c r="J1392" s="4">
        <f t="shared" si="43"/>
        <v>137.55482873056545</v>
      </c>
      <c r="K1392" s="3">
        <v>4.3396100000000004</v>
      </c>
      <c r="L1392" s="3">
        <v>4.5039800000000003</v>
      </c>
      <c r="M1392" s="3">
        <v>7.8856200000000003</v>
      </c>
      <c r="N1392" s="3">
        <v>14.17121</v>
      </c>
      <c r="O1392" s="19"/>
      <c r="P1392" s="18"/>
    </row>
    <row r="1393" spans="1:16" x14ac:dyDescent="0.25">
      <c r="A1393" s="12">
        <v>38714</v>
      </c>
      <c r="B1393" s="3">
        <v>519.32276999999999</v>
      </c>
      <c r="C1393" s="3">
        <v>203.87452999999999</v>
      </c>
      <c r="D1393" s="4">
        <v>69.619069999999994</v>
      </c>
      <c r="E1393" s="4">
        <v>301.94731999999999</v>
      </c>
      <c r="F1393" s="3">
        <v>370.55358000000001</v>
      </c>
      <c r="G1393" s="3">
        <v>446.49340000000001</v>
      </c>
      <c r="H1393" s="3">
        <v>4.2499900000000004</v>
      </c>
      <c r="I1393" s="4">
        <f t="shared" si="42"/>
        <v>123.35134695991367</v>
      </c>
      <c r="J1393" s="4">
        <f t="shared" si="43"/>
        <v>136.86303906432781</v>
      </c>
      <c r="K1393" s="3">
        <v>4.3773499999999999</v>
      </c>
      <c r="L1393" s="3">
        <v>4.5393100000000004</v>
      </c>
      <c r="M1393" s="3">
        <v>7.8782300000000003</v>
      </c>
      <c r="N1393" s="3">
        <v>14.138640000000001</v>
      </c>
      <c r="O1393" s="19"/>
      <c r="P1393" s="18"/>
    </row>
    <row r="1394" spans="1:16" x14ac:dyDescent="0.25">
      <c r="A1394" s="12">
        <v>38715</v>
      </c>
      <c r="B1394" s="3">
        <v>520.52278000000001</v>
      </c>
      <c r="C1394" s="3">
        <v>201.60787999999999</v>
      </c>
      <c r="D1394" s="4">
        <v>69.779939999999996</v>
      </c>
      <c r="E1394" s="4">
        <v>298.59030999999999</v>
      </c>
      <c r="F1394" s="3">
        <v>370.67738000000003</v>
      </c>
      <c r="G1394" s="3">
        <v>447.16005000000001</v>
      </c>
      <c r="H1394" s="3">
        <v>4.2499900000000004</v>
      </c>
      <c r="I1394" s="4">
        <f t="shared" si="42"/>
        <v>123.37239140199905</v>
      </c>
      <c r="J1394" s="4">
        <f t="shared" si="43"/>
        <v>137.04498488724653</v>
      </c>
      <c r="K1394" s="3">
        <v>4.3746200000000002</v>
      </c>
      <c r="L1394" s="3">
        <v>4.5296200000000004</v>
      </c>
      <c r="M1394" s="3">
        <v>7.8758600000000003</v>
      </c>
      <c r="N1394" s="3">
        <v>14.14419</v>
      </c>
      <c r="O1394" s="19"/>
      <c r="P1394" s="18"/>
    </row>
    <row r="1395" spans="1:16" x14ac:dyDescent="0.25">
      <c r="A1395" s="12">
        <v>38716</v>
      </c>
      <c r="B1395" s="3">
        <v>521.94795999999997</v>
      </c>
      <c r="C1395" s="3">
        <v>201.30524</v>
      </c>
      <c r="D1395" s="4">
        <v>69.971000000000004</v>
      </c>
      <c r="E1395" s="4">
        <v>298.14209</v>
      </c>
      <c r="F1395" s="3">
        <v>370.23863999999998</v>
      </c>
      <c r="G1395" s="3">
        <v>446.35158999999999</v>
      </c>
      <c r="H1395" s="3">
        <v>4.2499900000000004</v>
      </c>
      <c r="I1395" s="4">
        <f t="shared" si="42"/>
        <v>123.20622632642537</v>
      </c>
      <c r="J1395" s="4">
        <f t="shared" si="43"/>
        <v>136.77485182538652</v>
      </c>
      <c r="K1395" s="3">
        <v>4.3957600000000001</v>
      </c>
      <c r="L1395" s="3">
        <v>4.5458699999999999</v>
      </c>
      <c r="M1395" s="3">
        <v>7.8624299999999998</v>
      </c>
      <c r="N1395" s="3">
        <v>14.11979</v>
      </c>
      <c r="O1395" s="19"/>
      <c r="P1395" s="18"/>
    </row>
    <row r="1396" spans="1:16" x14ac:dyDescent="0.25">
      <c r="A1396" s="12">
        <v>38720</v>
      </c>
      <c r="B1396" s="3">
        <v>536.23752999999999</v>
      </c>
      <c r="C1396" s="3">
        <v>201.86108999999999</v>
      </c>
      <c r="D1396" s="4">
        <v>71.804019999999994</v>
      </c>
      <c r="E1396" s="4">
        <v>299.00959999999998</v>
      </c>
      <c r="F1396" s="3">
        <v>371.24646000000001</v>
      </c>
      <c r="G1396" s="3">
        <v>447.72696999999999</v>
      </c>
      <c r="H1396" s="3">
        <v>4.2499900000000004</v>
      </c>
      <c r="I1396" s="4">
        <f t="shared" si="42"/>
        <v>123.52141284547709</v>
      </c>
      <c r="J1396" s="4">
        <f t="shared" si="43"/>
        <v>137.17388486540139</v>
      </c>
      <c r="K1396" s="3">
        <v>4.3715099999999998</v>
      </c>
      <c r="L1396" s="3">
        <v>4.556</v>
      </c>
      <c r="M1396" s="3">
        <v>7.86273</v>
      </c>
      <c r="N1396" s="3">
        <v>14.108560000000001</v>
      </c>
      <c r="O1396" s="19"/>
      <c r="P1396" s="18"/>
    </row>
    <row r="1397" spans="1:16" x14ac:dyDescent="0.25">
      <c r="A1397" s="12">
        <v>38721</v>
      </c>
      <c r="B1397" s="3">
        <v>540.00266999999997</v>
      </c>
      <c r="C1397" s="3">
        <v>206.72756999999999</v>
      </c>
      <c r="D1397" s="4">
        <v>72.224559999999997</v>
      </c>
      <c r="E1397" s="4">
        <v>306.26263</v>
      </c>
      <c r="F1397" s="3">
        <v>371.51996000000003</v>
      </c>
      <c r="G1397" s="3">
        <v>446.63321999999999</v>
      </c>
      <c r="H1397" s="3">
        <v>4.3027800000000003</v>
      </c>
      <c r="I1397" s="4">
        <f t="shared" si="42"/>
        <v>123.59195855625605</v>
      </c>
      <c r="J1397" s="4">
        <f t="shared" si="43"/>
        <v>136.81614154694492</v>
      </c>
      <c r="K1397" s="3">
        <v>4.3548600000000004</v>
      </c>
      <c r="L1397" s="3">
        <v>4.5431400000000002</v>
      </c>
      <c r="M1397" s="3">
        <v>7.8620999999999999</v>
      </c>
      <c r="N1397" s="3">
        <v>14.1168</v>
      </c>
      <c r="O1397" s="19"/>
      <c r="P1397" s="18"/>
    </row>
    <row r="1398" spans="1:16" x14ac:dyDescent="0.25">
      <c r="A1398" s="12">
        <v>38722</v>
      </c>
      <c r="B1398" s="3">
        <v>532.80283999999995</v>
      </c>
      <c r="C1398" s="3">
        <v>203.21897999999999</v>
      </c>
      <c r="D1398" s="4">
        <v>71.178359999999998</v>
      </c>
      <c r="E1398" s="4">
        <v>301.10496000000001</v>
      </c>
      <c r="F1398" s="3">
        <v>371.56533999999999</v>
      </c>
      <c r="G1398" s="3">
        <v>446.51492999999999</v>
      </c>
      <c r="H1398" s="3">
        <v>4.2499900000000004</v>
      </c>
      <c r="I1398" s="4">
        <f t="shared" si="42"/>
        <v>123.58685327742856</v>
      </c>
      <c r="J1398" s="4">
        <f t="shared" si="43"/>
        <v>136.75755149230201</v>
      </c>
      <c r="K1398" s="3">
        <v>4.3548200000000001</v>
      </c>
      <c r="L1398" s="3">
        <v>4.5458800000000004</v>
      </c>
      <c r="M1398" s="3">
        <v>7.8593999999999999</v>
      </c>
      <c r="N1398" s="3">
        <v>14.11182</v>
      </c>
      <c r="O1398" s="19"/>
      <c r="P1398" s="18"/>
    </row>
    <row r="1399" spans="1:16" x14ac:dyDescent="0.25">
      <c r="A1399" s="12">
        <v>38723</v>
      </c>
      <c r="B1399" s="3">
        <v>546.90683999999999</v>
      </c>
      <c r="C1399" s="3">
        <v>205.75342000000001</v>
      </c>
      <c r="D1399" s="4">
        <v>72.978120000000004</v>
      </c>
      <c r="E1399" s="4">
        <v>304.90012999999999</v>
      </c>
      <c r="F1399" s="3">
        <v>371.01706000000001</v>
      </c>
      <c r="G1399" s="3">
        <v>445.56565000000001</v>
      </c>
      <c r="H1399" s="3">
        <v>4.2499900000000004</v>
      </c>
      <c r="I1399" s="4">
        <f t="shared" si="42"/>
        <v>123.38432057724809</v>
      </c>
      <c r="J1399" s="4">
        <f t="shared" si="43"/>
        <v>136.44450485141397</v>
      </c>
      <c r="K1399" s="3">
        <v>4.3781800000000004</v>
      </c>
      <c r="L1399" s="3">
        <v>4.5635700000000003</v>
      </c>
      <c r="M1399" s="3">
        <v>7.8483900000000002</v>
      </c>
      <c r="N1399" s="3">
        <v>14.08887</v>
      </c>
      <c r="O1399" s="19"/>
      <c r="P1399" s="18"/>
    </row>
    <row r="1400" spans="1:16" x14ac:dyDescent="0.25">
      <c r="A1400" s="12">
        <v>38726</v>
      </c>
      <c r="B1400" s="3">
        <v>556.97011999999995</v>
      </c>
      <c r="C1400" s="3">
        <v>206.91252</v>
      </c>
      <c r="D1400" s="4">
        <v>74.234849999999994</v>
      </c>
      <c r="E1400" s="4">
        <v>306.65591999999998</v>
      </c>
      <c r="F1400" s="3">
        <v>371.06243999999998</v>
      </c>
      <c r="G1400" s="3">
        <v>445.59215999999998</v>
      </c>
      <c r="H1400" s="3">
        <v>4.2499900000000004</v>
      </c>
      <c r="I1400" s="4">
        <f t="shared" si="42"/>
        <v>123.37924430029304</v>
      </c>
      <c r="J1400" s="4">
        <f t="shared" si="43"/>
        <v>136.43032188756456</v>
      </c>
      <c r="K1400" s="3">
        <v>4.3781499999999998</v>
      </c>
      <c r="L1400" s="3">
        <v>4.5640200000000002</v>
      </c>
      <c r="M1400" s="3">
        <v>7.8456900000000003</v>
      </c>
      <c r="N1400" s="3">
        <v>14.08583</v>
      </c>
      <c r="O1400" s="19"/>
      <c r="P1400" s="18"/>
    </row>
    <row r="1401" spans="1:16" x14ac:dyDescent="0.25">
      <c r="A1401" s="12">
        <v>38727</v>
      </c>
      <c r="B1401" s="3">
        <v>552.78890999999999</v>
      </c>
      <c r="C1401" s="3">
        <v>207.95122000000001</v>
      </c>
      <c r="D1401" s="4">
        <v>73.592100000000002</v>
      </c>
      <c r="E1401" s="4">
        <v>308.23262</v>
      </c>
      <c r="F1401" s="3">
        <v>369.68196999999998</v>
      </c>
      <c r="G1401" s="3">
        <v>442.90568000000002</v>
      </c>
      <c r="H1401" s="3">
        <v>4.2499900000000004</v>
      </c>
      <c r="I1401" s="4">
        <f t="shared" si="42"/>
        <v>122.90014496871564</v>
      </c>
      <c r="J1401" s="4">
        <f t="shared" si="43"/>
        <v>135.58561900490054</v>
      </c>
      <c r="K1401" s="3">
        <v>4.4272200000000002</v>
      </c>
      <c r="L1401" s="3">
        <v>4.6078900000000003</v>
      </c>
      <c r="M1401" s="3">
        <v>7.8369</v>
      </c>
      <c r="N1401" s="3">
        <v>14.04604</v>
      </c>
      <c r="O1401" s="19"/>
      <c r="P1401" s="18"/>
    </row>
    <row r="1402" spans="1:16" x14ac:dyDescent="0.25">
      <c r="A1402" s="12">
        <v>38728</v>
      </c>
      <c r="B1402" s="3">
        <v>557.94100000000003</v>
      </c>
      <c r="C1402" s="3">
        <v>206.81108</v>
      </c>
      <c r="D1402" s="4">
        <v>74.191329999999994</v>
      </c>
      <c r="E1402" s="4">
        <v>306.57882999999998</v>
      </c>
      <c r="F1402" s="3">
        <v>368.87184999999999</v>
      </c>
      <c r="G1402" s="3">
        <v>441.07272</v>
      </c>
      <c r="H1402" s="3">
        <v>4.3704200000000002</v>
      </c>
      <c r="I1402" s="4">
        <f t="shared" si="42"/>
        <v>122.61021201863733</v>
      </c>
      <c r="J1402" s="4">
        <f t="shared" si="43"/>
        <v>135.00180663018381</v>
      </c>
      <c r="K1402" s="3">
        <v>4.4567699999999997</v>
      </c>
      <c r="L1402" s="3">
        <v>4.6383299999999998</v>
      </c>
      <c r="M1402" s="3">
        <v>7.8305300000000004</v>
      </c>
      <c r="N1402" s="3">
        <v>14.01763</v>
      </c>
      <c r="O1402" s="19"/>
      <c r="P1402" s="18"/>
    </row>
    <row r="1403" spans="1:16" x14ac:dyDescent="0.25">
      <c r="A1403" s="12">
        <v>38729</v>
      </c>
      <c r="B1403" s="3">
        <v>557.83531000000005</v>
      </c>
      <c r="C1403" s="3">
        <v>206.00387000000001</v>
      </c>
      <c r="D1403" s="4">
        <v>74.090310000000002</v>
      </c>
      <c r="E1403" s="4">
        <v>305.41881999999998</v>
      </c>
      <c r="F1403" s="3">
        <v>370.28602000000001</v>
      </c>
      <c r="G1403" s="3">
        <v>444.13229000000001</v>
      </c>
      <c r="H1403" s="3">
        <v>4.2499900000000004</v>
      </c>
      <c r="I1403" s="4">
        <f t="shared" si="42"/>
        <v>123.0601558718142</v>
      </c>
      <c r="J1403" s="4">
        <f t="shared" si="43"/>
        <v>135.91605081041976</v>
      </c>
      <c r="K1403" s="3">
        <v>4.4094600000000002</v>
      </c>
      <c r="L1403" s="3">
        <v>4.5899700000000001</v>
      </c>
      <c r="M1403" s="3">
        <v>7.8337000000000003</v>
      </c>
      <c r="N1403" s="3">
        <v>14.055899999999999</v>
      </c>
      <c r="O1403" s="19"/>
      <c r="P1403" s="18"/>
    </row>
    <row r="1404" spans="1:16" x14ac:dyDescent="0.25">
      <c r="A1404" s="12">
        <v>38730</v>
      </c>
      <c r="B1404" s="3">
        <v>566.28180999999995</v>
      </c>
      <c r="C1404" s="3">
        <v>208.42398</v>
      </c>
      <c r="D1404" s="4">
        <v>75.124300000000005</v>
      </c>
      <c r="E1404" s="4">
        <v>309.04460999999998</v>
      </c>
      <c r="F1404" s="3">
        <v>372.23556000000002</v>
      </c>
      <c r="G1404" s="3">
        <v>448.4907</v>
      </c>
      <c r="H1404" s="3">
        <v>4.2499900000000004</v>
      </c>
      <c r="I1404" s="4">
        <f t="shared" si="42"/>
        <v>123.68784415214351</v>
      </c>
      <c r="J1404" s="4">
        <f t="shared" si="43"/>
        <v>137.22740646096429</v>
      </c>
      <c r="K1404" s="3">
        <v>4.3485300000000002</v>
      </c>
      <c r="L1404" s="3">
        <v>4.5240799999999997</v>
      </c>
      <c r="M1404" s="3">
        <v>7.8304400000000003</v>
      </c>
      <c r="N1404" s="3">
        <v>14.101039999999999</v>
      </c>
      <c r="O1404" s="19"/>
      <c r="P1404" s="18"/>
    </row>
    <row r="1405" spans="1:16" x14ac:dyDescent="0.25">
      <c r="A1405" s="12">
        <v>38734</v>
      </c>
      <c r="B1405" s="3">
        <v>564.32443000000001</v>
      </c>
      <c r="C1405" s="3">
        <v>208.29942</v>
      </c>
      <c r="D1405" s="4">
        <v>74.776240000000001</v>
      </c>
      <c r="E1405" s="4">
        <v>308.89654999999999</v>
      </c>
      <c r="F1405" s="3">
        <v>372.77996999999999</v>
      </c>
      <c r="G1405" s="3">
        <v>449.44693999999998</v>
      </c>
      <c r="H1405" s="3">
        <v>4.2499900000000004</v>
      </c>
      <c r="I1405" s="4">
        <f t="shared" si="42"/>
        <v>123.84849835401191</v>
      </c>
      <c r="J1405" s="4">
        <f t="shared" si="43"/>
        <v>137.49751748254019</v>
      </c>
      <c r="K1405" s="3">
        <v>4.3313800000000002</v>
      </c>
      <c r="L1405" s="3">
        <v>4.5098399999999996</v>
      </c>
      <c r="M1405" s="3">
        <v>7.82986</v>
      </c>
      <c r="N1405" s="3">
        <v>14.110440000000001</v>
      </c>
      <c r="O1405" s="19"/>
      <c r="P1405" s="18"/>
    </row>
    <row r="1406" spans="1:16" x14ac:dyDescent="0.25">
      <c r="A1406" s="12">
        <v>38735</v>
      </c>
      <c r="B1406" s="3">
        <v>554.26205000000004</v>
      </c>
      <c r="C1406" s="3">
        <v>209.24236999999999</v>
      </c>
      <c r="D1406" s="4">
        <v>73.442920000000001</v>
      </c>
      <c r="E1406" s="4">
        <v>310.29489999999998</v>
      </c>
      <c r="F1406" s="3">
        <v>372.61147999999997</v>
      </c>
      <c r="G1406" s="3">
        <v>448.97048000000001</v>
      </c>
      <c r="H1406" s="3">
        <v>4.3872799999999996</v>
      </c>
      <c r="I1406" s="4">
        <f t="shared" si="42"/>
        <v>123.77163559146871</v>
      </c>
      <c r="J1406" s="4">
        <f t="shared" si="43"/>
        <v>137.32858293052939</v>
      </c>
      <c r="K1406" s="3">
        <v>4.3386699999999996</v>
      </c>
      <c r="L1406" s="3">
        <v>4.5182200000000003</v>
      </c>
      <c r="M1406" s="3">
        <v>7.8262499999999999</v>
      </c>
      <c r="N1406" s="3">
        <v>14.10069</v>
      </c>
      <c r="O1406" s="19"/>
      <c r="P1406" s="18"/>
    </row>
    <row r="1407" spans="1:16" x14ac:dyDescent="0.25">
      <c r="A1407" s="12">
        <v>38736</v>
      </c>
      <c r="B1407" s="3">
        <v>568.98334</v>
      </c>
      <c r="C1407" s="3">
        <v>208.41872000000001</v>
      </c>
      <c r="D1407" s="4">
        <v>75.39358</v>
      </c>
      <c r="E1407" s="4">
        <v>309.07346999999999</v>
      </c>
      <c r="F1407" s="3">
        <v>371.51618000000002</v>
      </c>
      <c r="G1407" s="3">
        <v>447.13751999999999</v>
      </c>
      <c r="H1407" s="3">
        <v>4.2499900000000004</v>
      </c>
      <c r="I1407" s="4">
        <f t="shared" si="42"/>
        <v>123.38763694155183</v>
      </c>
      <c r="J1407" s="4">
        <f t="shared" si="43"/>
        <v>136.74557477334145</v>
      </c>
      <c r="K1407" s="3">
        <v>4.3778199999999998</v>
      </c>
      <c r="L1407" s="3">
        <v>4.5481299999999996</v>
      </c>
      <c r="M1407" s="3">
        <v>7.8186999999999998</v>
      </c>
      <c r="N1407" s="3">
        <v>14.07272</v>
      </c>
      <c r="O1407" s="19"/>
      <c r="P1407" s="18"/>
    </row>
    <row r="1408" spans="1:16" x14ac:dyDescent="0.25">
      <c r="A1408" s="12">
        <v>38737</v>
      </c>
      <c r="B1408" s="3">
        <v>564.03278999999998</v>
      </c>
      <c r="C1408" s="3">
        <v>206.36348000000001</v>
      </c>
      <c r="D1408" s="4">
        <v>74.7376</v>
      </c>
      <c r="E1408" s="4">
        <v>306.02566999999999</v>
      </c>
      <c r="F1408" s="3">
        <v>372.16561000000002</v>
      </c>
      <c r="G1408" s="3">
        <v>448.43635999999998</v>
      </c>
      <c r="H1408" s="3">
        <v>4.2499900000000004</v>
      </c>
      <c r="I1408" s="4">
        <f t="shared" si="42"/>
        <v>123.58312403938704</v>
      </c>
      <c r="J1408" s="4">
        <f t="shared" si="43"/>
        <v>137.1203779138059</v>
      </c>
      <c r="K1408" s="3">
        <v>4.3600599999999998</v>
      </c>
      <c r="L1408" s="3">
        <v>4.5301200000000001</v>
      </c>
      <c r="M1408" s="3">
        <v>7.8127899999999997</v>
      </c>
      <c r="N1408" s="3">
        <v>14.07999</v>
      </c>
      <c r="O1408" s="19"/>
      <c r="P1408" s="18"/>
    </row>
    <row r="1409" spans="1:16" x14ac:dyDescent="0.25">
      <c r="A1409" s="12">
        <v>38740</v>
      </c>
      <c r="B1409" s="3">
        <v>568.79920000000004</v>
      </c>
      <c r="C1409" s="3">
        <v>209.33901</v>
      </c>
      <c r="D1409" s="4">
        <v>75.36918</v>
      </c>
      <c r="E1409" s="4">
        <v>310.43821000000003</v>
      </c>
      <c r="F1409" s="3">
        <v>372.26801</v>
      </c>
      <c r="G1409" s="3">
        <v>448.34093999999999</v>
      </c>
      <c r="H1409" s="3">
        <v>4.2499900000000004</v>
      </c>
      <c r="I1409" s="4">
        <f t="shared" si="42"/>
        <v>123.59692418599809</v>
      </c>
      <c r="J1409" s="4">
        <f t="shared" si="43"/>
        <v>137.06879549304813</v>
      </c>
      <c r="K1409" s="3">
        <v>4.35806</v>
      </c>
      <c r="L1409" s="3">
        <v>4.5324999999999998</v>
      </c>
      <c r="M1409" s="3">
        <v>7.8103300000000004</v>
      </c>
      <c r="N1409" s="3">
        <v>14.07532</v>
      </c>
      <c r="O1409" s="19"/>
      <c r="P1409" s="18"/>
    </row>
    <row r="1410" spans="1:16" x14ac:dyDescent="0.25">
      <c r="A1410" s="12">
        <v>38741</v>
      </c>
      <c r="B1410" s="3">
        <v>568.24863000000005</v>
      </c>
      <c r="C1410" s="3">
        <v>212.66455999999999</v>
      </c>
      <c r="D1410" s="4">
        <v>75.296229999999994</v>
      </c>
      <c r="E1410" s="4">
        <v>315.36982</v>
      </c>
      <c r="F1410" s="3">
        <v>371.40084999999999</v>
      </c>
      <c r="G1410" s="3">
        <v>446.08121999999997</v>
      </c>
      <c r="H1410" s="3">
        <v>4.2499900000000004</v>
      </c>
      <c r="I1410" s="4">
        <f t="shared" si="42"/>
        <v>123.28886493671997</v>
      </c>
      <c r="J1410" s="4">
        <f t="shared" si="43"/>
        <v>136.35565494487861</v>
      </c>
      <c r="K1410" s="3">
        <v>4.3894599999999997</v>
      </c>
      <c r="L1410" s="3">
        <v>4.5693099999999998</v>
      </c>
      <c r="M1410" s="3">
        <v>7.8037400000000003</v>
      </c>
      <c r="N1410" s="3">
        <v>14.041499999999999</v>
      </c>
      <c r="O1410" s="19"/>
      <c r="P1410" s="18"/>
    </row>
    <row r="1411" spans="1:16" x14ac:dyDescent="0.25">
      <c r="A1411" s="12">
        <v>38742</v>
      </c>
      <c r="B1411" s="3">
        <v>572.76450999999997</v>
      </c>
      <c r="C1411" s="3">
        <v>217.75349</v>
      </c>
      <c r="D1411" s="4">
        <v>75.89461</v>
      </c>
      <c r="E1411" s="4">
        <v>322.91642999999999</v>
      </c>
      <c r="F1411" s="3">
        <v>368.87973</v>
      </c>
      <c r="G1411" s="3">
        <v>440.74270000000001</v>
      </c>
      <c r="H1411" s="3">
        <v>4.4135499999999999</v>
      </c>
      <c r="I1411" s="4">
        <f t="shared" si="42"/>
        <v>122.43118025343875</v>
      </c>
      <c r="J1411" s="4">
        <f t="shared" si="43"/>
        <v>134.70093975686515</v>
      </c>
      <c r="K1411" s="3">
        <v>4.4783799999999996</v>
      </c>
      <c r="L1411" s="3">
        <v>4.6561700000000004</v>
      </c>
      <c r="M1411" s="3">
        <v>7.7900200000000002</v>
      </c>
      <c r="N1411" s="3">
        <v>13.96536</v>
      </c>
      <c r="O1411" s="19"/>
      <c r="P1411" s="18"/>
    </row>
    <row r="1412" spans="1:16" x14ac:dyDescent="0.25">
      <c r="A1412" s="12">
        <v>38743</v>
      </c>
      <c r="B1412" s="3">
        <v>570.16450999999995</v>
      </c>
      <c r="C1412" s="3">
        <v>217.63265000000001</v>
      </c>
      <c r="D1412" s="4">
        <v>75.5501</v>
      </c>
      <c r="E1412" s="4">
        <v>322.73723000000001</v>
      </c>
      <c r="F1412" s="3">
        <v>367.61333000000002</v>
      </c>
      <c r="G1412" s="3">
        <v>437.93428</v>
      </c>
      <c r="H1412" s="3">
        <v>4.2499900000000004</v>
      </c>
      <c r="I1412" s="4">
        <f t="shared" si="42"/>
        <v>121.99092132400511</v>
      </c>
      <c r="J1412" s="4">
        <f t="shared" si="43"/>
        <v>133.82074857782595</v>
      </c>
      <c r="K1412" s="3">
        <v>4.5241300000000004</v>
      </c>
      <c r="L1412" s="3">
        <v>4.7029199999999998</v>
      </c>
      <c r="M1412" s="3">
        <v>7.7816400000000003</v>
      </c>
      <c r="N1412" s="3">
        <v>13.92318</v>
      </c>
      <c r="O1412" s="19"/>
      <c r="P1412" s="18"/>
    </row>
    <row r="1413" spans="1:16" x14ac:dyDescent="0.25">
      <c r="A1413" s="12">
        <v>38744</v>
      </c>
      <c r="B1413" s="3">
        <v>568.86451</v>
      </c>
      <c r="C1413" s="3">
        <v>220.94221999999999</v>
      </c>
      <c r="D1413" s="4">
        <v>75.377840000000006</v>
      </c>
      <c r="E1413" s="4">
        <v>327.64514000000003</v>
      </c>
      <c r="F1413" s="3">
        <v>368.37682000000001</v>
      </c>
      <c r="G1413" s="3">
        <v>439.50747999999999</v>
      </c>
      <c r="H1413" s="3">
        <v>4.2999900000000002</v>
      </c>
      <c r="I1413" s="4">
        <f t="shared" si="42"/>
        <v>122.22406830240448</v>
      </c>
      <c r="J1413" s="4">
        <f t="shared" si="43"/>
        <v>134.27926783371396</v>
      </c>
      <c r="K1413" s="3">
        <v>4.5022099999999998</v>
      </c>
      <c r="L1413" s="3">
        <v>4.6798900000000003</v>
      </c>
      <c r="M1413" s="3">
        <v>7.7762599999999997</v>
      </c>
      <c r="N1413" s="3">
        <v>13.93469</v>
      </c>
      <c r="O1413" s="19"/>
      <c r="P1413" s="18"/>
    </row>
    <row r="1414" spans="1:16" x14ac:dyDescent="0.25">
      <c r="A1414" s="12">
        <v>38747</v>
      </c>
      <c r="B1414" s="3">
        <v>575.78036999999995</v>
      </c>
      <c r="C1414" s="3">
        <v>220.83484999999999</v>
      </c>
      <c r="D1414" s="4">
        <v>76.294229999999999</v>
      </c>
      <c r="E1414" s="4">
        <v>327.48590999999999</v>
      </c>
      <c r="F1414" s="3">
        <v>367.50966</v>
      </c>
      <c r="G1414" s="3">
        <v>437.92599999999999</v>
      </c>
      <c r="H1414" s="3">
        <v>4.4499899999999997</v>
      </c>
      <c r="I1414" s="4">
        <f t="shared" ref="I1414:I1477" si="44">EXP(LN(F1414/F1413)-LN(1+(H1414/260)/100))*I1413</f>
        <v>121.91548626771365</v>
      </c>
      <c r="J1414" s="4">
        <f t="shared" si="43"/>
        <v>133.77319492718411</v>
      </c>
      <c r="K1414" s="3">
        <v>4.5341199999999997</v>
      </c>
      <c r="L1414" s="3">
        <v>4.7066800000000004</v>
      </c>
      <c r="M1414" s="3">
        <v>7.7695999999999996</v>
      </c>
      <c r="N1414" s="3">
        <v>13.909380000000001</v>
      </c>
      <c r="O1414" s="19"/>
      <c r="P1414" s="18"/>
    </row>
    <row r="1415" spans="1:16" x14ac:dyDescent="0.25">
      <c r="A1415" s="12">
        <v>38748</v>
      </c>
      <c r="B1415" s="3">
        <v>580.80998999999997</v>
      </c>
      <c r="C1415" s="3">
        <v>220.85830999999999</v>
      </c>
      <c r="D1415" s="4">
        <v>76.960679999999996</v>
      </c>
      <c r="E1415" s="4">
        <v>327.52069999999998</v>
      </c>
      <c r="F1415" s="3">
        <v>367.76891000000001</v>
      </c>
      <c r="G1415" s="3">
        <v>439.27089999999998</v>
      </c>
      <c r="H1415" s="3">
        <v>4.4999900000000004</v>
      </c>
      <c r="I1415" s="4">
        <f t="shared" si="44"/>
        <v>121.98037639180875</v>
      </c>
      <c r="J1415" s="4">
        <f t="shared" ref="J1415:J1478" si="45">EXP(LN(G1415/G1414)-LN(1+(H1415/260)/100))*J1414</f>
        <v>134.1608012579419</v>
      </c>
      <c r="K1415" s="3">
        <v>4.5266299999999999</v>
      </c>
      <c r="L1415" s="3">
        <v>4.6855599999999997</v>
      </c>
      <c r="M1415" s="3">
        <v>7.76783</v>
      </c>
      <c r="N1415" s="3">
        <v>13.924580000000001</v>
      </c>
      <c r="O1415" s="19"/>
      <c r="P1415" s="18"/>
    </row>
    <row r="1416" spans="1:16" x14ac:dyDescent="0.25">
      <c r="A1416" s="12">
        <v>38749</v>
      </c>
      <c r="B1416" s="3">
        <v>579.39107000000001</v>
      </c>
      <c r="C1416" s="3">
        <v>222.63047</v>
      </c>
      <c r="D1416" s="4">
        <v>76.764020000000002</v>
      </c>
      <c r="E1416" s="4">
        <v>330.65028000000001</v>
      </c>
      <c r="F1416" s="3">
        <v>366.80194</v>
      </c>
      <c r="G1416" s="3">
        <v>437.91043000000002</v>
      </c>
      <c r="H1416" s="3">
        <v>4.50298</v>
      </c>
      <c r="I1416" s="4">
        <f t="shared" si="44"/>
        <v>121.63858820434501</v>
      </c>
      <c r="J1416" s="4">
        <f t="shared" si="45"/>
        <v>133.72213104789446</v>
      </c>
      <c r="K1416" s="3">
        <v>4.5621400000000003</v>
      </c>
      <c r="L1416" s="3">
        <v>4.7087599999999998</v>
      </c>
      <c r="M1416" s="3">
        <v>7.7607200000000001</v>
      </c>
      <c r="N1416" s="3">
        <v>13.90231</v>
      </c>
      <c r="O1416" s="19"/>
      <c r="P1416" s="18"/>
    </row>
    <row r="1417" spans="1:16" x14ac:dyDescent="0.25">
      <c r="A1417" s="12">
        <v>38750</v>
      </c>
      <c r="B1417" s="3">
        <v>582.35673999999995</v>
      </c>
      <c r="C1417" s="3">
        <v>228.12024</v>
      </c>
      <c r="D1417" s="4">
        <v>77.148079999999993</v>
      </c>
      <c r="E1417" s="4">
        <v>339.35678999999999</v>
      </c>
      <c r="F1417" s="3">
        <v>366.90435000000002</v>
      </c>
      <c r="G1417" s="3">
        <v>438.79046</v>
      </c>
      <c r="H1417" s="3">
        <v>4.4999900000000004</v>
      </c>
      <c r="I1417" s="4">
        <f t="shared" si="44"/>
        <v>121.65149431330957</v>
      </c>
      <c r="J1417" s="4">
        <f t="shared" si="45"/>
        <v>133.96767396902632</v>
      </c>
      <c r="K1417" s="3">
        <v>4.5601500000000001</v>
      </c>
      <c r="L1417" s="3">
        <v>4.6952299999999996</v>
      </c>
      <c r="M1417" s="3">
        <v>7.7582700000000004</v>
      </c>
      <c r="N1417" s="3">
        <v>13.911099999999999</v>
      </c>
      <c r="O1417" s="19"/>
      <c r="P1417" s="18"/>
    </row>
    <row r="1418" spans="1:16" x14ac:dyDescent="0.25">
      <c r="A1418" s="12">
        <v>38751</v>
      </c>
      <c r="B1418" s="3">
        <v>577.24591999999996</v>
      </c>
      <c r="C1418" s="3">
        <v>227.94809000000001</v>
      </c>
      <c r="D1418" s="4">
        <v>76.461870000000005</v>
      </c>
      <c r="E1418" s="4">
        <v>339.59055999999998</v>
      </c>
      <c r="F1418" s="3">
        <v>367.83893999999998</v>
      </c>
      <c r="G1418" s="3">
        <v>442.55842999999999</v>
      </c>
      <c r="H1418" s="3">
        <v>4.4999900000000004</v>
      </c>
      <c r="I1418" s="4">
        <f t="shared" si="44"/>
        <v>121.94026372752876</v>
      </c>
      <c r="J1418" s="4">
        <f t="shared" si="45"/>
        <v>135.09469596440655</v>
      </c>
      <c r="K1418" s="3">
        <v>4.5321499999999997</v>
      </c>
      <c r="L1418" s="3">
        <v>4.6365600000000002</v>
      </c>
      <c r="M1418" s="3">
        <v>7.7536399999999999</v>
      </c>
      <c r="N1418" s="3">
        <v>13.95274</v>
      </c>
      <c r="O1418" s="19"/>
      <c r="P1418" s="18"/>
    </row>
    <row r="1419" spans="1:16" x14ac:dyDescent="0.25">
      <c r="A1419" s="12">
        <v>38754</v>
      </c>
      <c r="B1419" s="3">
        <v>580.04044999999996</v>
      </c>
      <c r="C1419" s="3">
        <v>229.85849999999999</v>
      </c>
      <c r="D1419" s="4">
        <v>76.822839999999999</v>
      </c>
      <c r="E1419" s="4">
        <v>342.92011000000002</v>
      </c>
      <c r="F1419" s="3">
        <v>367.59915000000001</v>
      </c>
      <c r="G1419" s="3">
        <v>443.62135999999998</v>
      </c>
      <c r="H1419" s="3">
        <v>4.4999900000000004</v>
      </c>
      <c r="I1419" s="4">
        <f t="shared" si="44"/>
        <v>121.83968467270617</v>
      </c>
      <c r="J1419" s="4">
        <f t="shared" si="45"/>
        <v>135.39573049371248</v>
      </c>
      <c r="K1419" s="3">
        <v>4.54216</v>
      </c>
      <c r="L1419" s="3">
        <v>4.62026</v>
      </c>
      <c r="M1419" s="3">
        <v>7.7496900000000002</v>
      </c>
      <c r="N1419" s="3">
        <v>13.96387</v>
      </c>
      <c r="O1419" s="19"/>
      <c r="P1419" s="18"/>
    </row>
    <row r="1420" spans="1:16" x14ac:dyDescent="0.25">
      <c r="A1420" s="12">
        <v>38755</v>
      </c>
      <c r="B1420" s="3">
        <v>560.50310000000002</v>
      </c>
      <c r="C1420" s="3">
        <v>224.67363</v>
      </c>
      <c r="D1420" s="4">
        <v>74.226079999999996</v>
      </c>
      <c r="E1420" s="4">
        <v>335.62043</v>
      </c>
      <c r="F1420" s="3">
        <v>366.96012999999999</v>
      </c>
      <c r="G1420" s="3">
        <v>441.55977999999999</v>
      </c>
      <c r="H1420" s="3">
        <v>4.4999900000000004</v>
      </c>
      <c r="I1420" s="4">
        <f t="shared" si="44"/>
        <v>121.606836035</v>
      </c>
      <c r="J1420" s="4">
        <f t="shared" si="45"/>
        <v>134.74320381237695</v>
      </c>
      <c r="K1420" s="3">
        <v>4.56623</v>
      </c>
      <c r="L1420" s="3">
        <v>4.6545500000000004</v>
      </c>
      <c r="M1420" s="3">
        <v>7.7440100000000003</v>
      </c>
      <c r="N1420" s="3">
        <v>13.93221</v>
      </c>
      <c r="O1420" s="19"/>
      <c r="P1420" s="18"/>
    </row>
    <row r="1421" spans="1:16" x14ac:dyDescent="0.25">
      <c r="A1421" s="12">
        <v>38756</v>
      </c>
      <c r="B1421" s="3">
        <v>559.43471</v>
      </c>
      <c r="C1421" s="3">
        <v>224.02311</v>
      </c>
      <c r="D1421" s="4">
        <v>74.075800000000001</v>
      </c>
      <c r="E1421" s="4">
        <v>335.08749</v>
      </c>
      <c r="F1421" s="3">
        <v>366.20702999999997</v>
      </c>
      <c r="G1421" s="3">
        <v>440.07738000000001</v>
      </c>
      <c r="H1421" s="3">
        <v>4.49824</v>
      </c>
      <c r="I1421" s="4">
        <f t="shared" si="44"/>
        <v>121.33627409770223</v>
      </c>
      <c r="J1421" s="4">
        <f t="shared" si="45"/>
        <v>134.26761576279617</v>
      </c>
      <c r="K1421" s="3">
        <v>4.5592499999999996</v>
      </c>
      <c r="L1421" s="3">
        <v>4.6796100000000003</v>
      </c>
      <c r="M1421" s="3">
        <v>7.97445</v>
      </c>
      <c r="N1421" s="3">
        <v>13.90837</v>
      </c>
      <c r="O1421" s="19"/>
      <c r="P1421" s="18"/>
    </row>
    <row r="1422" spans="1:16" x14ac:dyDescent="0.25">
      <c r="A1422" s="12">
        <v>38757</v>
      </c>
      <c r="B1422" s="3">
        <v>573.84014999999999</v>
      </c>
      <c r="C1422" s="3">
        <v>226.66094000000001</v>
      </c>
      <c r="D1422" s="4">
        <v>75.97466</v>
      </c>
      <c r="E1422" s="4">
        <v>339.48946999999998</v>
      </c>
      <c r="F1422" s="3">
        <v>366.68727999999999</v>
      </c>
      <c r="G1422" s="3">
        <v>442.36725000000001</v>
      </c>
      <c r="H1422" s="3">
        <v>4.4999900000000004</v>
      </c>
      <c r="I1422" s="4">
        <f t="shared" si="44"/>
        <v>121.47437214512355</v>
      </c>
      <c r="J1422" s="4">
        <f t="shared" si="45"/>
        <v>134.94289968690111</v>
      </c>
      <c r="K1422" s="3">
        <v>4.5411900000000003</v>
      </c>
      <c r="L1422" s="3">
        <v>4.5020300000000004</v>
      </c>
      <c r="M1422" s="3">
        <v>7.9767099999999997</v>
      </c>
      <c r="N1422" s="3">
        <v>16.372109999999999</v>
      </c>
      <c r="O1422" s="19"/>
      <c r="P1422" s="18"/>
    </row>
    <row r="1423" spans="1:16" x14ac:dyDescent="0.25">
      <c r="A1423" s="12">
        <v>38758</v>
      </c>
      <c r="B1423" s="3">
        <v>559.16768999999999</v>
      </c>
      <c r="C1423" s="3">
        <v>218.84487999999999</v>
      </c>
      <c r="D1423" s="4">
        <v>74.023740000000004</v>
      </c>
      <c r="E1423" s="4">
        <v>328.17930000000001</v>
      </c>
      <c r="F1423" s="3">
        <v>365.697</v>
      </c>
      <c r="G1423" s="3">
        <v>440.23674999999997</v>
      </c>
      <c r="H1423" s="3">
        <v>4.4999900000000004</v>
      </c>
      <c r="I1423" s="4">
        <f t="shared" si="44"/>
        <v>121.12535306391828</v>
      </c>
      <c r="J1423" s="4">
        <f t="shared" si="45"/>
        <v>134.26975764051522</v>
      </c>
      <c r="K1423" s="3">
        <v>4.5788399999999996</v>
      </c>
      <c r="L1423" s="3">
        <v>4.5447199999999999</v>
      </c>
      <c r="M1423" s="3">
        <v>7.9720000000000004</v>
      </c>
      <c r="N1423" s="3">
        <v>16.322399999999998</v>
      </c>
      <c r="O1423" s="19"/>
      <c r="P1423" s="18"/>
    </row>
    <row r="1424" spans="1:16" x14ac:dyDescent="0.25">
      <c r="A1424" s="12">
        <v>38761</v>
      </c>
      <c r="B1424" s="3">
        <v>547.75157999999999</v>
      </c>
      <c r="C1424" s="3">
        <v>219.81388000000001</v>
      </c>
      <c r="D1424" s="4">
        <v>72.504199999999997</v>
      </c>
      <c r="E1424" s="4">
        <v>329.99054999999998</v>
      </c>
      <c r="F1424" s="3">
        <v>365.77802000000003</v>
      </c>
      <c r="G1424" s="3">
        <v>439.63073000000003</v>
      </c>
      <c r="H1424" s="3">
        <v>4.4999900000000004</v>
      </c>
      <c r="I1424" s="4">
        <f t="shared" si="44"/>
        <v>121.13122335662848</v>
      </c>
      <c r="J1424" s="4">
        <f t="shared" si="45"/>
        <v>134.06172197587762</v>
      </c>
      <c r="K1424" s="3">
        <v>4.5815599999999996</v>
      </c>
      <c r="L1424" s="3">
        <v>4.5586099999999998</v>
      </c>
      <c r="M1424" s="3">
        <v>7.97166</v>
      </c>
      <c r="N1424" s="3">
        <v>16.306229999999999</v>
      </c>
      <c r="O1424" s="19"/>
      <c r="P1424" s="18"/>
    </row>
    <row r="1425" spans="1:16" x14ac:dyDescent="0.25">
      <c r="A1425" s="12">
        <v>38762</v>
      </c>
      <c r="B1425" s="3">
        <v>554.64607999999998</v>
      </c>
      <c r="C1425" s="3">
        <v>222.28989999999999</v>
      </c>
      <c r="D1425" s="4">
        <v>73.40813</v>
      </c>
      <c r="E1425" s="4">
        <v>334.12957</v>
      </c>
      <c r="F1425" s="3">
        <v>364.86095</v>
      </c>
      <c r="G1425" s="3">
        <v>438.1026</v>
      </c>
      <c r="H1425" s="3">
        <v>4.4999900000000004</v>
      </c>
      <c r="I1425" s="4">
        <f t="shared" si="44"/>
        <v>120.80661722741142</v>
      </c>
      <c r="J1425" s="4">
        <f t="shared" si="45"/>
        <v>133.57261320055349</v>
      </c>
      <c r="K1425" s="3">
        <v>4.6131700000000002</v>
      </c>
      <c r="L1425" s="3">
        <v>4.5923600000000002</v>
      </c>
      <c r="M1425" s="3">
        <v>7.9676999999999998</v>
      </c>
      <c r="N1425" s="3">
        <v>16.266960000000001</v>
      </c>
      <c r="O1425" s="19"/>
      <c r="P1425" s="18"/>
    </row>
    <row r="1426" spans="1:16" x14ac:dyDescent="0.25">
      <c r="A1426" s="12">
        <v>38763</v>
      </c>
      <c r="B1426" s="3">
        <v>548.40414999999996</v>
      </c>
      <c r="C1426" s="3">
        <v>214.58323999999999</v>
      </c>
      <c r="D1426" s="4">
        <v>72.581999999999994</v>
      </c>
      <c r="E1426" s="4">
        <v>322.54548999999997</v>
      </c>
      <c r="F1426" s="3">
        <v>365.18437</v>
      </c>
      <c r="G1426" s="3">
        <v>439.32530000000003</v>
      </c>
      <c r="H1426" s="3">
        <v>4.5015499999999999</v>
      </c>
      <c r="I1426" s="4">
        <f t="shared" si="44"/>
        <v>120.8927716587077</v>
      </c>
      <c r="J1426" s="4">
        <f t="shared" si="45"/>
        <v>133.92221401160484</v>
      </c>
      <c r="K1426" s="3">
        <v>4.6032799999999998</v>
      </c>
      <c r="L1426" s="3">
        <v>4.5741100000000001</v>
      </c>
      <c r="M1426" s="3">
        <v>7.96624</v>
      </c>
      <c r="N1426" s="3">
        <v>16.285499999999999</v>
      </c>
      <c r="O1426" s="19"/>
      <c r="P1426" s="18"/>
    </row>
    <row r="1427" spans="1:16" x14ac:dyDescent="0.25">
      <c r="A1427" s="12">
        <v>38764</v>
      </c>
      <c r="B1427" s="3">
        <v>554.56610000000001</v>
      </c>
      <c r="C1427" s="3">
        <v>217.60767000000001</v>
      </c>
      <c r="D1427" s="4">
        <v>73.397540000000006</v>
      </c>
      <c r="E1427" s="4">
        <v>327.09160000000003</v>
      </c>
      <c r="F1427" s="3">
        <v>365.30815999999999</v>
      </c>
      <c r="G1427" s="3">
        <v>439.56423000000001</v>
      </c>
      <c r="H1427" s="3">
        <v>4.4999900000000004</v>
      </c>
      <c r="I1427" s="4">
        <f t="shared" si="44"/>
        <v>120.91282465183635</v>
      </c>
      <c r="J1427" s="4">
        <f t="shared" si="45"/>
        <v>133.97186111659707</v>
      </c>
      <c r="K1427" s="3">
        <v>4.59612</v>
      </c>
      <c r="L1427" s="3">
        <v>4.5760500000000004</v>
      </c>
      <c r="M1427" s="3">
        <v>7.9644300000000001</v>
      </c>
      <c r="N1427" s="3">
        <v>16.280539999999998</v>
      </c>
      <c r="O1427" s="19"/>
      <c r="P1427" s="18"/>
    </row>
    <row r="1428" spans="1:16" x14ac:dyDescent="0.25">
      <c r="A1428" s="12">
        <v>38765</v>
      </c>
      <c r="B1428" s="3">
        <v>560.45109000000002</v>
      </c>
      <c r="C1428" s="3">
        <v>216.22112999999999</v>
      </c>
      <c r="D1428" s="4">
        <v>74.176429999999996</v>
      </c>
      <c r="E1428" s="4">
        <v>325.00745000000001</v>
      </c>
      <c r="F1428" s="3">
        <v>367.12936999999999</v>
      </c>
      <c r="G1428" s="3">
        <v>443.76013</v>
      </c>
      <c r="H1428" s="3">
        <v>4.4999900000000004</v>
      </c>
      <c r="I1428" s="4">
        <f t="shared" si="44"/>
        <v>121.49459647703873</v>
      </c>
      <c r="J1428" s="4">
        <f t="shared" si="45"/>
        <v>135.22729692681278</v>
      </c>
      <c r="K1428" s="3">
        <v>4.5399099999999999</v>
      </c>
      <c r="L1428" s="3">
        <v>4.5083099999999998</v>
      </c>
      <c r="M1428" s="3">
        <v>7.9606599999999998</v>
      </c>
      <c r="N1428" s="3">
        <v>16.348590000000002</v>
      </c>
      <c r="O1428" s="19"/>
      <c r="P1428" s="18"/>
    </row>
    <row r="1429" spans="1:16" x14ac:dyDescent="0.25">
      <c r="A1429" s="12">
        <v>38769</v>
      </c>
      <c r="B1429" s="3">
        <v>562.51306</v>
      </c>
      <c r="C1429" s="3">
        <v>223.38548</v>
      </c>
      <c r="D1429" s="4">
        <v>74.449330000000003</v>
      </c>
      <c r="E1429" s="4">
        <v>335.77636000000001</v>
      </c>
      <c r="F1429" s="3">
        <v>366.49747000000002</v>
      </c>
      <c r="G1429" s="3">
        <v>442.96064000000001</v>
      </c>
      <c r="H1429" s="3">
        <v>4.4999900000000004</v>
      </c>
      <c r="I1429" s="4">
        <f t="shared" si="44"/>
        <v>121.26449295540655</v>
      </c>
      <c r="J1429" s="4">
        <f t="shared" si="45"/>
        <v>134.96030938497006</v>
      </c>
      <c r="K1429" s="3">
        <v>4.56182</v>
      </c>
      <c r="L1429" s="3">
        <v>4.5260300000000004</v>
      </c>
      <c r="M1429" s="3">
        <v>7.9552199999999997</v>
      </c>
      <c r="N1429" s="3">
        <v>16.32525</v>
      </c>
      <c r="O1429" s="19"/>
      <c r="P1429" s="18"/>
    </row>
    <row r="1430" spans="1:16" x14ac:dyDescent="0.25">
      <c r="A1430" s="12">
        <v>38770</v>
      </c>
      <c r="B1430" s="3">
        <v>562.51306</v>
      </c>
      <c r="C1430" s="3">
        <v>223.19644</v>
      </c>
      <c r="D1430" s="4">
        <v>74.449330000000003</v>
      </c>
      <c r="E1430" s="4">
        <v>335.49221</v>
      </c>
      <c r="F1430" s="3">
        <v>367.49103000000002</v>
      </c>
      <c r="G1430" s="3">
        <v>445.77609999999999</v>
      </c>
      <c r="H1430" s="3">
        <v>4.5011700000000001</v>
      </c>
      <c r="I1430" s="4">
        <f t="shared" si="44"/>
        <v>121.57218934021458</v>
      </c>
      <c r="J1430" s="4">
        <f t="shared" si="45"/>
        <v>135.79460874941987</v>
      </c>
      <c r="K1430" s="3">
        <v>4.5293200000000002</v>
      </c>
      <c r="L1430" s="3">
        <v>4.4832599999999996</v>
      </c>
      <c r="M1430" s="3">
        <v>7.9565799999999998</v>
      </c>
      <c r="N1430" s="3">
        <v>16.37236</v>
      </c>
      <c r="O1430" s="19"/>
      <c r="P1430" s="18"/>
    </row>
    <row r="1431" spans="1:16" x14ac:dyDescent="0.25">
      <c r="A1431" s="12">
        <v>38771</v>
      </c>
      <c r="B1431" s="3">
        <v>556.81654000000003</v>
      </c>
      <c r="C1431" s="3">
        <v>217.5608</v>
      </c>
      <c r="D1431" s="4">
        <v>73.695390000000003</v>
      </c>
      <c r="E1431" s="4">
        <v>327.02114</v>
      </c>
      <c r="F1431" s="3">
        <v>366.44564000000003</v>
      </c>
      <c r="G1431" s="3">
        <v>444.49254000000002</v>
      </c>
      <c r="H1431" s="3">
        <v>4.4999900000000004</v>
      </c>
      <c r="I1431" s="4">
        <f t="shared" si="44"/>
        <v>121.20537900724351</v>
      </c>
      <c r="J1431" s="4">
        <f t="shared" si="45"/>
        <v>135.38017296759966</v>
      </c>
      <c r="K1431" s="3">
        <v>4.5667499999999999</v>
      </c>
      <c r="L1431" s="3">
        <v>4.5118799999999997</v>
      </c>
      <c r="M1431" s="3">
        <v>7.9492000000000003</v>
      </c>
      <c r="N1431" s="3">
        <v>16.33633</v>
      </c>
      <c r="O1431" s="19"/>
      <c r="P1431" s="18"/>
    </row>
    <row r="1432" spans="1:16" x14ac:dyDescent="0.25">
      <c r="A1432" s="12">
        <v>38772</v>
      </c>
      <c r="B1432" s="3">
        <v>567.16101000000003</v>
      </c>
      <c r="C1432" s="3">
        <v>218.45488</v>
      </c>
      <c r="D1432" s="4">
        <v>75.064490000000006</v>
      </c>
      <c r="E1432" s="4">
        <v>328.36506000000003</v>
      </c>
      <c r="F1432" s="3">
        <v>366.49621000000002</v>
      </c>
      <c r="G1432" s="3">
        <v>444.68621999999999</v>
      </c>
      <c r="H1432" s="3">
        <v>4.4999900000000004</v>
      </c>
      <c r="I1432" s="4">
        <f t="shared" si="44"/>
        <v>121.20112844371327</v>
      </c>
      <c r="J1432" s="4">
        <f t="shared" si="45"/>
        <v>135.41572527083403</v>
      </c>
      <c r="K1432" s="3">
        <v>4.5677399999999997</v>
      </c>
      <c r="L1432" s="3">
        <v>4.5144900000000003</v>
      </c>
      <c r="M1432" s="3">
        <v>7.9409799999999997</v>
      </c>
      <c r="N1432" s="3">
        <v>16.32518</v>
      </c>
      <c r="O1432" s="19"/>
      <c r="P1432" s="18"/>
    </row>
    <row r="1433" spans="1:16" x14ac:dyDescent="0.25">
      <c r="A1433" s="12">
        <v>38775</v>
      </c>
      <c r="B1433" s="3">
        <v>562.95110999999997</v>
      </c>
      <c r="C1433" s="3">
        <v>210.96314000000001</v>
      </c>
      <c r="D1433" s="4">
        <v>74.507310000000004</v>
      </c>
      <c r="E1433" s="4">
        <v>317.10403000000002</v>
      </c>
      <c r="F1433" s="3">
        <v>365.90708999999998</v>
      </c>
      <c r="G1433" s="3">
        <v>442.98104999999998</v>
      </c>
      <c r="H1433" s="3">
        <v>4.4999900000000004</v>
      </c>
      <c r="I1433" s="4">
        <f t="shared" si="44"/>
        <v>120.9853653944045</v>
      </c>
      <c r="J1433" s="4">
        <f t="shared" si="45"/>
        <v>134.87312399851643</v>
      </c>
      <c r="K1433" s="3">
        <v>4.5894899999999996</v>
      </c>
      <c r="L1433" s="3">
        <v>4.5442799999999997</v>
      </c>
      <c r="M1433" s="3">
        <v>7.9355599999999997</v>
      </c>
      <c r="N1433" s="3">
        <v>16.287790000000001</v>
      </c>
      <c r="O1433" s="19"/>
      <c r="P1433" s="18"/>
    </row>
    <row r="1434" spans="1:16" x14ac:dyDescent="0.25">
      <c r="A1434" s="12">
        <v>38776</v>
      </c>
      <c r="B1434" s="3">
        <v>569.88697999999999</v>
      </c>
      <c r="C1434" s="3">
        <v>215.52287999999999</v>
      </c>
      <c r="D1434" s="4">
        <v>75.425280000000001</v>
      </c>
      <c r="E1434" s="4">
        <v>323.95789000000002</v>
      </c>
      <c r="F1434" s="3">
        <v>367.22859</v>
      </c>
      <c r="G1434" s="3">
        <v>445.87457999999998</v>
      </c>
      <c r="H1434" s="3">
        <v>4.4999900000000004</v>
      </c>
      <c r="I1434" s="4">
        <f t="shared" si="44"/>
        <v>121.4013011013628</v>
      </c>
      <c r="J1434" s="4">
        <f t="shared" si="45"/>
        <v>135.73061669434293</v>
      </c>
      <c r="K1434" s="3">
        <v>4.5462699999999998</v>
      </c>
      <c r="L1434" s="3">
        <v>4.50204</v>
      </c>
      <c r="M1434" s="3">
        <v>7.9382599999999996</v>
      </c>
      <c r="N1434" s="3">
        <v>16.33428</v>
      </c>
      <c r="O1434" s="19"/>
      <c r="P1434" s="18"/>
    </row>
    <row r="1435" spans="1:16" x14ac:dyDescent="0.25">
      <c r="A1435" s="12">
        <v>38777</v>
      </c>
      <c r="B1435" s="3">
        <v>572.64038000000005</v>
      </c>
      <c r="C1435" s="3">
        <v>221.24583999999999</v>
      </c>
      <c r="D1435" s="4">
        <v>75.689300000000003</v>
      </c>
      <c r="E1435" s="4">
        <v>332.48307</v>
      </c>
      <c r="F1435" s="3">
        <v>366.07420000000002</v>
      </c>
      <c r="G1435" s="3">
        <v>441.70346999999998</v>
      </c>
      <c r="H1435" s="3">
        <v>4.5601900000000004</v>
      </c>
      <c r="I1435" s="4">
        <f t="shared" si="44"/>
        <v>120.99845167013032</v>
      </c>
      <c r="J1435" s="4">
        <f t="shared" si="45"/>
        <v>134.43729177493134</v>
      </c>
      <c r="K1435" s="3">
        <v>4.5875199999999996</v>
      </c>
      <c r="L1435" s="3">
        <v>4.5604699999999996</v>
      </c>
      <c r="M1435" s="3">
        <v>7.9303999999999997</v>
      </c>
      <c r="N1435" s="3">
        <v>16.263559999999998</v>
      </c>
      <c r="O1435" s="19"/>
      <c r="P1435" s="18"/>
    </row>
    <row r="1436" spans="1:16" x14ac:dyDescent="0.25">
      <c r="A1436" s="12">
        <v>38778</v>
      </c>
      <c r="B1436" s="3">
        <v>578.09902999999997</v>
      </c>
      <c r="C1436" s="3">
        <v>224.49717000000001</v>
      </c>
      <c r="D1436" s="4">
        <v>76.309460000000001</v>
      </c>
      <c r="E1436" s="4">
        <v>337.29194999999999</v>
      </c>
      <c r="F1436" s="3">
        <v>364.71138999999999</v>
      </c>
      <c r="G1436" s="3">
        <v>437.86282999999997</v>
      </c>
      <c r="H1436" s="3">
        <v>4.4999900000000004</v>
      </c>
      <c r="I1436" s="4">
        <f t="shared" si="44"/>
        <v>120.52714186007496</v>
      </c>
      <c r="J1436" s="4">
        <f t="shared" si="45"/>
        <v>133.2452892674718</v>
      </c>
      <c r="K1436" s="3">
        <v>4.6361699999999999</v>
      </c>
      <c r="L1436" s="3">
        <v>4.6150399999999996</v>
      </c>
      <c r="M1436" s="3">
        <v>7.9216199999999999</v>
      </c>
      <c r="N1436" s="3">
        <v>16.197379999999999</v>
      </c>
      <c r="O1436" s="19"/>
      <c r="P1436" s="18"/>
    </row>
    <row r="1437" spans="1:16" x14ac:dyDescent="0.25">
      <c r="A1437" s="12">
        <v>38779</v>
      </c>
      <c r="B1437" s="3">
        <v>576.44529999999997</v>
      </c>
      <c r="C1437" s="3">
        <v>224.20911000000001</v>
      </c>
      <c r="D1437" s="4">
        <v>75.990170000000006</v>
      </c>
      <c r="E1437" s="4">
        <v>336.78212000000002</v>
      </c>
      <c r="F1437" s="3">
        <v>363.49754999999999</v>
      </c>
      <c r="G1437" s="3">
        <v>434.89816999999999</v>
      </c>
      <c r="H1437" s="3">
        <v>4.4999900000000004</v>
      </c>
      <c r="I1437" s="4">
        <f t="shared" si="44"/>
        <v>120.10521353626216</v>
      </c>
      <c r="J1437" s="4">
        <f t="shared" si="45"/>
        <v>132.32021712583196</v>
      </c>
      <c r="K1437" s="3">
        <v>4.6831100000000001</v>
      </c>
      <c r="L1437" s="3">
        <v>4.6594100000000003</v>
      </c>
      <c r="M1437" s="3">
        <v>7.9076500000000003</v>
      </c>
      <c r="N1437" s="3">
        <v>16.137720000000002</v>
      </c>
      <c r="O1437" s="19"/>
      <c r="P1437" s="18"/>
    </row>
    <row r="1438" spans="1:16" x14ac:dyDescent="0.25">
      <c r="A1438" s="12">
        <v>38782</v>
      </c>
      <c r="B1438" s="3">
        <v>565.92772000000002</v>
      </c>
      <c r="C1438" s="3">
        <v>217.81979999999999</v>
      </c>
      <c r="D1438" s="4">
        <v>74.503889999999998</v>
      </c>
      <c r="E1438" s="4">
        <v>327.11854</v>
      </c>
      <c r="F1438" s="3">
        <v>361.99101999999999</v>
      </c>
      <c r="G1438" s="3">
        <v>430.58792</v>
      </c>
      <c r="H1438" s="3">
        <v>4.4999900000000004</v>
      </c>
      <c r="I1438" s="4">
        <f t="shared" si="44"/>
        <v>119.58673506129811</v>
      </c>
      <c r="J1438" s="4">
        <f t="shared" si="45"/>
        <v>130.98612866665999</v>
      </c>
      <c r="K1438" s="3">
        <v>4.7372899999999998</v>
      </c>
      <c r="L1438" s="3">
        <v>4.7220800000000001</v>
      </c>
      <c r="M1438" s="3">
        <v>7.89818</v>
      </c>
      <c r="N1438" s="3">
        <v>16.062270000000002</v>
      </c>
      <c r="O1438" s="19"/>
      <c r="P1438" s="18"/>
    </row>
    <row r="1439" spans="1:16" x14ac:dyDescent="0.25">
      <c r="A1439" s="12">
        <v>38783</v>
      </c>
      <c r="B1439" s="3">
        <v>564.34393999999998</v>
      </c>
      <c r="C1439" s="3">
        <v>215.95065</v>
      </c>
      <c r="D1439" s="4">
        <v>74.196079999999995</v>
      </c>
      <c r="E1439" s="4">
        <v>324.24646000000001</v>
      </c>
      <c r="F1439" s="3">
        <v>362.09424999999999</v>
      </c>
      <c r="G1439" s="3">
        <v>430.67804999999998</v>
      </c>
      <c r="H1439" s="3">
        <v>4.4999900000000004</v>
      </c>
      <c r="I1439" s="4">
        <f t="shared" si="44"/>
        <v>119.6001379698947</v>
      </c>
      <c r="J1439" s="4">
        <f t="shared" si="45"/>
        <v>130.9908750340789</v>
      </c>
      <c r="K1439" s="3">
        <v>4.7353199999999998</v>
      </c>
      <c r="L1439" s="3">
        <v>4.7225999999999999</v>
      </c>
      <c r="M1439" s="3">
        <v>7.8957300000000004</v>
      </c>
      <c r="N1439" s="3">
        <v>16.058969999999999</v>
      </c>
      <c r="O1439" s="19"/>
      <c r="P1439" s="18"/>
    </row>
    <row r="1440" spans="1:16" x14ac:dyDescent="0.25">
      <c r="A1440" s="12">
        <v>38784</v>
      </c>
      <c r="B1440" s="3">
        <v>554.79087000000004</v>
      </c>
      <c r="C1440" s="3">
        <v>214.51129</v>
      </c>
      <c r="D1440" s="4">
        <v>72.841790000000003</v>
      </c>
      <c r="E1440" s="4">
        <v>322.01582000000002</v>
      </c>
      <c r="F1440" s="3">
        <v>362.16872999999998</v>
      </c>
      <c r="G1440" s="3">
        <v>430.66383000000002</v>
      </c>
      <c r="H1440" s="3">
        <v>4.6070700000000002</v>
      </c>
      <c r="I1440" s="4">
        <f t="shared" si="44"/>
        <v>119.60354564738059</v>
      </c>
      <c r="J1440" s="4">
        <f t="shared" si="45"/>
        <v>130.96334396652</v>
      </c>
      <c r="K1440" s="3">
        <v>4.7343500000000001</v>
      </c>
      <c r="L1440" s="3">
        <v>4.7228399999999997</v>
      </c>
      <c r="M1440" s="3">
        <v>7.8931500000000003</v>
      </c>
      <c r="N1440" s="3">
        <v>16.056000000000001</v>
      </c>
      <c r="O1440" s="19"/>
      <c r="P1440" s="18"/>
    </row>
    <row r="1441" spans="1:16" x14ac:dyDescent="0.25">
      <c r="A1441" s="12">
        <v>38785</v>
      </c>
      <c r="B1441" s="3">
        <v>558.27837999999997</v>
      </c>
      <c r="C1441" s="3">
        <v>217.65808999999999</v>
      </c>
      <c r="D1441" s="4">
        <v>73.2012</v>
      </c>
      <c r="E1441" s="4">
        <v>326.66649999999998</v>
      </c>
      <c r="F1441" s="3">
        <v>362.35820000000001</v>
      </c>
      <c r="G1441" s="3">
        <v>431.13661000000002</v>
      </c>
      <c r="H1441" s="3">
        <v>4.4999900000000004</v>
      </c>
      <c r="I1441" s="4">
        <f t="shared" si="44"/>
        <v>119.64540890095446</v>
      </c>
      <c r="J1441" s="4">
        <f t="shared" si="45"/>
        <v>131.08442704959847</v>
      </c>
      <c r="K1441" s="3">
        <v>4.7293599999999998</v>
      </c>
      <c r="L1441" s="3">
        <v>4.7165499999999998</v>
      </c>
      <c r="M1441" s="3">
        <v>7.89107</v>
      </c>
      <c r="N1441" s="3">
        <v>16.060590000000001</v>
      </c>
      <c r="O1441" s="19"/>
      <c r="P1441" s="18"/>
    </row>
    <row r="1442" spans="1:16" x14ac:dyDescent="0.25">
      <c r="A1442" s="12">
        <v>38786</v>
      </c>
      <c r="B1442" s="3">
        <v>553.27954999999997</v>
      </c>
      <c r="C1442" s="3">
        <v>219.12100000000001</v>
      </c>
      <c r="D1442" s="4">
        <v>72.447760000000002</v>
      </c>
      <c r="E1442" s="4">
        <v>328.78712000000002</v>
      </c>
      <c r="F1442" s="3">
        <v>361.80552</v>
      </c>
      <c r="G1442" s="3">
        <v>429.65034000000003</v>
      </c>
      <c r="H1442" s="3">
        <v>4.4999900000000004</v>
      </c>
      <c r="I1442" s="4">
        <f t="shared" si="44"/>
        <v>119.44224934993562</v>
      </c>
      <c r="J1442" s="4">
        <f t="shared" si="45"/>
        <v>130.60993030868289</v>
      </c>
      <c r="K1442" s="3">
        <v>4.7536399999999999</v>
      </c>
      <c r="L1442" s="3">
        <v>4.7404900000000003</v>
      </c>
      <c r="M1442" s="3">
        <v>7.8799400000000004</v>
      </c>
      <c r="N1442" s="3">
        <v>16.024719999999999</v>
      </c>
      <c r="O1442" s="19"/>
      <c r="P1442" s="18"/>
    </row>
    <row r="1443" spans="1:16" x14ac:dyDescent="0.25">
      <c r="A1443" s="12">
        <v>38789</v>
      </c>
      <c r="B1443" s="3">
        <v>560.29003999999998</v>
      </c>
      <c r="C1443" s="3">
        <v>222.71190000000001</v>
      </c>
      <c r="D1443" s="4">
        <v>73.267439999999993</v>
      </c>
      <c r="E1443" s="4">
        <v>334.09989000000002</v>
      </c>
      <c r="F1443" s="3">
        <v>361.27634</v>
      </c>
      <c r="G1443" s="3">
        <v>427.79248000000001</v>
      </c>
      <c r="H1443" s="3">
        <v>4.4999900000000004</v>
      </c>
      <c r="I1443" s="4">
        <f t="shared" si="44"/>
        <v>119.24691320133287</v>
      </c>
      <c r="J1443" s="4">
        <f t="shared" si="45"/>
        <v>130.0226533130558</v>
      </c>
      <c r="K1443" s="3">
        <v>4.7738699999999996</v>
      </c>
      <c r="L1443" s="3">
        <v>4.7683799999999996</v>
      </c>
      <c r="M1443" s="3">
        <v>7.8747100000000003</v>
      </c>
      <c r="N1443" s="3">
        <v>15.98969</v>
      </c>
      <c r="O1443" s="19"/>
      <c r="P1443" s="18"/>
    </row>
    <row r="1444" spans="1:16" x14ac:dyDescent="0.25">
      <c r="A1444" s="12">
        <v>38790</v>
      </c>
      <c r="B1444" s="3">
        <v>566.51224999999999</v>
      </c>
      <c r="C1444" s="3">
        <v>223.74537000000001</v>
      </c>
      <c r="D1444" s="4">
        <v>73.98312</v>
      </c>
      <c r="E1444" s="4">
        <v>335.58003000000002</v>
      </c>
      <c r="F1444" s="3">
        <v>363.56425999999999</v>
      </c>
      <c r="G1444" s="3">
        <v>432.33517999999998</v>
      </c>
      <c r="H1444" s="3">
        <v>4.4999900000000004</v>
      </c>
      <c r="I1444" s="4">
        <f t="shared" si="44"/>
        <v>119.98132373717608</v>
      </c>
      <c r="J1444" s="4">
        <f t="shared" si="45"/>
        <v>131.38061635111166</v>
      </c>
      <c r="K1444" s="3">
        <v>4.6953800000000001</v>
      </c>
      <c r="L1444" s="3">
        <v>4.7032699999999998</v>
      </c>
      <c r="M1444" s="3">
        <v>7.8818299999999999</v>
      </c>
      <c r="N1444" s="3">
        <v>16.0625</v>
      </c>
      <c r="O1444" s="19"/>
      <c r="P1444" s="18"/>
    </row>
    <row r="1445" spans="1:16" x14ac:dyDescent="0.25">
      <c r="A1445" s="12">
        <v>38791</v>
      </c>
      <c r="B1445" s="3">
        <v>567.84069999999997</v>
      </c>
      <c r="C1445" s="3">
        <v>223.39203000000001</v>
      </c>
      <c r="D1445" s="4">
        <v>74.156610000000001</v>
      </c>
      <c r="E1445" s="4">
        <v>335.05007000000001</v>
      </c>
      <c r="F1445" s="3">
        <v>362.63263999999998</v>
      </c>
      <c r="G1445" s="3">
        <v>429.06849999999997</v>
      </c>
      <c r="H1445" s="3">
        <v>4.6505999999999998</v>
      </c>
      <c r="I1445" s="4">
        <f t="shared" si="44"/>
        <v>119.65247387668897</v>
      </c>
      <c r="J1445" s="4">
        <f t="shared" si="45"/>
        <v>130.3645997577029</v>
      </c>
      <c r="K1445" s="3">
        <v>4.7295800000000003</v>
      </c>
      <c r="L1445" s="3">
        <v>4.7513800000000002</v>
      </c>
      <c r="M1445" s="3">
        <v>7.8748500000000003</v>
      </c>
      <c r="N1445" s="3">
        <v>16.003990000000002</v>
      </c>
      <c r="O1445" s="19"/>
      <c r="P1445" s="18"/>
    </row>
    <row r="1446" spans="1:16" x14ac:dyDescent="0.25">
      <c r="A1446" s="12">
        <v>38792</v>
      </c>
      <c r="B1446" s="3">
        <v>568.69500000000005</v>
      </c>
      <c r="C1446" s="3">
        <v>224.87386000000001</v>
      </c>
      <c r="D1446" s="4">
        <v>74.268180000000001</v>
      </c>
      <c r="E1446" s="4">
        <v>337.27256</v>
      </c>
      <c r="F1446" s="3">
        <v>365.15051999999997</v>
      </c>
      <c r="G1446" s="3">
        <v>433.14159000000001</v>
      </c>
      <c r="H1446" s="3">
        <v>4.4999900000000004</v>
      </c>
      <c r="I1446" s="4">
        <f t="shared" si="44"/>
        <v>120.46241190164254</v>
      </c>
      <c r="J1446" s="4">
        <f t="shared" si="45"/>
        <v>131.57936020241419</v>
      </c>
      <c r="K1446" s="3">
        <v>4.6433900000000001</v>
      </c>
      <c r="L1446" s="3">
        <v>4.6932700000000001</v>
      </c>
      <c r="M1446" s="3">
        <v>7.8829200000000004</v>
      </c>
      <c r="N1446" s="3">
        <v>16.068719999999999</v>
      </c>
      <c r="O1446" s="19"/>
      <c r="P1446" s="18"/>
    </row>
    <row r="1447" spans="1:16" x14ac:dyDescent="0.25">
      <c r="A1447" s="12">
        <v>38793</v>
      </c>
      <c r="B1447" s="3">
        <v>568.39500999999996</v>
      </c>
      <c r="C1447" s="3">
        <v>234.13319999999999</v>
      </c>
      <c r="D1447" s="4">
        <v>74.228999999999999</v>
      </c>
      <c r="E1447" s="4">
        <v>351.16</v>
      </c>
      <c r="F1447" s="3">
        <v>364.42536000000001</v>
      </c>
      <c r="G1447" s="3">
        <v>431.63792999999998</v>
      </c>
      <c r="H1447" s="3">
        <v>4.4999900000000004</v>
      </c>
      <c r="I1447" s="4">
        <f t="shared" si="44"/>
        <v>120.202378884799</v>
      </c>
      <c r="J1447" s="4">
        <f t="shared" si="45"/>
        <v>131.09988941342496</v>
      </c>
      <c r="K1447" s="3">
        <v>4.67347</v>
      </c>
      <c r="L1447" s="3">
        <v>4.7181100000000002</v>
      </c>
      <c r="M1447" s="3">
        <v>7.8710699999999996</v>
      </c>
      <c r="N1447" s="3">
        <v>16.0318</v>
      </c>
      <c r="O1447" s="19"/>
      <c r="P1447" s="18"/>
    </row>
    <row r="1448" spans="1:16" x14ac:dyDescent="0.25">
      <c r="A1448" s="12">
        <v>38796</v>
      </c>
      <c r="B1448" s="3">
        <v>569.39500999999996</v>
      </c>
      <c r="C1448" s="3">
        <v>231.67617000000001</v>
      </c>
      <c r="D1448" s="4">
        <v>74.359589999999997</v>
      </c>
      <c r="E1448" s="4">
        <v>347.47487000000001</v>
      </c>
      <c r="F1448" s="3">
        <v>364.98853000000003</v>
      </c>
      <c r="G1448" s="3">
        <v>432.94556</v>
      </c>
      <c r="H1448" s="3">
        <v>4.4999900000000004</v>
      </c>
      <c r="I1448" s="4">
        <f t="shared" si="44"/>
        <v>120.36730261316472</v>
      </c>
      <c r="J1448" s="4">
        <f t="shared" si="45"/>
        <v>131.47429621587983</v>
      </c>
      <c r="K1448" s="3">
        <v>4.6554700000000002</v>
      </c>
      <c r="L1448" s="3">
        <v>4.6992799999999999</v>
      </c>
      <c r="M1448" s="3">
        <v>7.8706199999999997</v>
      </c>
      <c r="N1448" s="3">
        <v>16.050940000000001</v>
      </c>
      <c r="O1448" s="19"/>
      <c r="P1448" s="18"/>
    </row>
    <row r="1449" spans="1:16" x14ac:dyDescent="0.25">
      <c r="A1449" s="12">
        <v>38797</v>
      </c>
      <c r="B1449" s="3">
        <v>566.39500999999996</v>
      </c>
      <c r="C1449" s="3">
        <v>230.79037</v>
      </c>
      <c r="D1449" s="4">
        <v>73.96781</v>
      </c>
      <c r="E1449" s="4">
        <v>346.14632</v>
      </c>
      <c r="F1449" s="3">
        <v>363.33825999999999</v>
      </c>
      <c r="G1449" s="3">
        <v>430.23545000000001</v>
      </c>
      <c r="H1449" s="3">
        <v>4.4999900000000004</v>
      </c>
      <c r="I1449" s="4">
        <f t="shared" si="44"/>
        <v>119.80233533602693</v>
      </c>
      <c r="J1449" s="4">
        <f t="shared" si="45"/>
        <v>130.62869759514217</v>
      </c>
      <c r="K1449" s="3">
        <v>4.7147100000000002</v>
      </c>
      <c r="L1449" s="3">
        <v>4.7392700000000003</v>
      </c>
      <c r="M1449" s="3">
        <v>7.8605200000000002</v>
      </c>
      <c r="N1449" s="3">
        <v>16.001850000000001</v>
      </c>
      <c r="O1449" s="19"/>
      <c r="P1449" s="18"/>
    </row>
    <row r="1450" spans="1:16" x14ac:dyDescent="0.25">
      <c r="A1450" s="12">
        <v>38798</v>
      </c>
      <c r="B1450" s="3">
        <v>564.89500999999996</v>
      </c>
      <c r="C1450" s="3">
        <v>232.28310999999999</v>
      </c>
      <c r="D1450" s="4">
        <v>73.771919999999994</v>
      </c>
      <c r="E1450" s="4">
        <v>348.38517999999999</v>
      </c>
      <c r="F1450" s="3">
        <v>363.72895</v>
      </c>
      <c r="G1450" s="3">
        <v>431.24740000000003</v>
      </c>
      <c r="H1450" s="3">
        <v>4.6892399999999999</v>
      </c>
      <c r="I1450" s="4">
        <f t="shared" si="44"/>
        <v>119.90952994168468</v>
      </c>
      <c r="J1450" s="4">
        <f t="shared" si="45"/>
        <v>130.91233654473112</v>
      </c>
      <c r="K1450" s="3">
        <v>4.7026700000000003</v>
      </c>
      <c r="L1450" s="3">
        <v>4.7253999999999996</v>
      </c>
      <c r="M1450" s="3">
        <v>7.8593299999999999</v>
      </c>
      <c r="N1450" s="3">
        <v>16.015239999999999</v>
      </c>
      <c r="O1450" s="19"/>
      <c r="P1450" s="18"/>
    </row>
    <row r="1451" spans="1:16" x14ac:dyDescent="0.25">
      <c r="A1451" s="12">
        <v>38799</v>
      </c>
      <c r="B1451" s="3">
        <v>563.90153999999995</v>
      </c>
      <c r="C1451" s="3">
        <v>238.27232000000001</v>
      </c>
      <c r="D1451" s="4">
        <v>73.642179999999996</v>
      </c>
      <c r="E1451" s="4">
        <v>357.36797999999999</v>
      </c>
      <c r="F1451" s="3">
        <v>362.82607999999999</v>
      </c>
      <c r="G1451" s="3">
        <v>429.35476</v>
      </c>
      <c r="H1451" s="3">
        <v>4.4999900000000004</v>
      </c>
      <c r="I1451" s="4">
        <f t="shared" si="44"/>
        <v>119.59118482538121</v>
      </c>
      <c r="J1451" s="4">
        <f t="shared" si="45"/>
        <v>130.31523961455954</v>
      </c>
      <c r="K1451" s="3">
        <v>4.7359499999999999</v>
      </c>
      <c r="L1451" s="3">
        <v>4.7537000000000003</v>
      </c>
      <c r="M1451" s="3">
        <v>7.8524700000000003</v>
      </c>
      <c r="N1451" s="3">
        <v>15.97972</v>
      </c>
      <c r="O1451" s="19"/>
      <c r="P1451" s="18"/>
    </row>
    <row r="1452" spans="1:16" x14ac:dyDescent="0.25">
      <c r="A1452" s="12">
        <v>38800</v>
      </c>
      <c r="B1452" s="3">
        <v>573.82869000000005</v>
      </c>
      <c r="C1452" s="3">
        <v>238.01091</v>
      </c>
      <c r="D1452" s="4">
        <v>74.938609999999997</v>
      </c>
      <c r="E1452" s="4">
        <v>356.97591</v>
      </c>
      <c r="F1452" s="3">
        <v>364.74554000000001</v>
      </c>
      <c r="G1452" s="3">
        <v>433.57333</v>
      </c>
      <c r="H1452" s="3">
        <v>4.4999900000000004</v>
      </c>
      <c r="I1452" s="4">
        <f t="shared" si="44"/>
        <v>120.20305413383956</v>
      </c>
      <c r="J1452" s="4">
        <f t="shared" si="45"/>
        <v>131.57286307342153</v>
      </c>
      <c r="K1452" s="3">
        <v>4.6736599999999999</v>
      </c>
      <c r="L1452" s="3">
        <v>4.6950500000000002</v>
      </c>
      <c r="M1452" s="3">
        <v>7.85215</v>
      </c>
      <c r="N1452" s="3">
        <v>16.039660000000001</v>
      </c>
      <c r="O1452" s="19"/>
      <c r="P1452" s="18"/>
    </row>
    <row r="1453" spans="1:16" x14ac:dyDescent="0.25">
      <c r="A1453" s="12">
        <v>38803</v>
      </c>
      <c r="B1453" s="3">
        <v>581.05583000000001</v>
      </c>
      <c r="C1453" s="3">
        <v>241.66493</v>
      </c>
      <c r="D1453" s="4">
        <v>75.882429999999999</v>
      </c>
      <c r="E1453" s="4">
        <v>362.45632000000001</v>
      </c>
      <c r="F1453" s="3">
        <v>364.04388</v>
      </c>
      <c r="G1453" s="3">
        <v>431.35023000000001</v>
      </c>
      <c r="H1453" s="3">
        <v>4.6499899999999998</v>
      </c>
      <c r="I1453" s="4">
        <f t="shared" si="44"/>
        <v>119.95036723090899</v>
      </c>
      <c r="J1453" s="4">
        <f t="shared" si="45"/>
        <v>130.87483114659557</v>
      </c>
      <c r="K1453" s="3">
        <v>4.6998199999999999</v>
      </c>
      <c r="L1453" s="3">
        <v>4.7279400000000003</v>
      </c>
      <c r="M1453" s="3">
        <v>7.84619</v>
      </c>
      <c r="N1453" s="3">
        <v>15.998799999999999</v>
      </c>
      <c r="O1453" s="19"/>
      <c r="P1453" s="18"/>
    </row>
    <row r="1454" spans="1:16" x14ac:dyDescent="0.25">
      <c r="A1454" s="12">
        <v>38804</v>
      </c>
      <c r="B1454" s="3">
        <v>580.69371999999998</v>
      </c>
      <c r="C1454" s="3">
        <v>241.58158</v>
      </c>
      <c r="D1454" s="4">
        <v>75.835139999999996</v>
      </c>
      <c r="E1454" s="4">
        <v>362.33130999999997</v>
      </c>
      <c r="F1454" s="3">
        <v>361.86182000000002</v>
      </c>
      <c r="G1454" s="3">
        <v>426.90082999999998</v>
      </c>
      <c r="H1454" s="3">
        <v>4.7499900000000004</v>
      </c>
      <c r="I1454" s="4">
        <f t="shared" si="44"/>
        <v>119.2096123622952</v>
      </c>
      <c r="J1454" s="4">
        <f t="shared" si="45"/>
        <v>129.50119165206158</v>
      </c>
      <c r="K1454" s="3">
        <v>4.7781599999999997</v>
      </c>
      <c r="L1454" s="3">
        <v>4.79373</v>
      </c>
      <c r="M1454" s="3">
        <v>7.83371</v>
      </c>
      <c r="N1454" s="3">
        <v>15.91985</v>
      </c>
      <c r="O1454" s="19"/>
      <c r="P1454" s="18"/>
    </row>
    <row r="1455" spans="1:16" x14ac:dyDescent="0.25">
      <c r="A1455" s="12">
        <v>38805</v>
      </c>
      <c r="B1455" s="3">
        <v>587.21208999999999</v>
      </c>
      <c r="C1455" s="3">
        <v>242.53749999999999</v>
      </c>
      <c r="D1455" s="4">
        <v>76.686400000000006</v>
      </c>
      <c r="E1455" s="4">
        <v>363.76503000000002</v>
      </c>
      <c r="F1455" s="3">
        <v>361.08830999999998</v>
      </c>
      <c r="G1455" s="3">
        <v>423.84287</v>
      </c>
      <c r="H1455" s="3">
        <v>4.7577299999999996</v>
      </c>
      <c r="I1455" s="4">
        <f t="shared" si="44"/>
        <v>118.93302830522865</v>
      </c>
      <c r="J1455" s="4">
        <f t="shared" si="45"/>
        <v>128.5500302567782</v>
      </c>
      <c r="K1455" s="3">
        <v>4.80715</v>
      </c>
      <c r="L1455" s="3">
        <v>4.8397899999999998</v>
      </c>
      <c r="M1455" s="3">
        <v>7.8273900000000003</v>
      </c>
      <c r="N1455" s="3">
        <v>15.863810000000001</v>
      </c>
      <c r="O1455" s="19"/>
      <c r="P1455" s="18"/>
    </row>
    <row r="1456" spans="1:16" x14ac:dyDescent="0.25">
      <c r="A1456" s="12">
        <v>38806</v>
      </c>
      <c r="B1456" s="3">
        <v>600.63941</v>
      </c>
      <c r="C1456" s="3">
        <v>247.10024000000001</v>
      </c>
      <c r="D1456" s="4">
        <v>78.439930000000004</v>
      </c>
      <c r="E1456" s="4">
        <v>370.60836</v>
      </c>
      <c r="F1456" s="3">
        <v>359.78298999999998</v>
      </c>
      <c r="G1456" s="3">
        <v>420.48921999999999</v>
      </c>
      <c r="H1456" s="3">
        <v>4.7499900000000004</v>
      </c>
      <c r="I1456" s="4">
        <f t="shared" si="44"/>
        <v>118.48144449545842</v>
      </c>
      <c r="J1456" s="4">
        <f t="shared" si="45"/>
        <v>127.50958520581729</v>
      </c>
      <c r="K1456" s="3">
        <v>4.8551299999999999</v>
      </c>
      <c r="L1456" s="3">
        <v>4.8907999999999996</v>
      </c>
      <c r="M1456" s="3">
        <v>7.8186900000000001</v>
      </c>
      <c r="N1456" s="3">
        <v>15.802110000000001</v>
      </c>
      <c r="O1456" s="19"/>
      <c r="P1456" s="18"/>
    </row>
    <row r="1457" spans="1:16" x14ac:dyDescent="0.25">
      <c r="A1457" s="12">
        <v>38807</v>
      </c>
      <c r="B1457" s="3">
        <v>595.74747000000002</v>
      </c>
      <c r="C1457" s="3">
        <v>245.08199999999999</v>
      </c>
      <c r="D1457" s="4">
        <v>77.801069999999996</v>
      </c>
      <c r="E1457" s="4">
        <v>367.58134000000001</v>
      </c>
      <c r="F1457" s="3">
        <v>360.00644999999997</v>
      </c>
      <c r="G1457" s="3">
        <v>420.44655999999998</v>
      </c>
      <c r="H1457" s="3">
        <v>4.7499900000000004</v>
      </c>
      <c r="I1457" s="4">
        <f t="shared" si="44"/>
        <v>118.53337782974465</v>
      </c>
      <c r="J1457" s="4">
        <f t="shared" si="45"/>
        <v>127.4733605899858</v>
      </c>
      <c r="K1457" s="3">
        <v>4.8522699999999999</v>
      </c>
      <c r="L1457" s="3">
        <v>4.89398</v>
      </c>
      <c r="M1457" s="3">
        <v>7.8109599999999997</v>
      </c>
      <c r="N1457" s="3">
        <v>15.79034</v>
      </c>
      <c r="O1457" s="19"/>
      <c r="P1457" s="18"/>
    </row>
    <row r="1458" spans="1:16" x14ac:dyDescent="0.25">
      <c r="A1458" s="12">
        <v>38810</v>
      </c>
      <c r="B1458" s="3">
        <v>603.10459000000003</v>
      </c>
      <c r="C1458" s="3">
        <v>253.41928999999999</v>
      </c>
      <c r="D1458" s="4">
        <v>78.811899999999994</v>
      </c>
      <c r="E1458" s="4">
        <v>380.36892999999998</v>
      </c>
      <c r="F1458" s="3">
        <v>359.41978</v>
      </c>
      <c r="G1458" s="3">
        <v>420.01490999999999</v>
      </c>
      <c r="H1458" s="3">
        <v>4.7499900000000004</v>
      </c>
      <c r="I1458" s="4">
        <f t="shared" si="44"/>
        <v>118.31859883608443</v>
      </c>
      <c r="J1458" s="4">
        <f t="shared" si="45"/>
        <v>127.31923031220656</v>
      </c>
      <c r="K1458" s="3">
        <v>4.87486</v>
      </c>
      <c r="L1458" s="3">
        <v>4.9013299999999997</v>
      </c>
      <c r="M1458" s="3">
        <v>7.8054399999999999</v>
      </c>
      <c r="N1458" s="3">
        <v>15.77914</v>
      </c>
      <c r="O1458" s="19"/>
      <c r="P1458" s="18"/>
    </row>
    <row r="1459" spans="1:16" x14ac:dyDescent="0.25">
      <c r="A1459" s="12">
        <v>38811</v>
      </c>
      <c r="B1459" s="3">
        <v>598.91633000000002</v>
      </c>
      <c r="C1459" s="3">
        <v>252.04741000000001</v>
      </c>
      <c r="D1459" s="4">
        <v>78.314030000000002</v>
      </c>
      <c r="E1459" s="4">
        <v>378.59032999999999</v>
      </c>
      <c r="F1459" s="3">
        <v>359.53737999999998</v>
      </c>
      <c r="G1459" s="3">
        <v>419.35714999999999</v>
      </c>
      <c r="H1459" s="3">
        <v>4.7499900000000004</v>
      </c>
      <c r="I1459" s="4">
        <f t="shared" si="44"/>
        <v>118.33569299787182</v>
      </c>
      <c r="J1459" s="4">
        <f t="shared" si="45"/>
        <v>127.09662382351091</v>
      </c>
      <c r="K1459" s="3">
        <v>4.8723700000000001</v>
      </c>
      <c r="L1459" s="3">
        <v>4.9121199999999998</v>
      </c>
      <c r="M1459" s="3">
        <v>7.8030499999999998</v>
      </c>
      <c r="N1459" s="3">
        <v>15.76398</v>
      </c>
      <c r="O1459" s="19"/>
      <c r="P1459" s="18"/>
    </row>
    <row r="1460" spans="1:16" x14ac:dyDescent="0.25">
      <c r="A1460" s="12">
        <v>38812</v>
      </c>
      <c r="B1460" s="3">
        <v>600.36199999999997</v>
      </c>
      <c r="C1460" s="3">
        <v>257.85861999999997</v>
      </c>
      <c r="D1460" s="4">
        <v>78.552049999999994</v>
      </c>
      <c r="E1460" s="4">
        <v>387.61066</v>
      </c>
      <c r="F1460" s="3">
        <v>360.54611</v>
      </c>
      <c r="G1460" s="3">
        <v>420.68218000000002</v>
      </c>
      <c r="H1460" s="3">
        <v>4.7742000000000004</v>
      </c>
      <c r="I1460" s="4">
        <f t="shared" si="44"/>
        <v>118.64591341592477</v>
      </c>
      <c r="J1460" s="4">
        <f t="shared" si="45"/>
        <v>127.47479983545541</v>
      </c>
      <c r="K1460" s="3">
        <v>4.8381699999999999</v>
      </c>
      <c r="L1460" s="3">
        <v>4.89297</v>
      </c>
      <c r="M1460" s="3">
        <v>7.8046300000000004</v>
      </c>
      <c r="N1460" s="3">
        <v>15.78342</v>
      </c>
      <c r="O1460" s="19"/>
      <c r="P1460" s="18"/>
    </row>
    <row r="1461" spans="1:16" x14ac:dyDescent="0.25">
      <c r="A1461" s="12">
        <v>38813</v>
      </c>
      <c r="B1461" s="3">
        <v>607.23612000000003</v>
      </c>
      <c r="C1461" s="3">
        <v>262.89348000000001</v>
      </c>
      <c r="D1461" s="4">
        <v>79.500810000000001</v>
      </c>
      <c r="E1461" s="4">
        <v>395.44528000000003</v>
      </c>
      <c r="F1461" s="3">
        <v>359.09706</v>
      </c>
      <c r="G1461" s="3">
        <v>416.37193000000002</v>
      </c>
      <c r="H1461" s="3">
        <v>4.7499900000000004</v>
      </c>
      <c r="I1461" s="4">
        <f t="shared" si="44"/>
        <v>118.14748590188844</v>
      </c>
      <c r="J1461" s="4">
        <f t="shared" si="45"/>
        <v>126.1456653070392</v>
      </c>
      <c r="K1461" s="3">
        <v>4.8914999999999997</v>
      </c>
      <c r="L1461" s="3">
        <v>4.9592400000000003</v>
      </c>
      <c r="M1461" s="3">
        <v>7.7952700000000004</v>
      </c>
      <c r="N1461" s="3">
        <v>15.70417</v>
      </c>
      <c r="O1461" s="19"/>
      <c r="P1461" s="18"/>
    </row>
    <row r="1462" spans="1:16" x14ac:dyDescent="0.25">
      <c r="A1462" s="12">
        <v>38814</v>
      </c>
      <c r="B1462" s="3">
        <v>599.85901999999999</v>
      </c>
      <c r="C1462" s="3">
        <v>262.26702999999998</v>
      </c>
      <c r="D1462" s="4">
        <v>78.584350000000001</v>
      </c>
      <c r="E1462" s="4">
        <v>394.74549999999999</v>
      </c>
      <c r="F1462" s="3">
        <v>357.27956</v>
      </c>
      <c r="G1462" s="3">
        <v>411.49405999999999</v>
      </c>
      <c r="H1462" s="3">
        <v>4.7499900000000004</v>
      </c>
      <c r="I1462" s="4">
        <f t="shared" si="44"/>
        <v>117.52803393440927</v>
      </c>
      <c r="J1462" s="4">
        <f t="shared" si="45"/>
        <v>124.64507512158529</v>
      </c>
      <c r="K1462" s="3">
        <v>4.9618500000000001</v>
      </c>
      <c r="L1462" s="3">
        <v>5.0371199999999998</v>
      </c>
      <c r="M1462" s="3">
        <v>7.7783800000000003</v>
      </c>
      <c r="N1462" s="3">
        <v>15.606260000000001</v>
      </c>
      <c r="O1462" s="19"/>
      <c r="P1462" s="18"/>
    </row>
    <row r="1463" spans="1:16" x14ac:dyDescent="0.25">
      <c r="A1463" s="12">
        <v>38817</v>
      </c>
      <c r="B1463" s="3">
        <v>608.78557999999998</v>
      </c>
      <c r="C1463" s="3">
        <v>268.97757999999999</v>
      </c>
      <c r="D1463" s="4">
        <v>79.804649999999995</v>
      </c>
      <c r="E1463" s="4">
        <v>405.08715999999998</v>
      </c>
      <c r="F1463" s="3">
        <v>357.32530000000003</v>
      </c>
      <c r="G1463" s="3">
        <v>411.67115999999999</v>
      </c>
      <c r="H1463" s="3">
        <v>4.7499900000000004</v>
      </c>
      <c r="I1463" s="4">
        <f t="shared" si="44"/>
        <v>117.52160997660283</v>
      </c>
      <c r="J1463" s="4">
        <f t="shared" si="45"/>
        <v>124.67594294062691</v>
      </c>
      <c r="K1463" s="3">
        <v>4.9619400000000002</v>
      </c>
      <c r="L1463" s="3">
        <v>5.0352499999999996</v>
      </c>
      <c r="M1463" s="3">
        <v>7.7756699999999999</v>
      </c>
      <c r="N1463" s="3">
        <v>15.605729999999999</v>
      </c>
      <c r="O1463" s="19"/>
      <c r="P1463" s="18"/>
    </row>
    <row r="1464" spans="1:16" x14ac:dyDescent="0.25">
      <c r="A1464" s="12">
        <v>38818</v>
      </c>
      <c r="B1464" s="3">
        <v>606.10608999999999</v>
      </c>
      <c r="C1464" s="3">
        <v>269.97041000000002</v>
      </c>
      <c r="D1464" s="4">
        <v>79.50515</v>
      </c>
      <c r="E1464" s="4">
        <v>406.83422000000002</v>
      </c>
      <c r="F1464" s="3">
        <v>358.23342000000002</v>
      </c>
      <c r="G1464" s="3">
        <v>413.83103999999997</v>
      </c>
      <c r="H1464" s="3">
        <v>4.8197400000000004</v>
      </c>
      <c r="I1464" s="4">
        <f t="shared" si="44"/>
        <v>117.79844698871334</v>
      </c>
      <c r="J1464" s="4">
        <f t="shared" si="45"/>
        <v>125.30684088039089</v>
      </c>
      <c r="K1464" s="3">
        <v>4.9310400000000003</v>
      </c>
      <c r="L1464" s="3">
        <v>5.0026299999999999</v>
      </c>
      <c r="M1464" s="3">
        <v>7.77684</v>
      </c>
      <c r="N1464" s="3">
        <v>15.64063</v>
      </c>
      <c r="O1464" s="19"/>
      <c r="P1464" s="18"/>
    </row>
    <row r="1465" spans="1:16" x14ac:dyDescent="0.25">
      <c r="A1465" s="12">
        <v>38819</v>
      </c>
      <c r="B1465" s="3">
        <v>607.70263999999997</v>
      </c>
      <c r="C1465" s="3">
        <v>274.29784000000001</v>
      </c>
      <c r="D1465" s="4">
        <v>79.767129999999995</v>
      </c>
      <c r="E1465" s="4">
        <v>413.66717999999997</v>
      </c>
      <c r="F1465" s="3">
        <v>357.07182999999998</v>
      </c>
      <c r="G1465" s="3">
        <v>410.82524999999998</v>
      </c>
      <c r="H1465" s="3">
        <v>4.8397100000000002</v>
      </c>
      <c r="I1465" s="4">
        <f t="shared" si="44"/>
        <v>117.39462740877038</v>
      </c>
      <c r="J1465" s="4">
        <f t="shared" si="45"/>
        <v>124.37354514354087</v>
      </c>
      <c r="K1465" s="3">
        <v>4.9745600000000003</v>
      </c>
      <c r="L1465" s="3">
        <v>5.0502000000000002</v>
      </c>
      <c r="M1465" s="3">
        <v>7.7687099999999996</v>
      </c>
      <c r="N1465" s="3">
        <v>15.58311</v>
      </c>
      <c r="O1465" s="19"/>
      <c r="P1465" s="18"/>
    </row>
    <row r="1466" spans="1:16" x14ac:dyDescent="0.25">
      <c r="A1466" s="12">
        <v>38820</v>
      </c>
      <c r="B1466" s="3">
        <v>606.16983000000005</v>
      </c>
      <c r="C1466" s="3">
        <v>277.39312000000001</v>
      </c>
      <c r="D1466" s="4">
        <v>79.619119999999995</v>
      </c>
      <c r="E1466" s="4">
        <v>418.7663</v>
      </c>
      <c r="F1466" s="3">
        <v>355.55878000000001</v>
      </c>
      <c r="G1466" s="3">
        <v>407.44634000000002</v>
      </c>
      <c r="H1466" s="3">
        <v>4.7499900000000004</v>
      </c>
      <c r="I1466" s="4">
        <f t="shared" si="44"/>
        <v>116.87582917391133</v>
      </c>
      <c r="J1466" s="4">
        <f t="shared" si="45"/>
        <v>123.32808034488531</v>
      </c>
      <c r="K1466" s="3">
        <v>5.0363199999999999</v>
      </c>
      <c r="L1466" s="3">
        <v>5.1069000000000004</v>
      </c>
      <c r="M1466" s="3">
        <v>7.7502000000000004</v>
      </c>
      <c r="N1466" s="3">
        <v>15.50708</v>
      </c>
      <c r="O1466" s="19"/>
      <c r="P1466" s="18"/>
    </row>
    <row r="1467" spans="1:16" x14ac:dyDescent="0.25">
      <c r="A1467" s="12">
        <v>38824</v>
      </c>
      <c r="B1467" s="3">
        <v>624.60685999999998</v>
      </c>
      <c r="C1467" s="3">
        <v>285.18209000000002</v>
      </c>
      <c r="D1467" s="4">
        <v>82.095330000000004</v>
      </c>
      <c r="E1467" s="4">
        <v>430.94177999999999</v>
      </c>
      <c r="F1467" s="3">
        <v>356.43815000000001</v>
      </c>
      <c r="G1467" s="3">
        <v>409.29315000000003</v>
      </c>
      <c r="H1467" s="3">
        <v>4.7499900000000004</v>
      </c>
      <c r="I1467" s="4">
        <f t="shared" si="44"/>
        <v>117.14348597163441</v>
      </c>
      <c r="J1467" s="4">
        <f t="shared" si="45"/>
        <v>123.86445383264966</v>
      </c>
      <c r="K1467" s="3">
        <v>5.0062199999999999</v>
      </c>
      <c r="L1467" s="3">
        <v>5.0786499999999997</v>
      </c>
      <c r="M1467" s="3">
        <v>7.7512699999999999</v>
      </c>
      <c r="N1467" s="3">
        <v>15.53688</v>
      </c>
      <c r="O1467" s="19"/>
      <c r="P1467" s="18"/>
    </row>
    <row r="1468" spans="1:16" x14ac:dyDescent="0.25">
      <c r="A1468" s="12">
        <v>38825</v>
      </c>
      <c r="B1468" s="3">
        <v>629.11333000000002</v>
      </c>
      <c r="C1468" s="3">
        <v>292.10624999999999</v>
      </c>
      <c r="D1468" s="4">
        <v>82.687640000000002</v>
      </c>
      <c r="E1468" s="4">
        <v>441.40494999999999</v>
      </c>
      <c r="F1468" s="3">
        <v>357.34627</v>
      </c>
      <c r="G1468" s="3">
        <v>410.33989000000003</v>
      </c>
      <c r="H1468" s="3">
        <v>4.7499900000000004</v>
      </c>
      <c r="I1468" s="4">
        <f t="shared" si="44"/>
        <v>117.42048805899952</v>
      </c>
      <c r="J1468" s="4">
        <f t="shared" si="45"/>
        <v>124.15854616880077</v>
      </c>
      <c r="K1468" s="3">
        <v>4.9751500000000002</v>
      </c>
      <c r="L1468" s="3">
        <v>5.06311</v>
      </c>
      <c r="M1468" s="3">
        <v>7.7524600000000001</v>
      </c>
      <c r="N1468" s="3">
        <v>15.55208</v>
      </c>
      <c r="O1468" s="19"/>
      <c r="P1468" s="18"/>
    </row>
    <row r="1469" spans="1:16" x14ac:dyDescent="0.25">
      <c r="A1469" s="12">
        <v>38826</v>
      </c>
      <c r="B1469" s="3">
        <v>641.88473999999997</v>
      </c>
      <c r="C1469" s="3">
        <v>290.05243000000002</v>
      </c>
      <c r="D1469" s="4">
        <v>84.366249999999994</v>
      </c>
      <c r="E1469" s="4">
        <v>438.3014</v>
      </c>
      <c r="F1469" s="3">
        <v>355.95472000000001</v>
      </c>
      <c r="G1469" s="3">
        <v>406.23835000000003</v>
      </c>
      <c r="H1469" s="3">
        <v>4.8474399999999997</v>
      </c>
      <c r="I1469" s="4">
        <f t="shared" si="44"/>
        <v>116.94143578258715</v>
      </c>
      <c r="J1469" s="4">
        <f t="shared" si="45"/>
        <v>122.89461069235416</v>
      </c>
      <c r="K1469" s="3">
        <v>5.0272699999999997</v>
      </c>
      <c r="L1469" s="3">
        <v>5.1287700000000003</v>
      </c>
      <c r="M1469" s="3">
        <v>7.7432499999999997</v>
      </c>
      <c r="N1469" s="3">
        <v>15.473850000000001</v>
      </c>
      <c r="O1469" s="19"/>
      <c r="P1469" s="18"/>
    </row>
    <row r="1470" spans="1:16" x14ac:dyDescent="0.25">
      <c r="A1470" s="12">
        <v>38827</v>
      </c>
      <c r="B1470" s="3">
        <v>628.70096999999998</v>
      </c>
      <c r="C1470" s="3">
        <v>290.05815999999999</v>
      </c>
      <c r="D1470" s="4">
        <v>82.633439999999993</v>
      </c>
      <c r="E1470" s="4">
        <v>438.31006000000002</v>
      </c>
      <c r="F1470" s="3">
        <v>355.62675999999999</v>
      </c>
      <c r="G1470" s="3">
        <v>405.5806</v>
      </c>
      <c r="H1470" s="3">
        <v>4.7499900000000004</v>
      </c>
      <c r="I1470" s="4">
        <f t="shared" si="44"/>
        <v>116.8123507501966</v>
      </c>
      <c r="J1470" s="4">
        <f t="shared" si="45"/>
        <v>122.67321775197236</v>
      </c>
      <c r="K1470" s="3">
        <v>5.0409600000000001</v>
      </c>
      <c r="L1470" s="3">
        <v>5.1401500000000002</v>
      </c>
      <c r="M1470" s="3">
        <v>7.7388399999999997</v>
      </c>
      <c r="N1470" s="3">
        <v>15.458069999999999</v>
      </c>
      <c r="O1470" s="19"/>
      <c r="P1470" s="18"/>
    </row>
    <row r="1471" spans="1:16" x14ac:dyDescent="0.25">
      <c r="A1471" s="12">
        <v>38828</v>
      </c>
      <c r="B1471" s="3">
        <v>641.22833000000003</v>
      </c>
      <c r="C1471" s="3">
        <v>308.18191999999999</v>
      </c>
      <c r="D1471" s="4">
        <v>84.279979999999995</v>
      </c>
      <c r="E1471" s="4">
        <v>465.69708000000003</v>
      </c>
      <c r="F1471" s="3">
        <v>356.59760999999997</v>
      </c>
      <c r="G1471" s="3">
        <v>408.33818000000002</v>
      </c>
      <c r="H1471" s="3">
        <v>4.7499900000000004</v>
      </c>
      <c r="I1471" s="4">
        <f t="shared" si="44"/>
        <v>117.10984981291242</v>
      </c>
      <c r="J1471" s="4">
        <f t="shared" si="45"/>
        <v>123.48472464020544</v>
      </c>
      <c r="K1471" s="3">
        <v>5.0110400000000004</v>
      </c>
      <c r="L1471" s="3">
        <v>5.0990799999999998</v>
      </c>
      <c r="M1471" s="3">
        <v>7.7344999999999997</v>
      </c>
      <c r="N1471" s="3">
        <v>15.49722</v>
      </c>
      <c r="O1471" s="19"/>
      <c r="P1471" s="18"/>
    </row>
    <row r="1472" spans="1:16" x14ac:dyDescent="0.25">
      <c r="A1472" s="12">
        <v>38831</v>
      </c>
      <c r="B1472" s="3">
        <v>629.57812000000001</v>
      </c>
      <c r="C1472" s="3">
        <v>305.589</v>
      </c>
      <c r="D1472" s="4">
        <v>82.748729999999995</v>
      </c>
      <c r="E1472" s="4">
        <v>461.77888999999999</v>
      </c>
      <c r="F1472" s="3">
        <v>357.34762000000001</v>
      </c>
      <c r="G1472" s="3">
        <v>410.67198999999999</v>
      </c>
      <c r="H1472" s="3">
        <v>4.7499900000000004</v>
      </c>
      <c r="I1472" s="4">
        <f t="shared" si="44"/>
        <v>117.33472370978848</v>
      </c>
      <c r="J1472" s="4">
        <f t="shared" si="45"/>
        <v>124.16780295598653</v>
      </c>
      <c r="K1472" s="3">
        <v>4.9856400000000001</v>
      </c>
      <c r="L1472" s="3">
        <v>5.0632400000000004</v>
      </c>
      <c r="M1472" s="3">
        <v>7.7349800000000002</v>
      </c>
      <c r="N1472" s="3">
        <v>15.53576</v>
      </c>
      <c r="O1472" s="19"/>
      <c r="P1472" s="18"/>
    </row>
    <row r="1473" spans="1:16" x14ac:dyDescent="0.25">
      <c r="A1473" s="12">
        <v>38832</v>
      </c>
      <c r="B1473" s="3">
        <v>640.00432000000001</v>
      </c>
      <c r="C1473" s="3">
        <v>323.55952000000002</v>
      </c>
      <c r="D1473" s="4">
        <v>84.119100000000003</v>
      </c>
      <c r="E1473" s="4">
        <v>488.93434000000002</v>
      </c>
      <c r="F1473" s="3">
        <v>355.07932</v>
      </c>
      <c r="G1473" s="3">
        <v>405.00510000000003</v>
      </c>
      <c r="H1473" s="3">
        <v>4.7499900000000004</v>
      </c>
      <c r="I1473" s="4">
        <f t="shared" si="44"/>
        <v>116.56863358853072</v>
      </c>
      <c r="J1473" s="4">
        <f t="shared" si="45"/>
        <v>122.43203587190209</v>
      </c>
      <c r="K1473" s="3">
        <v>5.0698100000000004</v>
      </c>
      <c r="L1473" s="3">
        <v>5.1538899999999996</v>
      </c>
      <c r="M1473" s="3">
        <v>7.7217599999999997</v>
      </c>
      <c r="N1473" s="3">
        <v>15.42882</v>
      </c>
      <c r="O1473" s="19"/>
      <c r="P1473" s="18"/>
    </row>
    <row r="1474" spans="1:16" x14ac:dyDescent="0.25">
      <c r="A1474" s="12">
        <v>38833</v>
      </c>
      <c r="B1474" s="3">
        <v>648.01319999999998</v>
      </c>
      <c r="C1474" s="3">
        <v>327.07069000000001</v>
      </c>
      <c r="D1474" s="4">
        <v>85.171750000000003</v>
      </c>
      <c r="E1474" s="4">
        <v>494.24011000000002</v>
      </c>
      <c r="F1474" s="3">
        <v>354.20519000000002</v>
      </c>
      <c r="G1474" s="3">
        <v>403.61684000000002</v>
      </c>
      <c r="H1474" s="3">
        <v>4.7499900000000004</v>
      </c>
      <c r="I1474" s="4">
        <f t="shared" si="44"/>
        <v>116.26042648725591</v>
      </c>
      <c r="J1474" s="4">
        <f t="shared" si="45"/>
        <v>121.99008171911596</v>
      </c>
      <c r="K1474" s="3">
        <v>5.1035399999999997</v>
      </c>
      <c r="L1474" s="3">
        <v>5.1770800000000001</v>
      </c>
      <c r="M1474" s="3">
        <v>7.7148500000000002</v>
      </c>
      <c r="N1474" s="3">
        <v>15.39949</v>
      </c>
      <c r="O1474" s="19"/>
      <c r="P1474" s="18"/>
    </row>
    <row r="1475" spans="1:16" x14ac:dyDescent="0.25">
      <c r="A1475" s="12">
        <v>38834</v>
      </c>
      <c r="B1475" s="3">
        <v>642.18866000000003</v>
      </c>
      <c r="C1475" s="3">
        <v>314.24646999999999</v>
      </c>
      <c r="D1475" s="4">
        <v>84.406199999999998</v>
      </c>
      <c r="E1475" s="4">
        <v>474.86129</v>
      </c>
      <c r="F1475" s="3">
        <v>354.82585</v>
      </c>
      <c r="G1475" s="3">
        <v>403.44609000000003</v>
      </c>
      <c r="H1475" s="3">
        <v>4.9632500000000004</v>
      </c>
      <c r="I1475" s="4">
        <f t="shared" si="44"/>
        <v>116.4419170278037</v>
      </c>
      <c r="J1475" s="4">
        <f t="shared" si="45"/>
        <v>121.91520093802471</v>
      </c>
      <c r="K1475" s="3">
        <v>5.0826500000000001</v>
      </c>
      <c r="L1475" s="3">
        <v>5.1807400000000001</v>
      </c>
      <c r="M1475" s="3">
        <v>7.7147699999999997</v>
      </c>
      <c r="N1475" s="3">
        <v>15.39259</v>
      </c>
      <c r="O1475" s="19"/>
      <c r="P1475" s="18"/>
    </row>
    <row r="1476" spans="1:16" x14ac:dyDescent="0.25">
      <c r="A1476" s="12">
        <v>38835</v>
      </c>
      <c r="B1476" s="3">
        <v>660.63779</v>
      </c>
      <c r="C1476" s="3">
        <v>318.63774999999998</v>
      </c>
      <c r="D1476" s="4">
        <v>86.831069999999997</v>
      </c>
      <c r="E1476" s="4">
        <v>481.49700000000001</v>
      </c>
      <c r="F1476" s="3">
        <v>355.39425</v>
      </c>
      <c r="G1476" s="3">
        <v>404.37741999999997</v>
      </c>
      <c r="H1476" s="3">
        <v>4.7499900000000004</v>
      </c>
      <c r="I1476" s="4">
        <f t="shared" si="44"/>
        <v>116.60714361857251</v>
      </c>
      <c r="J1476" s="4">
        <f t="shared" si="45"/>
        <v>122.17431427406726</v>
      </c>
      <c r="K1476" s="3">
        <v>5.0672800000000002</v>
      </c>
      <c r="L1476" s="3">
        <v>5.16852</v>
      </c>
      <c r="M1476" s="3">
        <v>7.7086100000000002</v>
      </c>
      <c r="N1476" s="3">
        <v>15.39855</v>
      </c>
      <c r="O1476" s="19"/>
      <c r="P1476" s="18"/>
    </row>
    <row r="1477" spans="1:16" x14ac:dyDescent="0.25">
      <c r="A1477" s="12">
        <v>38838</v>
      </c>
      <c r="B1477" s="3">
        <v>667.68367000000001</v>
      </c>
      <c r="C1477" s="3">
        <v>328.17842999999999</v>
      </c>
      <c r="D1477" s="4">
        <v>87.596869999999996</v>
      </c>
      <c r="E1477" s="4">
        <v>495.80964999999998</v>
      </c>
      <c r="F1477" s="3">
        <v>353.74399</v>
      </c>
      <c r="G1477" s="3">
        <v>400.95420000000001</v>
      </c>
      <c r="H1477" s="3">
        <v>4.7499900000000004</v>
      </c>
      <c r="I1477" s="4">
        <f t="shared" si="44"/>
        <v>116.04448228851196</v>
      </c>
      <c r="J1477" s="4">
        <f t="shared" si="45"/>
        <v>121.11793154234337</v>
      </c>
      <c r="K1477" s="3">
        <v>5.1295000000000002</v>
      </c>
      <c r="L1477" s="3">
        <v>5.2247700000000004</v>
      </c>
      <c r="M1477" s="3">
        <v>7.6981299999999999</v>
      </c>
      <c r="N1477" s="3">
        <v>15.33131</v>
      </c>
      <c r="O1477" s="19"/>
      <c r="P1477" s="18"/>
    </row>
    <row r="1478" spans="1:16" x14ac:dyDescent="0.25">
      <c r="A1478" s="12">
        <v>38839</v>
      </c>
      <c r="B1478" s="3">
        <v>676.30088999999998</v>
      </c>
      <c r="C1478" s="3">
        <v>324.08323999999999</v>
      </c>
      <c r="D1478" s="4">
        <v>88.563940000000002</v>
      </c>
      <c r="E1478" s="4">
        <v>489.52125999999998</v>
      </c>
      <c r="F1478" s="3">
        <v>354.35027000000002</v>
      </c>
      <c r="G1478" s="3">
        <v>402.62707999999998</v>
      </c>
      <c r="H1478" s="3">
        <v>4.7499900000000004</v>
      </c>
      <c r="I1478" s="4">
        <f t="shared" ref="I1478:I1541" si="46">EXP(LN(F1478/F1477)-LN(1+(H1478/260)/100))*I1477</f>
        <v>116.22213748239741</v>
      </c>
      <c r="J1478" s="4">
        <f t="shared" si="45"/>
        <v>121.60104995186393</v>
      </c>
      <c r="K1478" s="3">
        <v>5.10907</v>
      </c>
      <c r="L1478" s="3">
        <v>5.1985599999999996</v>
      </c>
      <c r="M1478" s="3">
        <v>7.6979899999999999</v>
      </c>
      <c r="N1478" s="3">
        <v>15.35867</v>
      </c>
      <c r="O1478" s="19"/>
      <c r="P1478" s="18"/>
    </row>
    <row r="1479" spans="1:16" x14ac:dyDescent="0.25">
      <c r="A1479" s="12">
        <v>38840</v>
      </c>
      <c r="B1479" s="3">
        <v>678.77175999999997</v>
      </c>
      <c r="C1479" s="3">
        <v>327.10237999999998</v>
      </c>
      <c r="D1479" s="4">
        <v>88.722290000000001</v>
      </c>
      <c r="E1479" s="4">
        <v>493.98257999999998</v>
      </c>
      <c r="F1479" s="3">
        <v>353.43302</v>
      </c>
      <c r="G1479" s="3">
        <v>400.43876</v>
      </c>
      <c r="H1479" s="3">
        <v>4.9596499999999999</v>
      </c>
      <c r="I1479" s="4">
        <f t="shared" si="46"/>
        <v>115.89918334288208</v>
      </c>
      <c r="J1479" s="4">
        <f t="shared" ref="J1479:J1542" si="47">EXP(LN(G1479/G1478)-LN(1+(H1479/260)/100))*J1478</f>
        <v>120.91706998617997</v>
      </c>
      <c r="K1479" s="3">
        <v>5.1445699999999999</v>
      </c>
      <c r="L1479" s="3">
        <v>5.2350300000000001</v>
      </c>
      <c r="M1479" s="3">
        <v>7.6908599999999998</v>
      </c>
      <c r="N1479" s="3">
        <v>15.314159999999999</v>
      </c>
      <c r="O1479" s="19"/>
      <c r="P1479" s="18"/>
    </row>
    <row r="1480" spans="1:16" x14ac:dyDescent="0.25">
      <c r="A1480" s="12">
        <v>38841</v>
      </c>
      <c r="B1480" s="3">
        <v>687.81975</v>
      </c>
      <c r="C1480" s="3">
        <v>343.84789999999998</v>
      </c>
      <c r="D1480" s="4">
        <v>89.743070000000003</v>
      </c>
      <c r="E1480" s="4">
        <v>519.14855999999997</v>
      </c>
      <c r="F1480" s="3">
        <v>353.36378000000002</v>
      </c>
      <c r="G1480" s="3">
        <v>400.61586</v>
      </c>
      <c r="H1480" s="3">
        <v>4.8999899999999998</v>
      </c>
      <c r="I1480" s="4">
        <f t="shared" si="46"/>
        <v>115.85464378259397</v>
      </c>
      <c r="J1480" s="4">
        <f t="shared" si="47"/>
        <v>120.94775340642342</v>
      </c>
      <c r="K1480" s="3">
        <v>5.1489500000000001</v>
      </c>
      <c r="L1480" s="3">
        <v>5.2330699999999997</v>
      </c>
      <c r="M1480" s="3">
        <v>7.6876199999999999</v>
      </c>
      <c r="N1480" s="3">
        <v>15.31371</v>
      </c>
      <c r="O1480" s="19"/>
      <c r="P1480" s="18"/>
    </row>
    <row r="1481" spans="1:16" x14ac:dyDescent="0.25">
      <c r="A1481" s="12">
        <v>38842</v>
      </c>
      <c r="B1481" s="3">
        <v>696.95379000000003</v>
      </c>
      <c r="C1481" s="3">
        <v>345.32915000000003</v>
      </c>
      <c r="D1481" s="4">
        <v>90.771850000000001</v>
      </c>
      <c r="E1481" s="4">
        <v>521.26229999999998</v>
      </c>
      <c r="F1481" s="3">
        <v>354.59334000000001</v>
      </c>
      <c r="G1481" s="3">
        <v>403.16473000000002</v>
      </c>
      <c r="H1481" s="3">
        <v>4.9299900000000001</v>
      </c>
      <c r="I1481" s="4">
        <f t="shared" si="46"/>
        <v>116.23573005206566</v>
      </c>
      <c r="J1481" s="4">
        <f t="shared" si="47"/>
        <v>121.69419382793599</v>
      </c>
      <c r="K1481" s="3">
        <v>5.10921</v>
      </c>
      <c r="L1481" s="3">
        <v>5.1944900000000001</v>
      </c>
      <c r="M1481" s="3">
        <v>7.6845100000000004</v>
      </c>
      <c r="N1481" s="3">
        <v>15.34989</v>
      </c>
      <c r="O1481" s="19"/>
      <c r="P1481" s="18"/>
    </row>
    <row r="1482" spans="1:16" x14ac:dyDescent="0.25">
      <c r="A1482" s="12">
        <v>38845</v>
      </c>
      <c r="B1482" s="3">
        <v>693.80294000000004</v>
      </c>
      <c r="C1482" s="3">
        <v>346.41543999999999</v>
      </c>
      <c r="D1482" s="4">
        <v>90.198790000000002</v>
      </c>
      <c r="E1482" s="4">
        <v>522.78641000000005</v>
      </c>
      <c r="F1482" s="3">
        <v>354.40911</v>
      </c>
      <c r="G1482" s="3">
        <v>403.75925000000001</v>
      </c>
      <c r="H1482" s="3">
        <v>4.9599900000000003</v>
      </c>
      <c r="I1482" s="4">
        <f t="shared" si="46"/>
        <v>116.15318103249382</v>
      </c>
      <c r="J1482" s="4">
        <f t="shared" si="47"/>
        <v>121.85040283669406</v>
      </c>
      <c r="K1482" s="3">
        <v>5.1177900000000003</v>
      </c>
      <c r="L1482" s="3">
        <v>5.18581</v>
      </c>
      <c r="M1482" s="3">
        <v>7.6807400000000001</v>
      </c>
      <c r="N1482" s="3">
        <v>15.357150000000001</v>
      </c>
      <c r="O1482" s="19"/>
      <c r="P1482" s="18"/>
    </row>
    <row r="1483" spans="1:16" x14ac:dyDescent="0.25">
      <c r="A1483" s="12">
        <v>38846</v>
      </c>
      <c r="B1483" s="3">
        <v>717.03691000000003</v>
      </c>
      <c r="C1483" s="3">
        <v>355.41987</v>
      </c>
      <c r="D1483" s="4">
        <v>93.05301</v>
      </c>
      <c r="E1483" s="4">
        <v>536.24686999999994</v>
      </c>
      <c r="F1483" s="3">
        <v>354.22487999999998</v>
      </c>
      <c r="G1483" s="3">
        <v>403.08409999999998</v>
      </c>
      <c r="H1483" s="3">
        <v>4.9849899999999998</v>
      </c>
      <c r="I1483" s="4">
        <f t="shared" si="46"/>
        <v>116.07054768894358</v>
      </c>
      <c r="J1483" s="4">
        <f t="shared" si="47"/>
        <v>121.62333059949738</v>
      </c>
      <c r="K1483" s="3">
        <v>5.1263800000000002</v>
      </c>
      <c r="L1483" s="3">
        <v>5.1976399999999998</v>
      </c>
      <c r="M1483" s="3">
        <v>7.6769699999999998</v>
      </c>
      <c r="N1483" s="3">
        <v>15.34089</v>
      </c>
      <c r="O1483" s="19"/>
      <c r="P1483" s="18"/>
    </row>
    <row r="1484" spans="1:16" x14ac:dyDescent="0.25">
      <c r="A1484" s="12">
        <v>38847</v>
      </c>
      <c r="B1484" s="3">
        <v>722.62034000000006</v>
      </c>
      <c r="C1484" s="3">
        <v>364.15794</v>
      </c>
      <c r="D1484" s="4">
        <v>93.610370000000003</v>
      </c>
      <c r="E1484" s="4">
        <v>549.28689999999995</v>
      </c>
      <c r="F1484" s="3">
        <v>354.32812000000001</v>
      </c>
      <c r="G1484" s="3">
        <v>403.78298999999998</v>
      </c>
      <c r="H1484" s="3">
        <v>5.0118099999999997</v>
      </c>
      <c r="I1484" s="4">
        <f t="shared" si="46"/>
        <v>116.08200064007416</v>
      </c>
      <c r="J1484" s="4">
        <f t="shared" si="47"/>
        <v>121.81072753569111</v>
      </c>
      <c r="K1484" s="3">
        <v>5.1244100000000001</v>
      </c>
      <c r="L1484" s="3">
        <v>5.1872699999999998</v>
      </c>
      <c r="M1484" s="3">
        <v>7.6745299999999999</v>
      </c>
      <c r="N1484" s="3">
        <v>15.35009</v>
      </c>
      <c r="O1484" s="19"/>
      <c r="P1484" s="18"/>
    </row>
    <row r="1485" spans="1:16" x14ac:dyDescent="0.25">
      <c r="A1485" s="12">
        <v>38848</v>
      </c>
      <c r="B1485" s="3">
        <v>738.48810000000003</v>
      </c>
      <c r="C1485" s="3">
        <v>386.82308</v>
      </c>
      <c r="D1485" s="4">
        <v>95.508359999999996</v>
      </c>
      <c r="E1485" s="4">
        <v>583.30337999999995</v>
      </c>
      <c r="F1485" s="3">
        <v>353.56896999999998</v>
      </c>
      <c r="G1485" s="3">
        <v>401.40334000000001</v>
      </c>
      <c r="H1485" s="3">
        <v>4.9999900000000004</v>
      </c>
      <c r="I1485" s="4">
        <f t="shared" si="46"/>
        <v>115.81102299149694</v>
      </c>
      <c r="J1485" s="4">
        <f t="shared" si="47"/>
        <v>121.06956704135274</v>
      </c>
      <c r="K1485" s="3">
        <v>5.1304999999999996</v>
      </c>
      <c r="L1485" s="3">
        <v>5.2267599999999996</v>
      </c>
      <c r="M1485" s="3">
        <v>7.7480500000000001</v>
      </c>
      <c r="N1485" s="3">
        <v>15.302099999999999</v>
      </c>
      <c r="O1485" s="19"/>
      <c r="P1485" s="18"/>
    </row>
    <row r="1486" spans="1:16" x14ac:dyDescent="0.25">
      <c r="A1486" s="12">
        <v>38849</v>
      </c>
      <c r="B1486" s="3">
        <v>731.93311000000006</v>
      </c>
      <c r="C1486" s="3">
        <v>382.27372000000003</v>
      </c>
      <c r="D1486" s="4">
        <v>94.488410000000002</v>
      </c>
      <c r="E1486" s="4">
        <v>576.30665999999997</v>
      </c>
      <c r="F1486" s="3">
        <v>352.22577999999999</v>
      </c>
      <c r="G1486" s="3">
        <v>397.29075999999998</v>
      </c>
      <c r="H1486" s="3">
        <v>4.9999900000000004</v>
      </c>
      <c r="I1486" s="4">
        <f t="shared" si="46"/>
        <v>115.34888054771613</v>
      </c>
      <c r="J1486" s="4">
        <f t="shared" si="47"/>
        <v>119.80610857467566</v>
      </c>
      <c r="K1486" s="3">
        <v>5.18668</v>
      </c>
      <c r="L1486" s="3">
        <v>5.2970800000000002</v>
      </c>
      <c r="M1486" s="3">
        <v>7.7407700000000004</v>
      </c>
      <c r="N1486" s="3">
        <v>15.213480000000001</v>
      </c>
      <c r="O1486" s="19"/>
      <c r="P1486" s="18"/>
    </row>
    <row r="1487" spans="1:16" x14ac:dyDescent="0.25">
      <c r="A1487" s="12">
        <v>38852</v>
      </c>
      <c r="B1487" s="3">
        <v>704.39940999999999</v>
      </c>
      <c r="C1487" s="3">
        <v>371.21278999999998</v>
      </c>
      <c r="D1487" s="4">
        <v>90.933970000000002</v>
      </c>
      <c r="E1487" s="4">
        <v>559.63147000000004</v>
      </c>
      <c r="F1487" s="3">
        <v>353.24887999999999</v>
      </c>
      <c r="G1487" s="3">
        <v>399.34627999999998</v>
      </c>
      <c r="H1487" s="3">
        <v>4.9999900000000004</v>
      </c>
      <c r="I1487" s="4">
        <f t="shared" si="46"/>
        <v>115.66168850518356</v>
      </c>
      <c r="J1487" s="4">
        <f t="shared" si="47"/>
        <v>120.40281222491981</v>
      </c>
      <c r="K1487" s="3">
        <v>5.1522399999999999</v>
      </c>
      <c r="L1487" s="3">
        <v>5.2641499999999999</v>
      </c>
      <c r="M1487" s="3">
        <v>7.7425800000000002</v>
      </c>
      <c r="N1487" s="3">
        <v>15.2485</v>
      </c>
      <c r="O1487" s="19"/>
      <c r="P1487" s="18"/>
    </row>
    <row r="1488" spans="1:16" x14ac:dyDescent="0.25">
      <c r="A1488" s="12">
        <v>38853</v>
      </c>
      <c r="B1488" s="3">
        <v>712.31961000000001</v>
      </c>
      <c r="C1488" s="3">
        <v>380.35027000000002</v>
      </c>
      <c r="D1488" s="4">
        <v>91.956419999999994</v>
      </c>
      <c r="E1488" s="4">
        <v>573.40691000000004</v>
      </c>
      <c r="F1488" s="3">
        <v>354.62410999999997</v>
      </c>
      <c r="G1488" s="3">
        <v>402.25405000000001</v>
      </c>
      <c r="H1488" s="3">
        <v>4.9999900000000004</v>
      </c>
      <c r="I1488" s="4">
        <f t="shared" si="46"/>
        <v>116.08964508503104</v>
      </c>
      <c r="J1488" s="4">
        <f t="shared" si="47"/>
        <v>121.25618576527324</v>
      </c>
      <c r="K1488" s="3">
        <v>5.1048</v>
      </c>
      <c r="L1488" s="3">
        <v>5.2175799999999999</v>
      </c>
      <c r="M1488" s="3">
        <v>7.7460800000000001</v>
      </c>
      <c r="N1488" s="3">
        <v>15.29917</v>
      </c>
      <c r="O1488" s="19"/>
      <c r="P1488" s="18"/>
    </row>
    <row r="1489" spans="1:16" x14ac:dyDescent="0.25">
      <c r="A1489" s="12">
        <v>38854</v>
      </c>
      <c r="B1489" s="3">
        <v>711.39706000000001</v>
      </c>
      <c r="C1489" s="3">
        <v>363.55383999999998</v>
      </c>
      <c r="D1489" s="4">
        <v>91.837320000000005</v>
      </c>
      <c r="E1489" s="4">
        <v>548.08502999999996</v>
      </c>
      <c r="F1489" s="3">
        <v>353.43378000000001</v>
      </c>
      <c r="G1489" s="3">
        <v>398.86561999999998</v>
      </c>
      <c r="H1489" s="3">
        <v>5.0126400000000002</v>
      </c>
      <c r="I1489" s="4">
        <f t="shared" si="46"/>
        <v>115.67767705958104</v>
      </c>
      <c r="J1489" s="4">
        <f t="shared" si="47"/>
        <v>120.21159526371711</v>
      </c>
      <c r="K1489" s="3">
        <v>5.1537199999999999</v>
      </c>
      <c r="L1489" s="3">
        <v>5.27393</v>
      </c>
      <c r="M1489" s="3">
        <v>7.7370900000000002</v>
      </c>
      <c r="N1489" s="3">
        <v>15.231909999999999</v>
      </c>
      <c r="O1489" s="19"/>
      <c r="P1489" s="18"/>
    </row>
    <row r="1490" spans="1:16" x14ac:dyDescent="0.25">
      <c r="A1490" s="12">
        <v>38855</v>
      </c>
      <c r="B1490" s="3">
        <v>700.20461999999998</v>
      </c>
      <c r="C1490" s="3">
        <v>367.38013999999998</v>
      </c>
      <c r="D1490" s="4">
        <v>90.392439999999993</v>
      </c>
      <c r="E1490" s="4">
        <v>553.85346000000004</v>
      </c>
      <c r="F1490" s="3">
        <v>355.64263999999997</v>
      </c>
      <c r="G1490" s="3">
        <v>404.76495999999997</v>
      </c>
      <c r="H1490" s="3">
        <v>4.9999900000000004</v>
      </c>
      <c r="I1490" s="4">
        <f t="shared" si="46"/>
        <v>116.37824905558416</v>
      </c>
      <c r="J1490" s="4">
        <f t="shared" si="47"/>
        <v>121.96610519096551</v>
      </c>
      <c r="K1490" s="3">
        <v>5.0730700000000004</v>
      </c>
      <c r="L1490" s="3">
        <v>5.1788100000000004</v>
      </c>
      <c r="M1490" s="3">
        <v>7.7448899999999998</v>
      </c>
      <c r="N1490" s="3">
        <v>15.33826</v>
      </c>
      <c r="O1490" s="19"/>
      <c r="P1490" s="18"/>
    </row>
    <row r="1491" spans="1:16" x14ac:dyDescent="0.25">
      <c r="A1491" s="12">
        <v>38856</v>
      </c>
      <c r="B1491" s="3">
        <v>676.09344999999996</v>
      </c>
      <c r="C1491" s="3">
        <v>343.49639000000002</v>
      </c>
      <c r="D1491" s="4">
        <v>87.279820000000001</v>
      </c>
      <c r="E1491" s="4">
        <v>517.84689000000003</v>
      </c>
      <c r="F1491" s="3">
        <v>356.31164999999999</v>
      </c>
      <c r="G1491" s="3">
        <v>407.67908</v>
      </c>
      <c r="H1491" s="3">
        <v>4.9999900000000004</v>
      </c>
      <c r="I1491" s="4">
        <f t="shared" si="46"/>
        <v>116.57475348135569</v>
      </c>
      <c r="J1491" s="4">
        <f t="shared" si="47"/>
        <v>122.82058528979498</v>
      </c>
      <c r="K1491" s="3">
        <v>5.0544099999999998</v>
      </c>
      <c r="L1491" s="3">
        <v>5.1348500000000001</v>
      </c>
      <c r="M1491" s="3">
        <v>7.73935</v>
      </c>
      <c r="N1491" s="3">
        <v>15.380660000000001</v>
      </c>
      <c r="O1491" s="19"/>
      <c r="P1491" s="18"/>
    </row>
    <row r="1492" spans="1:16" x14ac:dyDescent="0.25">
      <c r="A1492" s="12">
        <v>38859</v>
      </c>
      <c r="B1492" s="3">
        <v>676.19635000000005</v>
      </c>
      <c r="C1492" s="3">
        <v>342.62103999999999</v>
      </c>
      <c r="D1492" s="4">
        <v>87.293099999999995</v>
      </c>
      <c r="E1492" s="4">
        <v>516.52723000000003</v>
      </c>
      <c r="F1492" s="3">
        <v>356.76702</v>
      </c>
      <c r="G1492" s="3">
        <v>408.04750000000001</v>
      </c>
      <c r="H1492" s="3">
        <v>4.9999900000000004</v>
      </c>
      <c r="I1492" s="4">
        <f t="shared" si="46"/>
        <v>116.70129471874213</v>
      </c>
      <c r="J1492" s="4">
        <f t="shared" si="47"/>
        <v>122.90794228239487</v>
      </c>
      <c r="K1492" s="3">
        <v>5.0353300000000001</v>
      </c>
      <c r="L1492" s="3">
        <v>5.1298899999999996</v>
      </c>
      <c r="M1492" s="3">
        <v>7.7391699999999997</v>
      </c>
      <c r="N1492" s="3">
        <v>15.38367</v>
      </c>
      <c r="O1492" s="19"/>
      <c r="P1492" s="18"/>
    </row>
    <row r="1493" spans="1:16" x14ac:dyDescent="0.25">
      <c r="A1493" s="12">
        <v>38860</v>
      </c>
      <c r="B1493" s="3">
        <v>692.83667000000003</v>
      </c>
      <c r="C1493" s="3">
        <v>384.45281</v>
      </c>
      <c r="D1493" s="4">
        <v>89.441270000000003</v>
      </c>
      <c r="E1493" s="4">
        <v>579.59178999999995</v>
      </c>
      <c r="F1493" s="3">
        <v>355.99349999999998</v>
      </c>
      <c r="G1493" s="3">
        <v>406.64184999999998</v>
      </c>
      <c r="H1493" s="3">
        <v>4.9999900000000004</v>
      </c>
      <c r="I1493" s="4">
        <f t="shared" si="46"/>
        <v>116.42588070292317</v>
      </c>
      <c r="J1493" s="4">
        <f t="shared" si="47"/>
        <v>122.46099645704926</v>
      </c>
      <c r="K1493" s="3">
        <v>5.0653800000000002</v>
      </c>
      <c r="L1493" s="3">
        <v>5.1532600000000004</v>
      </c>
      <c r="M1493" s="3">
        <v>7.7326300000000003</v>
      </c>
      <c r="N1493" s="3">
        <v>15.354139999999999</v>
      </c>
      <c r="O1493" s="19"/>
      <c r="P1493" s="18"/>
    </row>
    <row r="1494" spans="1:16" x14ac:dyDescent="0.25">
      <c r="A1494" s="12">
        <v>38861</v>
      </c>
      <c r="B1494" s="3">
        <v>655.97663</v>
      </c>
      <c r="C1494" s="3">
        <v>360.15719000000001</v>
      </c>
      <c r="D1494" s="4">
        <v>84.682850000000002</v>
      </c>
      <c r="E1494" s="4">
        <v>542.96429999999998</v>
      </c>
      <c r="F1494" s="3">
        <v>356.88724999999999</v>
      </c>
      <c r="G1494" s="3">
        <v>408.14080000000001</v>
      </c>
      <c r="H1494" s="3">
        <v>5.0223300000000002</v>
      </c>
      <c r="I1494" s="4">
        <f t="shared" si="46"/>
        <v>116.69563544581622</v>
      </c>
      <c r="J1494" s="4">
        <f t="shared" si="47"/>
        <v>122.8886702317118</v>
      </c>
      <c r="K1494" s="3">
        <v>5.0332499999999998</v>
      </c>
      <c r="L1494" s="3">
        <v>5.1302199999999996</v>
      </c>
      <c r="M1494" s="3">
        <v>7.7341300000000004</v>
      </c>
      <c r="N1494" s="3">
        <v>15.3779</v>
      </c>
      <c r="O1494" s="19"/>
      <c r="P1494" s="18"/>
    </row>
    <row r="1495" spans="1:16" x14ac:dyDescent="0.25">
      <c r="A1495" s="12">
        <v>38862</v>
      </c>
      <c r="B1495" s="3">
        <v>666.64846999999997</v>
      </c>
      <c r="C1495" s="3">
        <v>366.97196000000002</v>
      </c>
      <c r="D1495" s="4">
        <v>86.060519999999997</v>
      </c>
      <c r="E1495" s="4">
        <v>553.23809000000006</v>
      </c>
      <c r="F1495" s="3">
        <v>355.82627000000002</v>
      </c>
      <c r="G1495" s="3">
        <v>405.67419000000001</v>
      </c>
      <c r="H1495" s="3">
        <v>4.9999900000000004</v>
      </c>
      <c r="I1495" s="4">
        <f t="shared" si="46"/>
        <v>116.32634388951503</v>
      </c>
      <c r="J1495" s="4">
        <f t="shared" si="47"/>
        <v>122.12250416850694</v>
      </c>
      <c r="K1495" s="3">
        <v>5.0733600000000001</v>
      </c>
      <c r="L1495" s="3">
        <v>5.1706200000000004</v>
      </c>
      <c r="M1495" s="3">
        <v>7.7263000000000002</v>
      </c>
      <c r="N1495" s="3">
        <v>15.328810000000001</v>
      </c>
      <c r="O1495" s="19"/>
      <c r="P1495" s="18"/>
    </row>
    <row r="1496" spans="1:16" x14ac:dyDescent="0.25">
      <c r="A1496" s="12">
        <v>38863</v>
      </c>
      <c r="B1496" s="3">
        <v>669.06861000000004</v>
      </c>
      <c r="C1496" s="3">
        <v>378.03660000000002</v>
      </c>
      <c r="D1496" s="4">
        <v>86.372950000000003</v>
      </c>
      <c r="E1496" s="4">
        <v>569.91887999999994</v>
      </c>
      <c r="F1496" s="3">
        <v>356.63445000000002</v>
      </c>
      <c r="G1496" s="3">
        <v>406.74784</v>
      </c>
      <c r="H1496" s="3">
        <v>4.9999900000000004</v>
      </c>
      <c r="I1496" s="4">
        <f t="shared" si="46"/>
        <v>116.56813632689121</v>
      </c>
      <c r="J1496" s="4">
        <f t="shared" si="47"/>
        <v>122.42216870942283</v>
      </c>
      <c r="K1496" s="3">
        <v>5.0511200000000001</v>
      </c>
      <c r="L1496" s="3">
        <v>5.1570600000000004</v>
      </c>
      <c r="M1496" s="3">
        <v>7.7185699999999997</v>
      </c>
      <c r="N1496" s="3">
        <v>15.33362</v>
      </c>
      <c r="O1496" s="19"/>
      <c r="P1496" s="18"/>
    </row>
    <row r="1497" spans="1:16" x14ac:dyDescent="0.25">
      <c r="A1497" s="12">
        <v>38867</v>
      </c>
      <c r="B1497" s="3">
        <v>672.55638999999996</v>
      </c>
      <c r="C1497" s="3">
        <v>364.32006000000001</v>
      </c>
      <c r="D1497" s="4">
        <v>86.8232</v>
      </c>
      <c r="E1497" s="4">
        <v>549.24014</v>
      </c>
      <c r="F1497" s="3">
        <v>355.86811999999998</v>
      </c>
      <c r="G1497" s="3">
        <v>405.01173</v>
      </c>
      <c r="H1497" s="3">
        <v>4.9999900000000004</v>
      </c>
      <c r="I1497" s="4">
        <f t="shared" si="46"/>
        <v>116.2952922768324</v>
      </c>
      <c r="J1497" s="4">
        <f t="shared" si="47"/>
        <v>121.87620003600756</v>
      </c>
      <c r="K1497" s="3">
        <v>5.0832800000000002</v>
      </c>
      <c r="L1497" s="3">
        <v>5.1859000000000002</v>
      </c>
      <c r="M1497" s="3">
        <v>7.7117599999999999</v>
      </c>
      <c r="N1497" s="3">
        <v>15.29781</v>
      </c>
      <c r="O1497" s="19"/>
      <c r="P1497" s="18"/>
    </row>
    <row r="1498" spans="1:16" x14ac:dyDescent="0.25">
      <c r="A1498" s="12">
        <v>38868</v>
      </c>
      <c r="B1498" s="3">
        <v>660.87285999999995</v>
      </c>
      <c r="C1498" s="3">
        <v>359.44033999999999</v>
      </c>
      <c r="D1498" s="4">
        <v>85.314920000000001</v>
      </c>
      <c r="E1498" s="4">
        <v>541.8836</v>
      </c>
      <c r="F1498" s="3">
        <v>354.84307999999999</v>
      </c>
      <c r="G1498" s="3">
        <v>403.03212000000002</v>
      </c>
      <c r="H1498" s="3">
        <v>5.0471700000000004</v>
      </c>
      <c r="I1498" s="4">
        <f t="shared" si="46"/>
        <v>115.93781007402688</v>
      </c>
      <c r="J1498" s="4">
        <f t="shared" si="47"/>
        <v>121.25695681782412</v>
      </c>
      <c r="K1498" s="3">
        <v>5.1135299999999999</v>
      </c>
      <c r="L1498" s="3">
        <v>5.2067600000000001</v>
      </c>
      <c r="M1498" s="3">
        <v>7.7051999999999996</v>
      </c>
      <c r="N1498" s="3">
        <v>15.271190000000001</v>
      </c>
      <c r="O1498" s="19"/>
      <c r="P1498" s="18"/>
    </row>
    <row r="1499" spans="1:16" x14ac:dyDescent="0.25">
      <c r="A1499" s="12">
        <v>38869</v>
      </c>
      <c r="B1499" s="3">
        <v>644.63968999999997</v>
      </c>
      <c r="C1499" s="3">
        <v>343.94686000000002</v>
      </c>
      <c r="D1499" s="4">
        <v>83.292810000000003</v>
      </c>
      <c r="E1499" s="4">
        <v>519.07068000000004</v>
      </c>
      <c r="F1499" s="3">
        <v>355.33485000000002</v>
      </c>
      <c r="G1499" s="3">
        <v>404.21800000000002</v>
      </c>
      <c r="H1499" s="3">
        <v>4.9999900000000004</v>
      </c>
      <c r="I1499" s="4">
        <f t="shared" si="46"/>
        <v>116.07616369534394</v>
      </c>
      <c r="J1499" s="4">
        <f t="shared" si="47"/>
        <v>121.59036005834079</v>
      </c>
      <c r="K1499" s="3">
        <v>5.1074400000000004</v>
      </c>
      <c r="L1499" s="3">
        <v>5.20059</v>
      </c>
      <c r="M1499" s="3">
        <v>7.7033399999999999</v>
      </c>
      <c r="N1499" s="3">
        <v>15.27558</v>
      </c>
      <c r="O1499" s="19"/>
      <c r="P1499" s="18"/>
    </row>
    <row r="1500" spans="1:16" x14ac:dyDescent="0.25">
      <c r="A1500" s="12">
        <v>38870</v>
      </c>
      <c r="B1500" s="3">
        <v>651.47432000000003</v>
      </c>
      <c r="C1500" s="3">
        <v>355.08465999999999</v>
      </c>
      <c r="D1500" s="4">
        <v>84.248819999999995</v>
      </c>
      <c r="E1500" s="4">
        <v>536.43237999999997</v>
      </c>
      <c r="F1500" s="3">
        <v>358.62151999999998</v>
      </c>
      <c r="G1500" s="3">
        <v>411.02811000000003</v>
      </c>
      <c r="H1500" s="3">
        <v>4.9999900000000004</v>
      </c>
      <c r="I1500" s="4">
        <f t="shared" si="46"/>
        <v>117.1272858380561</v>
      </c>
      <c r="J1500" s="4">
        <f t="shared" si="47"/>
        <v>123.61509577464646</v>
      </c>
      <c r="K1500" s="3">
        <v>4.9932499999999997</v>
      </c>
      <c r="L1500" s="3">
        <v>5.0943699999999996</v>
      </c>
      <c r="M1500" s="3">
        <v>7.71014</v>
      </c>
      <c r="N1500" s="3">
        <v>15.38949</v>
      </c>
      <c r="O1500" s="19"/>
      <c r="P1500" s="18"/>
    </row>
    <row r="1501" spans="1:16" x14ac:dyDescent="0.25">
      <c r="A1501" s="12">
        <v>38873</v>
      </c>
      <c r="B1501" s="3">
        <v>658.75927000000001</v>
      </c>
      <c r="C1501" s="3">
        <v>356.33886000000001</v>
      </c>
      <c r="D1501" s="4">
        <v>85.264979999999994</v>
      </c>
      <c r="E1501" s="4">
        <v>538.85970999999995</v>
      </c>
      <c r="F1501" s="3">
        <v>357.79969999999997</v>
      </c>
      <c r="G1501" s="3">
        <v>410.24860000000001</v>
      </c>
      <c r="H1501" s="3">
        <v>4.9999900000000004</v>
      </c>
      <c r="I1501" s="4">
        <f t="shared" si="46"/>
        <v>116.83640749962147</v>
      </c>
      <c r="J1501" s="4">
        <f t="shared" si="47"/>
        <v>123.356938751507</v>
      </c>
      <c r="K1501" s="3">
        <v>5.0247599999999997</v>
      </c>
      <c r="L1501" s="3">
        <v>5.1076199999999998</v>
      </c>
      <c r="M1501" s="3">
        <v>7.7034200000000004</v>
      </c>
      <c r="N1501" s="3">
        <v>15.371560000000001</v>
      </c>
      <c r="O1501" s="19"/>
      <c r="P1501" s="18"/>
    </row>
    <row r="1502" spans="1:16" x14ac:dyDescent="0.25">
      <c r="A1502" s="12">
        <v>38874</v>
      </c>
      <c r="B1502" s="3">
        <v>643.95135000000005</v>
      </c>
      <c r="C1502" s="3">
        <v>344.21503000000001</v>
      </c>
      <c r="D1502" s="4">
        <v>83.42071</v>
      </c>
      <c r="E1502" s="4">
        <v>521.16355999999996</v>
      </c>
      <c r="F1502" s="3">
        <v>358.42973999999998</v>
      </c>
      <c r="G1502" s="3">
        <v>412.1302</v>
      </c>
      <c r="H1502" s="3">
        <v>4.9999900000000004</v>
      </c>
      <c r="I1502" s="4">
        <f t="shared" si="46"/>
        <v>117.01963789863355</v>
      </c>
      <c r="J1502" s="4">
        <f t="shared" si="47"/>
        <v>123.89888712493007</v>
      </c>
      <c r="K1502" s="3">
        <v>5.0036699999999996</v>
      </c>
      <c r="L1502" s="3">
        <v>5.0787800000000001</v>
      </c>
      <c r="M1502" s="3">
        <v>7.7034900000000004</v>
      </c>
      <c r="N1502" s="3">
        <v>15.40203</v>
      </c>
      <c r="O1502" s="19"/>
      <c r="P1502" s="18"/>
    </row>
    <row r="1503" spans="1:16" x14ac:dyDescent="0.25">
      <c r="A1503" s="12">
        <v>38875</v>
      </c>
      <c r="B1503" s="3">
        <v>641.27787000000001</v>
      </c>
      <c r="C1503" s="3">
        <v>353.36547999999999</v>
      </c>
      <c r="D1503" s="4">
        <v>83.146659999999997</v>
      </c>
      <c r="E1503" s="4">
        <v>535.63945000000001</v>
      </c>
      <c r="F1503" s="3">
        <v>357.89830000000001</v>
      </c>
      <c r="G1503" s="3">
        <v>411.14197999999999</v>
      </c>
      <c r="H1503" s="3">
        <v>5.0707100000000001</v>
      </c>
      <c r="I1503" s="4">
        <f t="shared" si="46"/>
        <v>116.82335037064216</v>
      </c>
      <c r="J1503" s="4">
        <f t="shared" si="47"/>
        <v>123.57769707694175</v>
      </c>
      <c r="K1503" s="3">
        <v>5.0246899999999997</v>
      </c>
      <c r="L1503" s="3">
        <v>5.0952799999999998</v>
      </c>
      <c r="M1503" s="3">
        <v>7.6981299999999999</v>
      </c>
      <c r="N1503" s="3">
        <v>15.38036</v>
      </c>
      <c r="O1503" s="19"/>
      <c r="P1503" s="18"/>
    </row>
    <row r="1504" spans="1:16" x14ac:dyDescent="0.25">
      <c r="A1504" s="12">
        <v>38876</v>
      </c>
      <c r="B1504" s="3">
        <v>621.62978999999996</v>
      </c>
      <c r="C1504" s="3">
        <v>330.70114999999998</v>
      </c>
      <c r="D1504" s="4">
        <v>80.668769999999995</v>
      </c>
      <c r="E1504" s="4">
        <v>501.85214000000002</v>
      </c>
      <c r="F1504" s="3">
        <v>358.88785000000001</v>
      </c>
      <c r="G1504" s="3">
        <v>413.56274999999999</v>
      </c>
      <c r="H1504" s="3">
        <v>4.9999900000000004</v>
      </c>
      <c r="I1504" s="4">
        <f t="shared" si="46"/>
        <v>117.1238305011704</v>
      </c>
      <c r="J1504" s="4">
        <f t="shared" si="47"/>
        <v>124.28141212066788</v>
      </c>
      <c r="K1504" s="3">
        <v>4.99057</v>
      </c>
      <c r="L1504" s="3">
        <v>5.0580600000000002</v>
      </c>
      <c r="M1504" s="3">
        <v>7.6998800000000003</v>
      </c>
      <c r="N1504" s="3">
        <v>15.420489999999999</v>
      </c>
      <c r="O1504" s="19"/>
      <c r="P1504" s="18"/>
    </row>
    <row r="1505" spans="1:16" x14ac:dyDescent="0.25">
      <c r="A1505" s="12">
        <v>38877</v>
      </c>
      <c r="B1505" s="3">
        <v>620.13729000000001</v>
      </c>
      <c r="C1505" s="3">
        <v>321.27728999999999</v>
      </c>
      <c r="D1505" s="4">
        <v>80.545230000000004</v>
      </c>
      <c r="E1505" s="4">
        <v>488.13506000000001</v>
      </c>
      <c r="F1505" s="3">
        <v>359.25697000000002</v>
      </c>
      <c r="G1505" s="3">
        <v>415.48547000000002</v>
      </c>
      <c r="H1505" s="3">
        <v>4.9999900000000004</v>
      </c>
      <c r="I1505" s="4">
        <f t="shared" si="46"/>
        <v>117.22175101674003</v>
      </c>
      <c r="J1505" s="4">
        <f t="shared" si="47"/>
        <v>124.83520974942479</v>
      </c>
      <c r="K1505" s="3">
        <v>4.9824299999999999</v>
      </c>
      <c r="L1505" s="3">
        <v>5.0306800000000003</v>
      </c>
      <c r="M1505" s="3">
        <v>7.6929800000000004</v>
      </c>
      <c r="N1505" s="3">
        <v>15.44393</v>
      </c>
      <c r="O1505" s="19"/>
      <c r="P1505" s="18"/>
    </row>
    <row r="1506" spans="1:16" x14ac:dyDescent="0.25">
      <c r="A1506" s="12">
        <v>38880</v>
      </c>
      <c r="B1506" s="3">
        <v>618.06687999999997</v>
      </c>
      <c r="C1506" s="3">
        <v>316.86237999999997</v>
      </c>
      <c r="D1506" s="4">
        <v>80.346209999999999</v>
      </c>
      <c r="E1506" s="4">
        <v>482.02708000000001</v>
      </c>
      <c r="F1506" s="3">
        <v>359.19565</v>
      </c>
      <c r="G1506" s="3">
        <v>415.52343000000002</v>
      </c>
      <c r="H1506" s="3">
        <v>4.9999900000000004</v>
      </c>
      <c r="I1506" s="4">
        <f t="shared" si="46"/>
        <v>117.17920853094414</v>
      </c>
      <c r="J1506" s="4">
        <f t="shared" si="47"/>
        <v>124.82261076877882</v>
      </c>
      <c r="K1506" s="3">
        <v>4.9863900000000001</v>
      </c>
      <c r="L1506" s="3">
        <v>5.0309799999999996</v>
      </c>
      <c r="M1506" s="3">
        <v>7.6898200000000001</v>
      </c>
      <c r="N1506" s="3">
        <v>15.44089</v>
      </c>
      <c r="O1506" s="19"/>
      <c r="P1506" s="18"/>
    </row>
    <row r="1507" spans="1:16" x14ac:dyDescent="0.25">
      <c r="A1507" s="12">
        <v>38881</v>
      </c>
      <c r="B1507" s="3">
        <v>572.48200999999995</v>
      </c>
      <c r="C1507" s="3">
        <v>293.8877</v>
      </c>
      <c r="D1507" s="4">
        <v>74.484260000000006</v>
      </c>
      <c r="E1507" s="4">
        <v>447.76605000000001</v>
      </c>
      <c r="F1507" s="3">
        <v>359.97779000000003</v>
      </c>
      <c r="G1507" s="3">
        <v>417.03978000000001</v>
      </c>
      <c r="H1507" s="3">
        <v>4.9999900000000004</v>
      </c>
      <c r="I1507" s="4">
        <f t="shared" si="46"/>
        <v>117.41178433136371</v>
      </c>
      <c r="J1507" s="4">
        <f t="shared" si="47"/>
        <v>125.25403275267978</v>
      </c>
      <c r="K1507" s="3">
        <v>4.9598399999999998</v>
      </c>
      <c r="L1507" s="3">
        <v>5.0082899999999997</v>
      </c>
      <c r="M1507" s="3">
        <v>7.6905900000000003</v>
      </c>
      <c r="N1507" s="3">
        <v>15.46433</v>
      </c>
      <c r="O1507" s="19"/>
      <c r="P1507" s="18"/>
    </row>
    <row r="1508" spans="1:16" x14ac:dyDescent="0.25">
      <c r="A1508" s="12">
        <v>38882</v>
      </c>
      <c r="B1508" s="3">
        <v>571.77958000000001</v>
      </c>
      <c r="C1508" s="3">
        <v>295.35708</v>
      </c>
      <c r="D1508" s="4">
        <v>74.457909999999998</v>
      </c>
      <c r="E1508" s="4">
        <v>450.94752999999997</v>
      </c>
      <c r="F1508" s="3">
        <v>357.57967000000002</v>
      </c>
      <c r="G1508" s="3">
        <v>412.27731999999997</v>
      </c>
      <c r="H1508" s="3">
        <v>5.1418100000000004</v>
      </c>
      <c r="I1508" s="4">
        <f t="shared" si="46"/>
        <v>116.60654366241801</v>
      </c>
      <c r="J1508" s="4">
        <f t="shared" si="47"/>
        <v>123.79918926493585</v>
      </c>
      <c r="K1508" s="3">
        <v>5.0485800000000003</v>
      </c>
      <c r="L1508" s="3">
        <v>5.0836699999999997</v>
      </c>
      <c r="M1508" s="3">
        <v>7.6764900000000003</v>
      </c>
      <c r="N1508" s="3">
        <v>15.37486</v>
      </c>
      <c r="O1508" s="19"/>
      <c r="P1508" s="18"/>
    </row>
    <row r="1509" spans="1:16" x14ac:dyDescent="0.25">
      <c r="A1509" s="12">
        <v>38883</v>
      </c>
      <c r="B1509" s="3">
        <v>575.74550999999997</v>
      </c>
      <c r="C1509" s="3">
        <v>310.39519999999999</v>
      </c>
      <c r="D1509" s="4">
        <v>74.974360000000004</v>
      </c>
      <c r="E1509" s="4">
        <v>473.90755000000001</v>
      </c>
      <c r="F1509" s="3">
        <v>356.30155000000002</v>
      </c>
      <c r="G1509" s="3">
        <v>409.14978000000002</v>
      </c>
      <c r="H1509" s="3">
        <v>4.9999900000000004</v>
      </c>
      <c r="I1509" s="4">
        <f t="shared" si="46"/>
        <v>116.16740955606635</v>
      </c>
      <c r="J1509" s="4">
        <f t="shared" si="47"/>
        <v>122.83642499665453</v>
      </c>
      <c r="K1509" s="3">
        <v>5.0970300000000002</v>
      </c>
      <c r="L1509" s="3">
        <v>5.1341999999999999</v>
      </c>
      <c r="M1509" s="3">
        <v>7.6675899999999997</v>
      </c>
      <c r="N1509" s="3">
        <v>15.314080000000001</v>
      </c>
      <c r="O1509" s="19"/>
      <c r="P1509" s="18"/>
    </row>
    <row r="1510" spans="1:16" x14ac:dyDescent="0.25">
      <c r="A1510" s="12">
        <v>38884</v>
      </c>
      <c r="B1510" s="3">
        <v>587.19313</v>
      </c>
      <c r="C1510" s="3">
        <v>319.14348999999999</v>
      </c>
      <c r="D1510" s="4">
        <v>76.46508</v>
      </c>
      <c r="E1510" s="4">
        <v>487.26434</v>
      </c>
      <c r="F1510" s="3">
        <v>355.61980999999997</v>
      </c>
      <c r="G1510" s="3">
        <v>407.01997</v>
      </c>
      <c r="H1510" s="3">
        <v>4.9999900000000004</v>
      </c>
      <c r="I1510" s="4">
        <f t="shared" si="46"/>
        <v>115.92284443254155</v>
      </c>
      <c r="J1510" s="4">
        <f t="shared" si="47"/>
        <v>122.17351088561054</v>
      </c>
      <c r="K1510" s="3">
        <v>5.1273999999999997</v>
      </c>
      <c r="L1510" s="3">
        <v>5.1711</v>
      </c>
      <c r="M1510" s="3">
        <v>7.6557199999999996</v>
      </c>
      <c r="N1510" s="3">
        <v>15.263640000000001</v>
      </c>
      <c r="O1510" s="19"/>
      <c r="P1510" s="18"/>
    </row>
    <row r="1511" spans="1:16" x14ac:dyDescent="0.25">
      <c r="A1511" s="12">
        <v>38887</v>
      </c>
      <c r="B1511" s="3">
        <v>577.88900999999998</v>
      </c>
      <c r="C1511" s="3">
        <v>306.12319000000002</v>
      </c>
      <c r="D1511" s="4">
        <v>75.253489999999999</v>
      </c>
      <c r="E1511" s="4">
        <v>467.38510000000002</v>
      </c>
      <c r="F1511" s="3">
        <v>355.22663</v>
      </c>
      <c r="G1511" s="3">
        <v>406.36221999999998</v>
      </c>
      <c r="H1511" s="3">
        <v>4.9999900000000004</v>
      </c>
      <c r="I1511" s="4">
        <f t="shared" si="46"/>
        <v>115.77241405805012</v>
      </c>
      <c r="J1511" s="4">
        <f t="shared" si="47"/>
        <v>121.95262439166233</v>
      </c>
      <c r="K1511" s="3">
        <v>5.1436500000000001</v>
      </c>
      <c r="L1511" s="3">
        <v>5.18262</v>
      </c>
      <c r="M1511" s="3">
        <v>7.65097</v>
      </c>
      <c r="N1511" s="3">
        <v>15.247719999999999</v>
      </c>
      <c r="O1511" s="19"/>
      <c r="P1511" s="18"/>
    </row>
    <row r="1512" spans="1:16" x14ac:dyDescent="0.25">
      <c r="A1512" s="12">
        <v>38888</v>
      </c>
      <c r="B1512" s="3">
        <v>586.00221999999997</v>
      </c>
      <c r="C1512" s="3">
        <v>306.36131</v>
      </c>
      <c r="D1512" s="4">
        <v>76.31</v>
      </c>
      <c r="E1512" s="4">
        <v>467.74867</v>
      </c>
      <c r="F1512" s="3">
        <v>354.94407999999999</v>
      </c>
      <c r="G1512" s="3">
        <v>405.72185999999999</v>
      </c>
      <c r="H1512" s="3">
        <v>4.9999900000000004</v>
      </c>
      <c r="I1512" s="4">
        <f t="shared" si="46"/>
        <v>115.65808589228978</v>
      </c>
      <c r="J1512" s="4">
        <f t="shared" si="47"/>
        <v>121.7370361987917</v>
      </c>
      <c r="K1512" s="3">
        <v>5.1558599999999997</v>
      </c>
      <c r="L1512" s="3">
        <v>5.1939000000000002</v>
      </c>
      <c r="M1512" s="3">
        <v>7.6467400000000003</v>
      </c>
      <c r="N1512" s="3">
        <v>15.232089999999999</v>
      </c>
      <c r="O1512" s="19"/>
      <c r="P1512" s="18"/>
    </row>
    <row r="1513" spans="1:16" x14ac:dyDescent="0.25">
      <c r="A1513" s="12">
        <v>38889</v>
      </c>
      <c r="B1513" s="3">
        <v>596.62154999999996</v>
      </c>
      <c r="C1513" s="3">
        <v>308.20326</v>
      </c>
      <c r="D1513" s="4">
        <v>77.692859999999996</v>
      </c>
      <c r="E1513" s="4">
        <v>470.56092999999998</v>
      </c>
      <c r="F1513" s="3">
        <v>355.04867999999999</v>
      </c>
      <c r="G1513" s="3">
        <v>405.77721000000003</v>
      </c>
      <c r="H1513" s="3">
        <v>5.1875799999999996</v>
      </c>
      <c r="I1513" s="4">
        <f t="shared" si="46"/>
        <v>115.66909110787871</v>
      </c>
      <c r="J1513" s="4">
        <f t="shared" si="47"/>
        <v>121.72935627042249</v>
      </c>
      <c r="K1513" s="3">
        <v>5.1538199999999996</v>
      </c>
      <c r="L1513" s="3">
        <v>5.1939299999999999</v>
      </c>
      <c r="M1513" s="3">
        <v>7.6443599999999998</v>
      </c>
      <c r="N1513" s="3">
        <v>15.22936</v>
      </c>
      <c r="O1513" s="19"/>
      <c r="P1513" s="18"/>
    </row>
    <row r="1514" spans="1:16" x14ac:dyDescent="0.25">
      <c r="A1514" s="12">
        <v>38890</v>
      </c>
      <c r="B1514" s="3">
        <v>591.07324000000006</v>
      </c>
      <c r="C1514" s="3">
        <v>301.91343000000001</v>
      </c>
      <c r="D1514" s="4">
        <v>76.970349999999996</v>
      </c>
      <c r="E1514" s="4">
        <v>460.95769999999999</v>
      </c>
      <c r="F1514" s="3">
        <v>353.93648999999999</v>
      </c>
      <c r="G1514" s="3">
        <v>403.57148999999998</v>
      </c>
      <c r="H1514" s="3">
        <v>4.9999900000000004</v>
      </c>
      <c r="I1514" s="4">
        <f t="shared" si="46"/>
        <v>115.28458760809669</v>
      </c>
      <c r="J1514" s="4">
        <f t="shared" si="47"/>
        <v>121.04438324355499</v>
      </c>
      <c r="K1514" s="3">
        <v>5.1966999999999999</v>
      </c>
      <c r="L1514" s="3">
        <v>5.2307100000000002</v>
      </c>
      <c r="M1514" s="3">
        <v>7.6361699999999999</v>
      </c>
      <c r="N1514" s="3">
        <v>15.18451</v>
      </c>
      <c r="O1514" s="19"/>
      <c r="P1514" s="18"/>
    </row>
    <row r="1515" spans="1:16" x14ac:dyDescent="0.25">
      <c r="A1515" s="12">
        <v>38891</v>
      </c>
      <c r="B1515" s="3">
        <v>593.65620000000001</v>
      </c>
      <c r="C1515" s="3">
        <v>312.28928000000002</v>
      </c>
      <c r="D1515" s="4">
        <v>77.306709999999995</v>
      </c>
      <c r="E1515" s="4">
        <v>476.79942</v>
      </c>
      <c r="F1515" s="3">
        <v>353.25475</v>
      </c>
      <c r="G1515" s="3">
        <v>402.18957</v>
      </c>
      <c r="H1515" s="3">
        <v>4.9999900000000004</v>
      </c>
      <c r="I1515" s="4">
        <f t="shared" si="46"/>
        <v>115.04040738520339</v>
      </c>
      <c r="J1515" s="4">
        <f t="shared" si="47"/>
        <v>120.60670636498352</v>
      </c>
      <c r="K1515" s="3">
        <v>5.2274700000000003</v>
      </c>
      <c r="L1515" s="3">
        <v>5.2561600000000004</v>
      </c>
      <c r="M1515" s="3">
        <v>7.62425</v>
      </c>
      <c r="N1515" s="3">
        <v>15.14729</v>
      </c>
      <c r="O1515" s="19"/>
      <c r="P1515" s="18"/>
    </row>
    <row r="1516" spans="1:16" x14ac:dyDescent="0.25">
      <c r="A1516" s="12">
        <v>38894</v>
      </c>
      <c r="B1516" s="3">
        <v>593.39182000000005</v>
      </c>
      <c r="C1516" s="3">
        <v>320.36340999999999</v>
      </c>
      <c r="D1516" s="4">
        <v>77.272279999999995</v>
      </c>
      <c r="E1516" s="4">
        <v>489.12691000000001</v>
      </c>
      <c r="F1516" s="3">
        <v>353.02749999999997</v>
      </c>
      <c r="G1516" s="3">
        <v>401.25353000000001</v>
      </c>
      <c r="H1516" s="3">
        <v>5.0699899999999998</v>
      </c>
      <c r="I1516" s="4">
        <f t="shared" si="46"/>
        <v>114.94398746070333</v>
      </c>
      <c r="J1516" s="4">
        <f t="shared" si="47"/>
        <v>120.30255216475683</v>
      </c>
      <c r="K1516" s="3">
        <v>5.2377500000000001</v>
      </c>
      <c r="L1516" s="3">
        <v>5.2725</v>
      </c>
      <c r="M1516" s="3">
        <v>7.6202800000000002</v>
      </c>
      <c r="N1516" s="3">
        <v>15.12589</v>
      </c>
      <c r="O1516" s="19"/>
      <c r="P1516" s="18"/>
    </row>
    <row r="1517" spans="1:16" x14ac:dyDescent="0.25">
      <c r="A1517" s="12">
        <v>38895</v>
      </c>
      <c r="B1517" s="3">
        <v>590.1463</v>
      </c>
      <c r="C1517" s="3">
        <v>305.94310999999999</v>
      </c>
      <c r="D1517" s="4">
        <v>76.849639999999994</v>
      </c>
      <c r="E1517" s="4">
        <v>467.11016000000001</v>
      </c>
      <c r="F1517" s="3">
        <v>353.85111999999998</v>
      </c>
      <c r="G1517" s="3">
        <v>403.39602000000002</v>
      </c>
      <c r="H1517" s="3">
        <v>5.0699899999999998</v>
      </c>
      <c r="I1517" s="4">
        <f t="shared" si="46"/>
        <v>115.18969206568381</v>
      </c>
      <c r="J1517" s="4">
        <f t="shared" si="47"/>
        <v>120.92132706333142</v>
      </c>
      <c r="K1517" s="3">
        <v>5.2090100000000001</v>
      </c>
      <c r="L1517" s="3">
        <v>5.2382799999999996</v>
      </c>
      <c r="M1517" s="3">
        <v>7.62134</v>
      </c>
      <c r="N1517" s="3">
        <v>15.162380000000001</v>
      </c>
      <c r="O1517" s="19"/>
      <c r="P1517" s="18"/>
    </row>
    <row r="1518" spans="1:16" x14ac:dyDescent="0.25">
      <c r="A1518" s="12">
        <v>38896</v>
      </c>
      <c r="B1518" s="3">
        <v>586.74908000000005</v>
      </c>
      <c r="C1518" s="3">
        <v>316.01513999999997</v>
      </c>
      <c r="D1518" s="4">
        <v>76.407250000000005</v>
      </c>
      <c r="E1518" s="4">
        <v>482.48802000000001</v>
      </c>
      <c r="F1518" s="3">
        <v>352.96017000000001</v>
      </c>
      <c r="G1518" s="3">
        <v>400.85984000000002</v>
      </c>
      <c r="H1518" s="3">
        <v>5.2541700000000002</v>
      </c>
      <c r="I1518" s="4">
        <f t="shared" si="46"/>
        <v>114.87644513047843</v>
      </c>
      <c r="J1518" s="4">
        <f t="shared" si="47"/>
        <v>120.13680825839666</v>
      </c>
      <c r="K1518" s="3">
        <v>5.2439400000000003</v>
      </c>
      <c r="L1518" s="3">
        <v>5.2808999999999999</v>
      </c>
      <c r="M1518" s="3">
        <v>7.6141800000000002</v>
      </c>
      <c r="N1518" s="3">
        <v>15.110900000000001</v>
      </c>
      <c r="O1518" s="19"/>
      <c r="P1518" s="18"/>
    </row>
    <row r="1519" spans="1:16" x14ac:dyDescent="0.25">
      <c r="A1519" s="12">
        <v>38897</v>
      </c>
      <c r="B1519" s="3">
        <v>594.65322000000003</v>
      </c>
      <c r="C1519" s="3">
        <v>329.38717000000003</v>
      </c>
      <c r="D1519" s="4">
        <v>77.436539999999994</v>
      </c>
      <c r="E1519" s="4">
        <v>502.90427</v>
      </c>
      <c r="F1519" s="3">
        <v>354.17095</v>
      </c>
      <c r="G1519" s="3">
        <v>402.75882999999999</v>
      </c>
      <c r="H1519" s="3">
        <v>5.2504299999999997</v>
      </c>
      <c r="I1519" s="4">
        <f t="shared" si="46"/>
        <v>115.24723956350824</v>
      </c>
      <c r="J1519" s="4">
        <f t="shared" si="47"/>
        <v>120.68156097714517</v>
      </c>
      <c r="K1519" s="3">
        <v>5.2008200000000002</v>
      </c>
      <c r="L1519" s="3">
        <v>5.2506000000000004</v>
      </c>
      <c r="M1519" s="3">
        <v>7.6170999999999998</v>
      </c>
      <c r="N1519" s="3">
        <v>15.14288</v>
      </c>
      <c r="O1519" s="19"/>
      <c r="P1519" s="18"/>
    </row>
    <row r="1520" spans="1:16" x14ac:dyDescent="0.25">
      <c r="A1520" s="12">
        <v>38898</v>
      </c>
      <c r="B1520" s="3">
        <v>621.97996000000001</v>
      </c>
      <c r="C1520" s="3">
        <v>332.88504</v>
      </c>
      <c r="D1520" s="4">
        <v>80.995069999999998</v>
      </c>
      <c r="E1520" s="4">
        <v>508.24479000000002</v>
      </c>
      <c r="F1520" s="3">
        <v>356.00576999999998</v>
      </c>
      <c r="G1520" s="3">
        <v>406.94261999999998</v>
      </c>
      <c r="H1520" s="3">
        <v>5.2499900000000004</v>
      </c>
      <c r="I1520" s="4">
        <f t="shared" si="46"/>
        <v>115.82090318732422</v>
      </c>
      <c r="J1520" s="4">
        <f t="shared" si="47"/>
        <v>121.91056393040236</v>
      </c>
      <c r="K1520" s="3">
        <v>5.1384400000000001</v>
      </c>
      <c r="L1520" s="3">
        <v>5.1853199999999999</v>
      </c>
      <c r="M1520" s="3">
        <v>7.6172000000000004</v>
      </c>
      <c r="N1520" s="3">
        <v>15.209619999999999</v>
      </c>
      <c r="O1520" s="19"/>
      <c r="P1520" s="18"/>
    </row>
    <row r="1521" spans="1:16" x14ac:dyDescent="0.25">
      <c r="A1521" s="12">
        <v>38901</v>
      </c>
      <c r="B1521" s="3">
        <v>621.97996000000001</v>
      </c>
      <c r="C1521" s="3">
        <v>332.88504</v>
      </c>
      <c r="D1521" s="4">
        <v>80.995069999999998</v>
      </c>
      <c r="E1521" s="4">
        <v>508.24479000000002</v>
      </c>
      <c r="F1521" s="3">
        <v>355.74484999999999</v>
      </c>
      <c r="G1521" s="3">
        <v>406.02713999999997</v>
      </c>
      <c r="H1521" s="3">
        <v>5.2499900000000004</v>
      </c>
      <c r="I1521" s="4">
        <f t="shared" si="46"/>
        <v>115.71265194040795</v>
      </c>
      <c r="J1521" s="4">
        <f t="shared" si="47"/>
        <v>121.61175119821262</v>
      </c>
      <c r="K1521" s="3">
        <v>5.1516999999999999</v>
      </c>
      <c r="L1521" s="3">
        <v>5.202</v>
      </c>
      <c r="M1521" s="3">
        <v>7.6101900000000002</v>
      </c>
      <c r="N1521" s="3">
        <v>15.18511</v>
      </c>
      <c r="O1521" s="19"/>
      <c r="P1521" s="18"/>
    </row>
    <row r="1522" spans="1:16" x14ac:dyDescent="0.25">
      <c r="A1522" s="12">
        <v>38903</v>
      </c>
      <c r="B1522" s="3">
        <v>638.30304999999998</v>
      </c>
      <c r="C1522" s="3">
        <v>337.86980999999997</v>
      </c>
      <c r="D1522" s="4">
        <v>82.806539999999998</v>
      </c>
      <c r="E1522" s="4">
        <v>515.87549000000001</v>
      </c>
      <c r="F1522" s="3">
        <v>353.80302999999998</v>
      </c>
      <c r="G1522" s="3">
        <v>401.94299999999998</v>
      </c>
      <c r="H1522" s="3">
        <v>5.2836299999999996</v>
      </c>
      <c r="I1522" s="4">
        <f t="shared" si="46"/>
        <v>115.05765712526083</v>
      </c>
      <c r="J1522" s="4">
        <f t="shared" si="47"/>
        <v>120.3640246907533</v>
      </c>
      <c r="K1522" s="3">
        <v>5.2255099999999999</v>
      </c>
      <c r="L1522" s="3">
        <v>5.2697000000000003</v>
      </c>
      <c r="M1522" s="3">
        <v>7.59802</v>
      </c>
      <c r="N1522" s="3">
        <v>15.10487</v>
      </c>
      <c r="O1522" s="19"/>
      <c r="P1522" s="18"/>
    </row>
    <row r="1523" spans="1:16" x14ac:dyDescent="0.25">
      <c r="A1523" s="12">
        <v>38904</v>
      </c>
      <c r="B1523" s="3">
        <v>646.15123000000006</v>
      </c>
      <c r="C1523" s="3">
        <v>359.07751999999999</v>
      </c>
      <c r="D1523" s="4">
        <v>83.667699999999996</v>
      </c>
      <c r="E1523" s="4">
        <v>548.26736000000005</v>
      </c>
      <c r="F1523" s="3">
        <v>354.95850000000002</v>
      </c>
      <c r="G1523" s="3">
        <v>404.69423999999998</v>
      </c>
      <c r="H1523" s="3">
        <v>5.2499900000000004</v>
      </c>
      <c r="I1523" s="4">
        <f t="shared" si="46"/>
        <v>115.41011502582306</v>
      </c>
      <c r="J1523" s="4">
        <f t="shared" si="47"/>
        <v>121.16343287526881</v>
      </c>
      <c r="K1523" s="3">
        <v>5.1844400000000004</v>
      </c>
      <c r="L1523" s="3">
        <v>5.2255599999999998</v>
      </c>
      <c r="M1523" s="3">
        <v>7.60067</v>
      </c>
      <c r="N1523" s="3">
        <v>15.15273</v>
      </c>
      <c r="O1523" s="19"/>
      <c r="P1523" s="18"/>
    </row>
    <row r="1524" spans="1:16" x14ac:dyDescent="0.25">
      <c r="A1524" s="12">
        <v>38905</v>
      </c>
      <c r="B1524" s="3">
        <v>645.81264999999996</v>
      </c>
      <c r="C1524" s="3">
        <v>351.99243000000001</v>
      </c>
      <c r="D1524" s="4">
        <v>83.46763</v>
      </c>
      <c r="E1524" s="4">
        <v>537.46104000000003</v>
      </c>
      <c r="F1524" s="3">
        <v>356.54442999999998</v>
      </c>
      <c r="G1524" s="3">
        <v>408.09535</v>
      </c>
      <c r="H1524" s="3">
        <v>5.2499900000000004</v>
      </c>
      <c r="I1524" s="4">
        <f t="shared" si="46"/>
        <v>115.90235611275199</v>
      </c>
      <c r="J1524" s="4">
        <f t="shared" si="47"/>
        <v>122.1570419324111</v>
      </c>
      <c r="K1524" s="3">
        <v>5.1312499999999996</v>
      </c>
      <c r="L1524" s="3">
        <v>5.1732199999999997</v>
      </c>
      <c r="M1524" s="3">
        <v>7.5995799999999996</v>
      </c>
      <c r="N1524" s="3">
        <v>15.204650000000001</v>
      </c>
      <c r="O1524" s="19"/>
      <c r="P1524" s="18"/>
    </row>
    <row r="1525" spans="1:16" x14ac:dyDescent="0.25">
      <c r="A1525" s="12">
        <v>38908</v>
      </c>
      <c r="B1525" s="3">
        <v>638.28153999999995</v>
      </c>
      <c r="C1525" s="3">
        <v>355.51382000000001</v>
      </c>
      <c r="D1525" s="4">
        <v>82.338740000000001</v>
      </c>
      <c r="E1525" s="4">
        <v>542.85355000000004</v>
      </c>
      <c r="F1525" s="3">
        <v>356.64904000000001</v>
      </c>
      <c r="G1525" s="3">
        <v>408.28984000000003</v>
      </c>
      <c r="H1525" s="3">
        <v>5.2499900000000004</v>
      </c>
      <c r="I1525" s="4">
        <f t="shared" si="46"/>
        <v>115.91295636368083</v>
      </c>
      <c r="J1525" s="4">
        <f t="shared" si="47"/>
        <v>122.19058645874645</v>
      </c>
      <c r="K1525" s="3">
        <v>5.1292</v>
      </c>
      <c r="L1525" s="3">
        <v>5.1710099999999999</v>
      </c>
      <c r="M1525" s="3">
        <v>7.5972</v>
      </c>
      <c r="N1525" s="3">
        <v>15.20449</v>
      </c>
      <c r="O1525" s="19"/>
      <c r="P1525" s="18"/>
    </row>
    <row r="1526" spans="1:16" x14ac:dyDescent="0.25">
      <c r="A1526" s="12">
        <v>38909</v>
      </c>
      <c r="B1526" s="3">
        <v>656.55570999999998</v>
      </c>
      <c r="C1526" s="3">
        <v>360.74119000000002</v>
      </c>
      <c r="D1526" s="4">
        <v>84.540229999999994</v>
      </c>
      <c r="E1526" s="4">
        <v>550.85433</v>
      </c>
      <c r="F1526" s="3">
        <v>357.52796999999998</v>
      </c>
      <c r="G1526" s="3">
        <v>410.25839999999999</v>
      </c>
      <c r="H1526" s="3">
        <v>5.2499900000000004</v>
      </c>
      <c r="I1526" s="4">
        <f t="shared" si="46"/>
        <v>116.17515518764476</v>
      </c>
      <c r="J1526" s="4">
        <f t="shared" si="47"/>
        <v>122.75493853147627</v>
      </c>
      <c r="K1526" s="3">
        <v>5.0986099999999999</v>
      </c>
      <c r="L1526" s="3">
        <v>5.1403400000000001</v>
      </c>
      <c r="M1526" s="3">
        <v>7.59849</v>
      </c>
      <c r="N1526" s="3">
        <v>15.23701</v>
      </c>
      <c r="O1526" s="19"/>
      <c r="P1526" s="18"/>
    </row>
    <row r="1527" spans="1:16" x14ac:dyDescent="0.25">
      <c r="A1527" s="12">
        <v>38910</v>
      </c>
      <c r="B1527" s="3">
        <v>666.02819999999997</v>
      </c>
      <c r="C1527" s="3">
        <v>363.69053000000002</v>
      </c>
      <c r="D1527" s="4">
        <v>85.602540000000005</v>
      </c>
      <c r="E1527" s="4">
        <v>555.37602000000004</v>
      </c>
      <c r="F1527" s="3">
        <v>357.57726000000002</v>
      </c>
      <c r="G1527" s="3">
        <v>410.73117999999999</v>
      </c>
      <c r="H1527" s="3">
        <v>5.2953799999999998</v>
      </c>
      <c r="I1527" s="4">
        <f t="shared" si="46"/>
        <v>116.16751182412152</v>
      </c>
      <c r="J1527" s="4">
        <f t="shared" si="47"/>
        <v>122.87137576592229</v>
      </c>
      <c r="K1527" s="3">
        <v>5.0985899999999997</v>
      </c>
      <c r="L1527" s="3">
        <v>5.1337000000000002</v>
      </c>
      <c r="M1527" s="3">
        <v>7.5958399999999999</v>
      </c>
      <c r="N1527" s="3">
        <v>15.24194</v>
      </c>
      <c r="O1527" s="19"/>
      <c r="P1527" s="18"/>
    </row>
    <row r="1528" spans="1:16" x14ac:dyDescent="0.25">
      <c r="A1528" s="12">
        <v>38911</v>
      </c>
      <c r="B1528" s="3">
        <v>670.52779999999996</v>
      </c>
      <c r="C1528" s="3">
        <v>364.89175</v>
      </c>
      <c r="D1528" s="4">
        <v>86.022850000000005</v>
      </c>
      <c r="E1528" s="4">
        <v>557.22969999999998</v>
      </c>
      <c r="F1528" s="3">
        <v>358.34557999999998</v>
      </c>
      <c r="G1528" s="3">
        <v>412.03881000000001</v>
      </c>
      <c r="H1528" s="3">
        <v>5.2499900000000004</v>
      </c>
      <c r="I1528" s="4">
        <f t="shared" si="46"/>
        <v>116.39361641114151</v>
      </c>
      <c r="J1528" s="4">
        <f t="shared" si="47"/>
        <v>123.23767243759389</v>
      </c>
      <c r="K1528" s="3">
        <v>5.0721400000000001</v>
      </c>
      <c r="L1528" s="3">
        <v>5.1137800000000002</v>
      </c>
      <c r="M1528" s="3">
        <v>7.5965999999999996</v>
      </c>
      <c r="N1528" s="3">
        <v>15.262130000000001</v>
      </c>
      <c r="O1528" s="19"/>
      <c r="P1528" s="18"/>
    </row>
    <row r="1529" spans="1:16" x14ac:dyDescent="0.25">
      <c r="A1529" s="12">
        <v>38912</v>
      </c>
      <c r="B1529" s="3">
        <v>685.52273000000002</v>
      </c>
      <c r="C1529" s="3">
        <v>368.33618999999999</v>
      </c>
      <c r="D1529" s="4">
        <v>87.787409999999994</v>
      </c>
      <c r="E1529" s="4">
        <v>562.50959</v>
      </c>
      <c r="F1529" s="3">
        <v>358.86680000000001</v>
      </c>
      <c r="G1529" s="3">
        <v>412.44835999999998</v>
      </c>
      <c r="H1529" s="3">
        <v>5.2499900000000004</v>
      </c>
      <c r="I1529" s="4">
        <f t="shared" si="46"/>
        <v>116.53938104442732</v>
      </c>
      <c r="J1529" s="4">
        <f t="shared" si="47"/>
        <v>123.33526153783421</v>
      </c>
      <c r="K1529" s="3">
        <v>5.0583600000000004</v>
      </c>
      <c r="L1529" s="3">
        <v>5.1100099999999999</v>
      </c>
      <c r="M1529" s="3">
        <v>7.5904199999999999</v>
      </c>
      <c r="N1529" s="3">
        <v>15.258380000000001</v>
      </c>
      <c r="O1529" s="19"/>
      <c r="P1529" s="18"/>
    </row>
    <row r="1530" spans="1:16" x14ac:dyDescent="0.25">
      <c r="A1530" s="12">
        <v>38915</v>
      </c>
      <c r="B1530" s="3">
        <v>670.36767999999995</v>
      </c>
      <c r="C1530" s="3">
        <v>357.27485999999999</v>
      </c>
      <c r="D1530" s="4">
        <v>85.690259999999995</v>
      </c>
      <c r="E1530" s="4">
        <v>545.63699999999994</v>
      </c>
      <c r="F1530" s="3">
        <v>358.65338000000003</v>
      </c>
      <c r="G1530" s="3">
        <v>412.86896000000002</v>
      </c>
      <c r="H1530" s="3">
        <v>5.2499900000000004</v>
      </c>
      <c r="I1530" s="4">
        <f t="shared" si="46"/>
        <v>116.4465612497921</v>
      </c>
      <c r="J1530" s="4">
        <f t="shared" si="47"/>
        <v>123.43610984902598</v>
      </c>
      <c r="K1530" s="3">
        <v>5.06799</v>
      </c>
      <c r="L1530" s="3">
        <v>5.1042399999999999</v>
      </c>
      <c r="M1530" s="3">
        <v>7.5865299999999998</v>
      </c>
      <c r="N1530" s="3">
        <v>15.262309999999999</v>
      </c>
      <c r="O1530" s="19"/>
      <c r="P1530" s="18"/>
    </row>
    <row r="1531" spans="1:16" x14ac:dyDescent="0.25">
      <c r="A1531" s="12">
        <v>38916</v>
      </c>
      <c r="B1531" s="3">
        <v>647.56488999999999</v>
      </c>
      <c r="C1531" s="3">
        <v>354.77681999999999</v>
      </c>
      <c r="D1531" s="4">
        <v>82.775480000000002</v>
      </c>
      <c r="E1531" s="4">
        <v>541.82194000000004</v>
      </c>
      <c r="F1531" s="3">
        <v>356.98809999999997</v>
      </c>
      <c r="G1531" s="3">
        <v>409.3066</v>
      </c>
      <c r="H1531" s="3">
        <v>5.2499900000000004</v>
      </c>
      <c r="I1531" s="4">
        <f t="shared" si="46"/>
        <v>115.88248356382503</v>
      </c>
      <c r="J1531" s="4">
        <f t="shared" si="47"/>
        <v>122.34636073296326</v>
      </c>
      <c r="K1531" s="3">
        <v>5.1311900000000001</v>
      </c>
      <c r="L1531" s="3">
        <v>5.1620699999999999</v>
      </c>
      <c r="M1531" s="3">
        <v>7.5757500000000002</v>
      </c>
      <c r="N1531" s="3">
        <v>15.19322</v>
      </c>
      <c r="O1531" s="19"/>
      <c r="P1531" s="18"/>
    </row>
    <row r="1532" spans="1:16" x14ac:dyDescent="0.25">
      <c r="A1532" s="12">
        <v>38917</v>
      </c>
      <c r="B1532" s="3">
        <v>660.91778999999997</v>
      </c>
      <c r="C1532" s="3">
        <v>356.75659000000002</v>
      </c>
      <c r="D1532" s="4">
        <v>84.482320000000001</v>
      </c>
      <c r="E1532" s="4">
        <v>544.84549000000004</v>
      </c>
      <c r="F1532" s="3">
        <v>359.02852000000001</v>
      </c>
      <c r="G1532" s="3">
        <v>413.08400999999998</v>
      </c>
      <c r="H1532" s="3">
        <v>5.3073100000000002</v>
      </c>
      <c r="I1532" s="4">
        <f t="shared" si="46"/>
        <v>116.52104246796922</v>
      </c>
      <c r="J1532" s="4">
        <f t="shared" si="47"/>
        <v>123.45027162892934</v>
      </c>
      <c r="K1532" s="3">
        <v>5.0577899999999998</v>
      </c>
      <c r="L1532" s="3">
        <v>5.1026499999999997</v>
      </c>
      <c r="M1532" s="3">
        <v>7.5825399999999998</v>
      </c>
      <c r="N1532" s="3">
        <v>15.258749999999999</v>
      </c>
      <c r="O1532" s="19"/>
      <c r="P1532" s="18"/>
    </row>
    <row r="1533" spans="1:16" x14ac:dyDescent="0.25">
      <c r="A1533" s="12">
        <v>38918</v>
      </c>
      <c r="B1533" s="3">
        <v>650.43802000000005</v>
      </c>
      <c r="C1533" s="3">
        <v>338.55939000000001</v>
      </c>
      <c r="D1533" s="4">
        <v>83.142740000000003</v>
      </c>
      <c r="E1533" s="4">
        <v>517.05438000000004</v>
      </c>
      <c r="F1533" s="3">
        <v>359.90744999999998</v>
      </c>
      <c r="G1533" s="3">
        <v>414.56558000000001</v>
      </c>
      <c r="H1533" s="3">
        <v>5.2499900000000004</v>
      </c>
      <c r="I1533" s="4">
        <f t="shared" si="46"/>
        <v>116.78271404657055</v>
      </c>
      <c r="J1533" s="4">
        <f t="shared" si="47"/>
        <v>123.86802747115365</v>
      </c>
      <c r="K1533" s="3">
        <v>5.0273300000000001</v>
      </c>
      <c r="L1533" s="3">
        <v>5.08012</v>
      </c>
      <c r="M1533" s="3">
        <v>7.5838099999999997</v>
      </c>
      <c r="N1533" s="3">
        <v>15.28196</v>
      </c>
      <c r="O1533" s="19"/>
      <c r="P1533" s="18"/>
    </row>
    <row r="1534" spans="1:16" x14ac:dyDescent="0.25">
      <c r="A1534" s="12">
        <v>38919</v>
      </c>
      <c r="B1534" s="3">
        <v>637.88019999999995</v>
      </c>
      <c r="C1534" s="3">
        <v>330.15467000000001</v>
      </c>
      <c r="D1534" s="4">
        <v>81.537530000000004</v>
      </c>
      <c r="E1534" s="4">
        <v>504.21852999999999</v>
      </c>
      <c r="F1534" s="3">
        <v>359.61286999999999</v>
      </c>
      <c r="G1534" s="3">
        <v>413.42716000000001</v>
      </c>
      <c r="H1534" s="3">
        <v>5.2499900000000004</v>
      </c>
      <c r="I1534" s="4">
        <f t="shared" si="46"/>
        <v>116.66357175095483</v>
      </c>
      <c r="J1534" s="4">
        <f t="shared" si="47"/>
        <v>123.50294097390368</v>
      </c>
      <c r="K1534" s="3">
        <v>5.0434900000000003</v>
      </c>
      <c r="L1534" s="3">
        <v>5.1008599999999999</v>
      </c>
      <c r="M1534" s="3">
        <v>7.5737800000000002</v>
      </c>
      <c r="N1534" s="3">
        <v>15.25004</v>
      </c>
      <c r="O1534" s="19"/>
      <c r="P1534" s="18"/>
    </row>
    <row r="1535" spans="1:16" x14ac:dyDescent="0.25">
      <c r="A1535" s="12">
        <v>38922</v>
      </c>
      <c r="B1535" s="3">
        <v>630.52238999999997</v>
      </c>
      <c r="C1535" s="3">
        <v>336.02613000000002</v>
      </c>
      <c r="D1535" s="4">
        <v>80.597009999999997</v>
      </c>
      <c r="E1535" s="4">
        <v>513.18553999999995</v>
      </c>
      <c r="F1535" s="3">
        <v>359.66217</v>
      </c>
      <c r="G1535" s="3">
        <v>413.37815999999998</v>
      </c>
      <c r="H1535" s="3">
        <v>5.2499900000000004</v>
      </c>
      <c r="I1535" s="4">
        <f t="shared" si="46"/>
        <v>116.6560098823103</v>
      </c>
      <c r="J1535" s="4">
        <f t="shared" si="47"/>
        <v>123.46337316550816</v>
      </c>
      <c r="K1535" s="3">
        <v>5.0434599999999996</v>
      </c>
      <c r="L1535" s="3">
        <v>5.1025499999999999</v>
      </c>
      <c r="M1535" s="3">
        <v>7.5711300000000001</v>
      </c>
      <c r="N1535" s="3">
        <v>15.2454</v>
      </c>
      <c r="O1535" s="19"/>
      <c r="P1535" s="18"/>
    </row>
    <row r="1536" spans="1:16" x14ac:dyDescent="0.25">
      <c r="A1536" s="12">
        <v>38923</v>
      </c>
      <c r="B1536" s="3">
        <v>635.43748000000005</v>
      </c>
      <c r="C1536" s="3">
        <v>343.90562999999997</v>
      </c>
      <c r="D1536" s="4">
        <v>81.225290000000001</v>
      </c>
      <c r="E1536" s="4">
        <v>525.21925999999996</v>
      </c>
      <c r="F1536" s="3">
        <v>359.15838000000002</v>
      </c>
      <c r="G1536" s="3">
        <v>412.05946999999998</v>
      </c>
      <c r="H1536" s="3">
        <v>5.2499900000000004</v>
      </c>
      <c r="I1536" s="4">
        <f t="shared" si="46"/>
        <v>116.46908842514831</v>
      </c>
      <c r="J1536" s="4">
        <f t="shared" si="47"/>
        <v>123.0446754102871</v>
      </c>
      <c r="K1536" s="3">
        <v>5.0637800000000004</v>
      </c>
      <c r="L1536" s="3">
        <v>5.1244399999999999</v>
      </c>
      <c r="M1536" s="3">
        <v>7.5658700000000003</v>
      </c>
      <c r="N1536" s="3">
        <v>15.217560000000001</v>
      </c>
      <c r="O1536" s="19"/>
      <c r="P1536" s="18"/>
    </row>
    <row r="1537" spans="1:16" x14ac:dyDescent="0.25">
      <c r="A1537" s="12">
        <v>38924</v>
      </c>
      <c r="B1537" s="3">
        <v>639.47229000000004</v>
      </c>
      <c r="C1537" s="3">
        <v>342.81087000000002</v>
      </c>
      <c r="D1537" s="4">
        <v>81.741039999999998</v>
      </c>
      <c r="E1537" s="4">
        <v>523.54732000000001</v>
      </c>
      <c r="F1537" s="3">
        <v>359.98200000000003</v>
      </c>
      <c r="G1537" s="3">
        <v>413.69756999999998</v>
      </c>
      <c r="H1537" s="3">
        <v>5.3149800000000003</v>
      </c>
      <c r="I1537" s="4">
        <f t="shared" si="46"/>
        <v>116.71231609013454</v>
      </c>
      <c r="J1537" s="4">
        <f t="shared" si="47"/>
        <v>123.50857894076778</v>
      </c>
      <c r="K1537" s="3">
        <v>5.0353000000000003</v>
      </c>
      <c r="L1537" s="3">
        <v>5.09931</v>
      </c>
      <c r="M1537" s="3">
        <v>7.5668800000000003</v>
      </c>
      <c r="N1537" s="3">
        <v>15.243740000000001</v>
      </c>
      <c r="O1537" s="19"/>
      <c r="P1537" s="18"/>
    </row>
    <row r="1538" spans="1:16" x14ac:dyDescent="0.25">
      <c r="A1538" s="12">
        <v>38925</v>
      </c>
      <c r="B1538" s="3">
        <v>650.34105</v>
      </c>
      <c r="C1538" s="3">
        <v>345.96224000000001</v>
      </c>
      <c r="D1538" s="4">
        <v>83.130350000000007</v>
      </c>
      <c r="E1538" s="4">
        <v>528.36015999999995</v>
      </c>
      <c r="F1538" s="3">
        <v>359.92068</v>
      </c>
      <c r="G1538" s="3">
        <v>413.07459999999998</v>
      </c>
      <c r="H1538" s="3">
        <v>5.2499900000000004</v>
      </c>
      <c r="I1538" s="4">
        <f t="shared" si="46"/>
        <v>116.66887700449097</v>
      </c>
      <c r="J1538" s="4">
        <f t="shared" si="47"/>
        <v>123.29769589529731</v>
      </c>
      <c r="K1538" s="3">
        <v>5.0393299999999996</v>
      </c>
      <c r="L1538" s="3">
        <v>5.1101099999999997</v>
      </c>
      <c r="M1538" s="3">
        <v>7.5637100000000004</v>
      </c>
      <c r="N1538" s="3">
        <v>15.228630000000001</v>
      </c>
      <c r="O1538" s="19"/>
      <c r="P1538" s="18"/>
    </row>
    <row r="1539" spans="1:16" x14ac:dyDescent="0.25">
      <c r="A1539" s="12">
        <v>38926</v>
      </c>
      <c r="B1539" s="3">
        <v>652.59829999999999</v>
      </c>
      <c r="C1539" s="3">
        <v>352.93864000000002</v>
      </c>
      <c r="D1539" s="4">
        <v>83.418880000000001</v>
      </c>
      <c r="E1539" s="4">
        <v>539.01464999999996</v>
      </c>
      <c r="F1539" s="3">
        <v>361.4513</v>
      </c>
      <c r="G1539" s="3">
        <v>416.02350000000001</v>
      </c>
      <c r="H1539" s="3">
        <v>5.2499900000000004</v>
      </c>
      <c r="I1539" s="4">
        <f t="shared" si="46"/>
        <v>117.14137647841257</v>
      </c>
      <c r="J1539" s="4">
        <f t="shared" si="47"/>
        <v>124.15283706019697</v>
      </c>
      <c r="K1539" s="3">
        <v>4.9885599999999997</v>
      </c>
      <c r="L1539" s="3">
        <v>5.0662000000000003</v>
      </c>
      <c r="M1539" s="3">
        <v>7.5622800000000003</v>
      </c>
      <c r="N1539" s="3">
        <v>15.27103</v>
      </c>
      <c r="O1539" s="19"/>
      <c r="P1539" s="18"/>
    </row>
    <row r="1540" spans="1:16" x14ac:dyDescent="0.25">
      <c r="A1540" s="12">
        <v>38929</v>
      </c>
      <c r="B1540" s="3">
        <v>651.59829999999999</v>
      </c>
      <c r="C1540" s="3">
        <v>355.17777999999998</v>
      </c>
      <c r="D1540" s="4">
        <v>83.291049999999998</v>
      </c>
      <c r="E1540" s="4">
        <v>542.43430999999998</v>
      </c>
      <c r="F1540" s="3">
        <v>361.51441999999997</v>
      </c>
      <c r="G1540" s="3">
        <v>415.69619999999998</v>
      </c>
      <c r="H1540" s="3">
        <v>5.2499900000000004</v>
      </c>
      <c r="I1540" s="4">
        <f t="shared" si="46"/>
        <v>117.13817994237209</v>
      </c>
      <c r="J1540" s="4">
        <f t="shared" si="47"/>
        <v>124.03011725682001</v>
      </c>
      <c r="K1540" s="3">
        <v>4.9880199999999997</v>
      </c>
      <c r="L1540" s="3">
        <v>5.07226</v>
      </c>
      <c r="M1540" s="3">
        <v>7.5596899999999998</v>
      </c>
      <c r="N1540" s="3">
        <v>15.26136</v>
      </c>
      <c r="O1540" s="19"/>
      <c r="P1540" s="18"/>
    </row>
    <row r="1541" spans="1:16" x14ac:dyDescent="0.25">
      <c r="A1541" s="12">
        <v>38930</v>
      </c>
      <c r="B1541" s="3">
        <v>663.42121999999995</v>
      </c>
      <c r="C1541" s="3">
        <v>357.07648</v>
      </c>
      <c r="D1541" s="4">
        <v>84.836169999999996</v>
      </c>
      <c r="E1541" s="4">
        <v>546.07830999999999</v>
      </c>
      <c r="F1541" s="3">
        <v>361.71582000000001</v>
      </c>
      <c r="G1541" s="3">
        <v>416.02983999999998</v>
      </c>
      <c r="H1541" s="3">
        <v>5.2499900000000004</v>
      </c>
      <c r="I1541" s="4">
        <f t="shared" si="46"/>
        <v>117.17977646906014</v>
      </c>
      <c r="J1541" s="4">
        <f t="shared" si="47"/>
        <v>124.10460495829244</v>
      </c>
      <c r="K1541" s="3">
        <v>4.9824200000000003</v>
      </c>
      <c r="L1541" s="3">
        <v>5.0679100000000004</v>
      </c>
      <c r="M1541" s="3">
        <v>7.55776</v>
      </c>
      <c r="N1541" s="3">
        <v>15.263669999999999</v>
      </c>
      <c r="O1541" s="19"/>
      <c r="P1541" s="18"/>
    </row>
    <row r="1542" spans="1:16" x14ac:dyDescent="0.25">
      <c r="A1542" s="12">
        <v>38931</v>
      </c>
      <c r="B1542" s="3">
        <v>668.46298000000002</v>
      </c>
      <c r="C1542" s="3">
        <v>356.40508999999997</v>
      </c>
      <c r="D1542" s="4">
        <v>85.514840000000007</v>
      </c>
      <c r="E1542" s="4">
        <v>545.79741000000001</v>
      </c>
      <c r="F1542" s="3">
        <v>362.33202999999997</v>
      </c>
      <c r="G1542" s="3">
        <v>417.19833</v>
      </c>
      <c r="H1542" s="3">
        <v>5.32294</v>
      </c>
      <c r="I1542" s="4">
        <f t="shared" ref="I1542:I1605" si="48">EXP(LN(F1542/F1541)-LN(1+(H1542/260)/100))*I1541</f>
        <v>117.3553750122898</v>
      </c>
      <c r="J1542" s="4">
        <f t="shared" si="47"/>
        <v>124.42769978923469</v>
      </c>
      <c r="K1542" s="3">
        <v>4.9616699999999998</v>
      </c>
      <c r="L1542" s="3">
        <v>5.0504499999999997</v>
      </c>
      <c r="M1542" s="3">
        <v>7.5577699999999997</v>
      </c>
      <c r="N1542" s="3">
        <v>15.28106</v>
      </c>
      <c r="O1542" s="19"/>
      <c r="P1542" s="18"/>
    </row>
    <row r="1543" spans="1:16" x14ac:dyDescent="0.25">
      <c r="A1543" s="12">
        <v>38932</v>
      </c>
      <c r="B1543" s="3">
        <v>661.06817000000001</v>
      </c>
      <c r="C1543" s="3">
        <v>345.90098</v>
      </c>
      <c r="D1543" s="4">
        <v>84.60257</v>
      </c>
      <c r="E1543" s="4">
        <v>530.42669999999998</v>
      </c>
      <c r="F1543" s="3">
        <v>362.69934999999998</v>
      </c>
      <c r="G1543" s="3">
        <v>418.26245999999998</v>
      </c>
      <c r="H1543" s="3">
        <v>5.2499900000000004</v>
      </c>
      <c r="I1543" s="4">
        <f t="shared" si="48"/>
        <v>117.45062998871916</v>
      </c>
      <c r="J1543" s="4">
        <f t="shared" ref="J1543:J1606" si="49">EXP(LN(G1543/G1542)-LN(1+(H1543/260)/100))*J1542</f>
        <v>124.71988844451687</v>
      </c>
      <c r="K1543" s="3">
        <v>4.9500200000000003</v>
      </c>
      <c r="L1543" s="3">
        <v>5.0346799999999998</v>
      </c>
      <c r="M1543" s="3">
        <v>7.55661</v>
      </c>
      <c r="N1543" s="3">
        <v>15.2965</v>
      </c>
      <c r="O1543" s="19"/>
      <c r="P1543" s="18"/>
    </row>
    <row r="1544" spans="1:16" x14ac:dyDescent="0.25">
      <c r="A1544" s="12">
        <v>38933</v>
      </c>
      <c r="B1544" s="3">
        <v>659.80170999999996</v>
      </c>
      <c r="C1544" s="3">
        <v>359.81889999999999</v>
      </c>
      <c r="D1544" s="4">
        <v>84.474159999999998</v>
      </c>
      <c r="E1544" s="4">
        <v>552.46623999999997</v>
      </c>
      <c r="F1544" s="3">
        <v>364.22996999999998</v>
      </c>
      <c r="G1544" s="3">
        <v>421.22874999999999</v>
      </c>
      <c r="H1544" s="3">
        <v>5.2499900000000004</v>
      </c>
      <c r="I1544" s="4">
        <f t="shared" si="48"/>
        <v>117.92246973236297</v>
      </c>
      <c r="J1544" s="4">
        <f t="shared" si="49"/>
        <v>125.5790364759772</v>
      </c>
      <c r="K1544" s="3">
        <v>4.89954</v>
      </c>
      <c r="L1544" s="3">
        <v>4.9912299999999998</v>
      </c>
      <c r="M1544" s="3">
        <v>7.5551300000000001</v>
      </c>
      <c r="N1544" s="3">
        <v>15.33845</v>
      </c>
      <c r="O1544" s="19"/>
      <c r="P1544" s="18"/>
    </row>
    <row r="1545" spans="1:16" x14ac:dyDescent="0.25">
      <c r="A1545" s="12">
        <v>38936</v>
      </c>
      <c r="B1545" s="3">
        <v>663.04448000000002</v>
      </c>
      <c r="C1545" s="3">
        <v>357.6388</v>
      </c>
      <c r="D1545" s="4">
        <v>84.923069999999996</v>
      </c>
      <c r="E1545" s="4">
        <v>549.73009000000002</v>
      </c>
      <c r="F1545" s="3">
        <v>363.68470000000002</v>
      </c>
      <c r="G1545" s="3">
        <v>420.55360999999999</v>
      </c>
      <c r="H1545" s="3">
        <v>5.2499900000000004</v>
      </c>
      <c r="I1545" s="4">
        <f t="shared" si="48"/>
        <v>117.7221632771964</v>
      </c>
      <c r="J1545" s="4">
        <f t="shared" si="49"/>
        <v>125.35244851437396</v>
      </c>
      <c r="K1545" s="3">
        <v>4.9211200000000002</v>
      </c>
      <c r="L1545" s="3">
        <v>5.00258</v>
      </c>
      <c r="M1545" s="3">
        <v>7.5497100000000001</v>
      </c>
      <c r="N1545" s="3">
        <v>15.32268</v>
      </c>
      <c r="O1545" s="19"/>
      <c r="P1545" s="18"/>
    </row>
    <row r="1546" spans="1:16" x14ac:dyDescent="0.25">
      <c r="A1546" s="12">
        <v>38937</v>
      </c>
      <c r="B1546" s="3">
        <v>660.58094000000006</v>
      </c>
      <c r="C1546" s="3">
        <v>356.52318000000002</v>
      </c>
      <c r="D1546" s="4">
        <v>84.641289999999998</v>
      </c>
      <c r="E1546" s="4">
        <v>548.60361</v>
      </c>
      <c r="F1546" s="3">
        <v>363.72017</v>
      </c>
      <c r="G1546" s="3">
        <v>419.37407000000002</v>
      </c>
      <c r="H1546" s="3">
        <v>5.2499900000000004</v>
      </c>
      <c r="I1546" s="4">
        <f t="shared" si="48"/>
        <v>117.70987636999651</v>
      </c>
      <c r="J1546" s="4">
        <f t="shared" si="49"/>
        <v>124.97563312441436</v>
      </c>
      <c r="K1546" s="3">
        <v>4.9215799999999996</v>
      </c>
      <c r="L1546" s="3">
        <v>5.02182</v>
      </c>
      <c r="M1546" s="3">
        <v>7.5469999999999997</v>
      </c>
      <c r="N1546" s="3">
        <v>15.297840000000001</v>
      </c>
      <c r="O1546" s="19"/>
      <c r="P1546" s="18"/>
    </row>
    <row r="1547" spans="1:16" x14ac:dyDescent="0.25">
      <c r="A1547" s="12">
        <v>38938</v>
      </c>
      <c r="B1547" s="3">
        <v>665.04291999999998</v>
      </c>
      <c r="C1547" s="3">
        <v>366.1936</v>
      </c>
      <c r="D1547" s="4">
        <v>85.247079999999997</v>
      </c>
      <c r="E1547" s="4">
        <v>564.18141000000003</v>
      </c>
      <c r="F1547" s="3">
        <v>363.38229999999999</v>
      </c>
      <c r="G1547" s="3">
        <v>417.88146</v>
      </c>
      <c r="H1547" s="3">
        <v>5.2575399999999997</v>
      </c>
      <c r="I1547" s="4">
        <f t="shared" si="48"/>
        <v>117.57675676368109</v>
      </c>
      <c r="J1547" s="4">
        <f t="shared" si="49"/>
        <v>124.50565098495619</v>
      </c>
      <c r="K1547" s="3">
        <v>4.9177499999999998</v>
      </c>
      <c r="L1547" s="3">
        <v>5.0460500000000001</v>
      </c>
      <c r="M1547" s="3">
        <v>7.8353299999999999</v>
      </c>
      <c r="N1547" s="3">
        <v>15.26726</v>
      </c>
      <c r="O1547" s="19"/>
      <c r="P1547" s="18"/>
    </row>
    <row r="1548" spans="1:16" x14ac:dyDescent="0.25">
      <c r="A1548" s="12">
        <v>38939</v>
      </c>
      <c r="B1548" s="3">
        <v>648.71505999999999</v>
      </c>
      <c r="C1548" s="3">
        <v>357.63956999999999</v>
      </c>
      <c r="D1548" s="4">
        <v>83.187430000000006</v>
      </c>
      <c r="E1548" s="4">
        <v>551.63982999999996</v>
      </c>
      <c r="F1548" s="3">
        <v>363.34172000000001</v>
      </c>
      <c r="G1548" s="3">
        <v>416.77148999999997</v>
      </c>
      <c r="H1548" s="3">
        <v>5.2499900000000004</v>
      </c>
      <c r="I1548" s="4">
        <f t="shared" si="48"/>
        <v>117.5398926402257</v>
      </c>
      <c r="J1548" s="4">
        <f t="shared" si="49"/>
        <v>124.14987240470077</v>
      </c>
      <c r="K1548" s="3">
        <v>4.9259399999999998</v>
      </c>
      <c r="L1548" s="3">
        <v>5.0643799999999999</v>
      </c>
      <c r="M1548" s="3">
        <v>7.8342799999999997</v>
      </c>
      <c r="N1548" s="3">
        <v>15.24347</v>
      </c>
      <c r="O1548" s="19"/>
      <c r="P1548" s="18"/>
    </row>
    <row r="1549" spans="1:16" x14ac:dyDescent="0.25">
      <c r="A1549" s="12">
        <v>38940</v>
      </c>
      <c r="B1549" s="3">
        <v>646.84526000000005</v>
      </c>
      <c r="C1549" s="3">
        <v>342.64388000000002</v>
      </c>
      <c r="D1549" s="4">
        <v>82.980840000000001</v>
      </c>
      <c r="E1549" s="4">
        <v>529.12207000000001</v>
      </c>
      <c r="F1549" s="3">
        <v>362.41108000000003</v>
      </c>
      <c r="G1549" s="3">
        <v>415.28521000000001</v>
      </c>
      <c r="H1549" s="3">
        <v>5.2499900000000004</v>
      </c>
      <c r="I1549" s="4">
        <f t="shared" si="48"/>
        <v>117.21516515371552</v>
      </c>
      <c r="J1549" s="4">
        <f t="shared" si="49"/>
        <v>123.68215801950086</v>
      </c>
      <c r="K1549" s="3">
        <v>4.9660599999999997</v>
      </c>
      <c r="L1549" s="3">
        <v>5.0905800000000001</v>
      </c>
      <c r="M1549" s="3">
        <v>7.8291500000000003</v>
      </c>
      <c r="N1549" s="3">
        <v>15.20528</v>
      </c>
      <c r="O1549" s="19"/>
      <c r="P1549" s="18"/>
    </row>
    <row r="1550" spans="1:16" x14ac:dyDescent="0.25">
      <c r="A1550" s="12">
        <v>38943</v>
      </c>
      <c r="B1550" s="3">
        <v>641.49824000000001</v>
      </c>
      <c r="C1550" s="3">
        <v>349.11385999999999</v>
      </c>
      <c r="D1550" s="4">
        <v>82.328190000000006</v>
      </c>
      <c r="E1550" s="4">
        <v>539.63133000000005</v>
      </c>
      <c r="F1550" s="3">
        <v>361.54777999999999</v>
      </c>
      <c r="G1550" s="3">
        <v>413.60127999999997</v>
      </c>
      <c r="H1550" s="3">
        <v>5.2499900000000004</v>
      </c>
      <c r="I1550" s="4">
        <f t="shared" si="48"/>
        <v>116.91233947128318</v>
      </c>
      <c r="J1550" s="4">
        <f t="shared" si="49"/>
        <v>123.15577426909306</v>
      </c>
      <c r="K1550" s="3">
        <v>5.0002899999999997</v>
      </c>
      <c r="L1550" s="3">
        <v>5.1181999999999999</v>
      </c>
      <c r="M1550" s="3">
        <v>7.8247600000000004</v>
      </c>
      <c r="N1550" s="3">
        <v>15.54744</v>
      </c>
      <c r="O1550" s="19"/>
      <c r="P1550" s="18"/>
    </row>
    <row r="1551" spans="1:16" x14ac:dyDescent="0.25">
      <c r="A1551" s="12">
        <v>38944</v>
      </c>
      <c r="B1551" s="3">
        <v>635.04647999999997</v>
      </c>
      <c r="C1551" s="3">
        <v>348.13161000000002</v>
      </c>
      <c r="D1551" s="4">
        <v>81.500190000000003</v>
      </c>
      <c r="E1551" s="4">
        <v>538.11303999999996</v>
      </c>
      <c r="F1551" s="3">
        <v>363.56054999999998</v>
      </c>
      <c r="G1551" s="3">
        <v>418.36277000000001</v>
      </c>
      <c r="H1551" s="3">
        <v>5.2499900000000004</v>
      </c>
      <c r="I1551" s="4">
        <f t="shared" si="48"/>
        <v>117.53946741500158</v>
      </c>
      <c r="J1551" s="4">
        <f t="shared" si="49"/>
        <v>124.54842775749377</v>
      </c>
      <c r="K1551" s="3">
        <v>4.92943</v>
      </c>
      <c r="L1551" s="3">
        <v>5.0457000000000001</v>
      </c>
      <c r="M1551" s="3">
        <v>7.8311799999999998</v>
      </c>
      <c r="N1551" s="3">
        <v>15.62594</v>
      </c>
      <c r="O1551" s="19"/>
      <c r="P1551" s="18"/>
    </row>
    <row r="1552" spans="1:16" x14ac:dyDescent="0.25">
      <c r="A1552" s="12">
        <v>38945</v>
      </c>
      <c r="B1552" s="3">
        <v>641.14646000000005</v>
      </c>
      <c r="C1552" s="3">
        <v>341.85338999999999</v>
      </c>
      <c r="D1552" s="4">
        <v>82.283050000000003</v>
      </c>
      <c r="E1552" s="4">
        <v>528.40868999999998</v>
      </c>
      <c r="F1552" s="3">
        <v>365.22071999999997</v>
      </c>
      <c r="G1552" s="3">
        <v>421.30615</v>
      </c>
      <c r="H1552" s="3">
        <v>5.2565299999999997</v>
      </c>
      <c r="I1552" s="4">
        <f t="shared" si="48"/>
        <v>118.05233479591263</v>
      </c>
      <c r="J1552" s="4">
        <f t="shared" si="49"/>
        <v>125.39933235279157</v>
      </c>
      <c r="K1552" s="3">
        <v>4.8719700000000001</v>
      </c>
      <c r="L1552" s="3">
        <v>5.0016999999999996</v>
      </c>
      <c r="M1552" s="3">
        <v>7.8358800000000004</v>
      </c>
      <c r="N1552" s="3">
        <v>15.67259</v>
      </c>
      <c r="O1552" s="19"/>
      <c r="P1552" s="18"/>
    </row>
    <row r="1553" spans="1:16" x14ac:dyDescent="0.25">
      <c r="A1553" s="12">
        <v>38946</v>
      </c>
      <c r="B1553" s="3">
        <v>627.39766999999995</v>
      </c>
      <c r="C1553" s="3">
        <v>330.76625999999999</v>
      </c>
      <c r="D1553" s="4">
        <v>80.518569999999997</v>
      </c>
      <c r="E1553" s="4">
        <v>511.27113000000003</v>
      </c>
      <c r="F1553" s="3">
        <v>365.38754999999998</v>
      </c>
      <c r="G1553" s="3">
        <v>421.57584000000003</v>
      </c>
      <c r="H1553" s="3">
        <v>5.2499900000000004</v>
      </c>
      <c r="I1553" s="4">
        <f t="shared" si="48"/>
        <v>118.08241666985229</v>
      </c>
      <c r="J1553" s="4">
        <f t="shared" si="49"/>
        <v>125.4542719529792</v>
      </c>
      <c r="K1553" s="3">
        <v>4.8659699999999999</v>
      </c>
      <c r="L1553" s="3">
        <v>4.9985200000000001</v>
      </c>
      <c r="M1553" s="3">
        <v>7.83399</v>
      </c>
      <c r="N1553" s="3">
        <v>15.673500000000001</v>
      </c>
      <c r="O1553" s="19"/>
      <c r="P1553" s="18"/>
    </row>
    <row r="1554" spans="1:16" x14ac:dyDescent="0.25">
      <c r="A1554" s="12">
        <v>38947</v>
      </c>
      <c r="B1554" s="3">
        <v>623.76635999999996</v>
      </c>
      <c r="C1554" s="3">
        <v>339.05495999999999</v>
      </c>
      <c r="D1554" s="4">
        <v>80.052539999999993</v>
      </c>
      <c r="E1554" s="4">
        <v>524.08312000000001</v>
      </c>
      <c r="F1554" s="3">
        <v>366.44112000000001</v>
      </c>
      <c r="G1554" s="3">
        <v>423.43657000000002</v>
      </c>
      <c r="H1554" s="3">
        <v>5.2499900000000004</v>
      </c>
      <c r="I1554" s="4">
        <f t="shared" si="48"/>
        <v>118.39899179573422</v>
      </c>
      <c r="J1554" s="4">
        <f t="shared" si="49"/>
        <v>125.98255690047741</v>
      </c>
      <c r="K1554" s="3">
        <v>4.83406</v>
      </c>
      <c r="L1554" s="3">
        <v>4.9729999999999999</v>
      </c>
      <c r="M1554" s="3">
        <v>7.8301100000000003</v>
      </c>
      <c r="N1554" s="3">
        <v>15.69417</v>
      </c>
      <c r="O1554" s="19"/>
      <c r="P1554" s="18"/>
    </row>
    <row r="1555" spans="1:16" x14ac:dyDescent="0.25">
      <c r="A1555" s="12">
        <v>38950</v>
      </c>
      <c r="B1555" s="3">
        <v>637.33702000000005</v>
      </c>
      <c r="C1555" s="3">
        <v>348.17111</v>
      </c>
      <c r="D1555" s="4">
        <v>81.794160000000005</v>
      </c>
      <c r="E1555" s="4">
        <v>538.17411000000004</v>
      </c>
      <c r="F1555" s="3">
        <v>366.85685000000001</v>
      </c>
      <c r="G1555" s="3">
        <v>424.24099999999999</v>
      </c>
      <c r="H1555" s="3">
        <v>5.2499900000000004</v>
      </c>
      <c r="I1555" s="4">
        <f t="shared" si="48"/>
        <v>118.50938654124352</v>
      </c>
      <c r="J1555" s="4">
        <f t="shared" si="49"/>
        <v>126.19641224068549</v>
      </c>
      <c r="K1555" s="3">
        <v>4.8181399999999996</v>
      </c>
      <c r="L1555" s="3">
        <v>4.9618000000000002</v>
      </c>
      <c r="M1555" s="3">
        <v>7.8294899999999998</v>
      </c>
      <c r="N1555" s="3">
        <v>15.704079999999999</v>
      </c>
      <c r="O1555" s="19"/>
      <c r="P1555" s="18"/>
    </row>
    <row r="1556" spans="1:16" x14ac:dyDescent="0.25">
      <c r="A1556" s="12">
        <v>38951</v>
      </c>
      <c r="B1556" s="3">
        <v>636.13320999999996</v>
      </c>
      <c r="C1556" s="3">
        <v>347.15091000000001</v>
      </c>
      <c r="D1556" s="4">
        <v>81.639669999999995</v>
      </c>
      <c r="E1556" s="4">
        <v>536.59717000000001</v>
      </c>
      <c r="F1556" s="3">
        <v>367.05824000000001</v>
      </c>
      <c r="G1556" s="3">
        <v>425.17020000000002</v>
      </c>
      <c r="H1556" s="3">
        <v>5.2499900000000004</v>
      </c>
      <c r="I1556" s="4">
        <f t="shared" si="48"/>
        <v>118.55050550199485</v>
      </c>
      <c r="J1556" s="4">
        <f t="shared" si="49"/>
        <v>126.44728318606877</v>
      </c>
      <c r="K1556" s="3">
        <v>4.8101700000000003</v>
      </c>
      <c r="L1556" s="3">
        <v>4.9486800000000004</v>
      </c>
      <c r="M1556" s="3">
        <v>7.8278499999999998</v>
      </c>
      <c r="N1556" s="3">
        <v>15.716150000000001</v>
      </c>
      <c r="O1556" s="19"/>
      <c r="P1556" s="18"/>
    </row>
    <row r="1557" spans="1:16" x14ac:dyDescent="0.25">
      <c r="A1557" s="12">
        <v>38952</v>
      </c>
      <c r="B1557" s="3">
        <v>635.14985999999999</v>
      </c>
      <c r="C1557" s="3">
        <v>346.05011999999999</v>
      </c>
      <c r="D1557" s="4">
        <v>81.513469999999998</v>
      </c>
      <c r="E1557" s="4">
        <v>534.89566000000002</v>
      </c>
      <c r="F1557" s="3">
        <v>366.93470000000002</v>
      </c>
      <c r="G1557" s="3">
        <v>425.19035000000002</v>
      </c>
      <c r="H1557" s="3">
        <v>5.2531400000000001</v>
      </c>
      <c r="I1557" s="4">
        <f t="shared" si="48"/>
        <v>118.48666571244277</v>
      </c>
      <c r="J1557" s="4">
        <f t="shared" si="49"/>
        <v>126.42773192979162</v>
      </c>
      <c r="K1557" s="3">
        <v>4.8141100000000003</v>
      </c>
      <c r="L1557" s="3">
        <v>4.9492200000000004</v>
      </c>
      <c r="M1557" s="3">
        <v>7.8247</v>
      </c>
      <c r="N1557" s="3">
        <v>15.71289</v>
      </c>
      <c r="O1557" s="19"/>
      <c r="P1557" s="18"/>
    </row>
    <row r="1558" spans="1:16" x14ac:dyDescent="0.25">
      <c r="A1558" s="12">
        <v>38953</v>
      </c>
      <c r="B1558" s="3">
        <v>630.64121</v>
      </c>
      <c r="C1558" s="3">
        <v>341.24527</v>
      </c>
      <c r="D1558" s="4">
        <v>80.934839999999994</v>
      </c>
      <c r="E1558" s="4">
        <v>527.46871999999996</v>
      </c>
      <c r="F1558" s="3">
        <v>367.28127999999998</v>
      </c>
      <c r="G1558" s="3">
        <v>425.97696000000002</v>
      </c>
      <c r="H1558" s="3">
        <v>5.25373</v>
      </c>
      <c r="I1558" s="4">
        <f t="shared" si="48"/>
        <v>118.57461969113545</v>
      </c>
      <c r="J1558" s="4">
        <f t="shared" si="49"/>
        <v>126.63603666318126</v>
      </c>
      <c r="K1558" s="3">
        <v>4.8021700000000003</v>
      </c>
      <c r="L1558" s="3">
        <v>4.9383100000000004</v>
      </c>
      <c r="M1558" s="3">
        <v>7.8235700000000001</v>
      </c>
      <c r="N1558" s="3">
        <v>15.722490000000001</v>
      </c>
      <c r="O1558" s="19"/>
      <c r="P1558" s="18"/>
    </row>
    <row r="1559" spans="1:16" x14ac:dyDescent="0.25">
      <c r="A1559" s="12">
        <v>38954</v>
      </c>
      <c r="B1559" s="3">
        <v>632.94120999999996</v>
      </c>
      <c r="C1559" s="3">
        <v>342.50655999999998</v>
      </c>
      <c r="D1559" s="4">
        <v>81.230019999999996</v>
      </c>
      <c r="E1559" s="4">
        <v>529.41831999999999</v>
      </c>
      <c r="F1559" s="3">
        <v>367.82324999999997</v>
      </c>
      <c r="G1559" s="3">
        <v>426.66127</v>
      </c>
      <c r="H1559" s="3">
        <v>5.2499900000000004</v>
      </c>
      <c r="I1559" s="4">
        <f t="shared" si="48"/>
        <v>118.72561814903479</v>
      </c>
      <c r="J1559" s="4">
        <f t="shared" si="49"/>
        <v>126.81386432302227</v>
      </c>
      <c r="K1559" s="3">
        <v>4.7886899999999999</v>
      </c>
      <c r="L1559" s="3">
        <v>4.9306299999999998</v>
      </c>
      <c r="M1559" s="3">
        <v>7.8173300000000001</v>
      </c>
      <c r="N1559" s="3">
        <v>15.72315</v>
      </c>
      <c r="O1559" s="19"/>
      <c r="P1559" s="18"/>
    </row>
    <row r="1560" spans="1:16" x14ac:dyDescent="0.25">
      <c r="A1560" s="12">
        <v>38957</v>
      </c>
      <c r="B1560" s="3">
        <v>626.02837999999997</v>
      </c>
      <c r="C1560" s="3">
        <v>344.45170999999999</v>
      </c>
      <c r="D1560" s="4">
        <v>80.342849999999999</v>
      </c>
      <c r="E1560" s="4">
        <v>532.42498000000001</v>
      </c>
      <c r="F1560" s="3">
        <v>367.53377999999998</v>
      </c>
      <c r="G1560" s="3">
        <v>426.48534999999998</v>
      </c>
      <c r="H1560" s="3">
        <v>5.2499900000000004</v>
      </c>
      <c r="I1560" s="4">
        <f t="shared" si="48"/>
        <v>118.60823362013785</v>
      </c>
      <c r="J1560" s="4">
        <f t="shared" si="49"/>
        <v>126.73598584875724</v>
      </c>
      <c r="K1560" s="3">
        <v>4.7960900000000004</v>
      </c>
      <c r="L1560" s="3">
        <v>4.9340999999999999</v>
      </c>
      <c r="M1560" s="3">
        <v>7.8137299999999996</v>
      </c>
      <c r="N1560" s="3">
        <v>15.7166</v>
      </c>
      <c r="O1560" s="19"/>
      <c r="P1560" s="18"/>
    </row>
    <row r="1561" spans="1:16" x14ac:dyDescent="0.25">
      <c r="A1561" s="12">
        <v>38958</v>
      </c>
      <c r="B1561" s="3">
        <v>621.22834999999998</v>
      </c>
      <c r="C1561" s="3">
        <v>337.85815000000002</v>
      </c>
      <c r="D1561" s="4">
        <v>79.726830000000007</v>
      </c>
      <c r="E1561" s="4">
        <v>522.23320000000001</v>
      </c>
      <c r="F1561" s="3">
        <v>367.82504999999998</v>
      </c>
      <c r="G1561" s="3">
        <v>426.80851000000001</v>
      </c>
      <c r="H1561" s="3">
        <v>5.2499900000000004</v>
      </c>
      <c r="I1561" s="4">
        <f t="shared" si="48"/>
        <v>118.67826664214205</v>
      </c>
      <c r="J1561" s="4">
        <f t="shared" si="49"/>
        <v>126.80641219399655</v>
      </c>
      <c r="K1561" s="3">
        <v>4.7831599999999996</v>
      </c>
      <c r="L1561" s="3">
        <v>4.9301199999999996</v>
      </c>
      <c r="M1561" s="3">
        <v>7.8127199999999997</v>
      </c>
      <c r="N1561" s="3">
        <v>15.71842</v>
      </c>
      <c r="O1561" s="19"/>
      <c r="P1561" s="18"/>
    </row>
    <row r="1562" spans="1:16" x14ac:dyDescent="0.25">
      <c r="A1562" s="12">
        <v>38959</v>
      </c>
      <c r="B1562" s="3">
        <v>628.22834999999998</v>
      </c>
      <c r="C1562" s="3">
        <v>334.71379999999999</v>
      </c>
      <c r="D1562" s="4">
        <v>80.625190000000003</v>
      </c>
      <c r="E1562" s="4">
        <v>517.37293</v>
      </c>
      <c r="F1562" s="3">
        <v>368.46892000000003</v>
      </c>
      <c r="G1562" s="3">
        <v>428.18333000000001</v>
      </c>
      <c r="H1562" s="3">
        <v>5.2567899999999996</v>
      </c>
      <c r="I1562" s="4">
        <f t="shared" si="48"/>
        <v>118.8619784296873</v>
      </c>
      <c r="J1562" s="4">
        <f t="shared" si="49"/>
        <v>127.1891607397074</v>
      </c>
      <c r="K1562" s="3">
        <v>4.76234</v>
      </c>
      <c r="L1562" s="3">
        <v>4.9104999999999999</v>
      </c>
      <c r="M1562" s="3">
        <v>7.8127199999999997</v>
      </c>
      <c r="N1562" s="3">
        <v>15.7378</v>
      </c>
      <c r="O1562" s="19"/>
      <c r="P1562" s="18"/>
    </row>
    <row r="1563" spans="1:16" x14ac:dyDescent="0.25">
      <c r="A1563" s="12">
        <v>38960</v>
      </c>
      <c r="B1563" s="3">
        <v>636.33321999999998</v>
      </c>
      <c r="C1563" s="3">
        <v>345.00736999999998</v>
      </c>
      <c r="D1563" s="4">
        <v>81.665350000000004</v>
      </c>
      <c r="E1563" s="4">
        <v>533.28387999999995</v>
      </c>
      <c r="F1563" s="3">
        <v>369.44463999999999</v>
      </c>
      <c r="G1563" s="3">
        <v>430.48502999999999</v>
      </c>
      <c r="H1563" s="3">
        <v>5.2499900000000004</v>
      </c>
      <c r="I1563" s="4">
        <f t="shared" si="48"/>
        <v>119.15266993355229</v>
      </c>
      <c r="J1563" s="4">
        <f t="shared" si="49"/>
        <v>127.84705100389039</v>
      </c>
      <c r="K1563" s="3">
        <v>4.7306800000000004</v>
      </c>
      <c r="L1563" s="3">
        <v>4.8773200000000001</v>
      </c>
      <c r="M1563" s="3">
        <v>7.8140999999999998</v>
      </c>
      <c r="N1563" s="3">
        <v>15.77242</v>
      </c>
      <c r="O1563" s="19"/>
      <c r="P1563" s="18"/>
    </row>
    <row r="1564" spans="1:16" x14ac:dyDescent="0.25">
      <c r="A1564" s="12">
        <v>38961</v>
      </c>
      <c r="B1564" s="3">
        <v>634.76725999999996</v>
      </c>
      <c r="C1564" s="3">
        <v>345.53778999999997</v>
      </c>
      <c r="D1564" s="4">
        <v>81.459519999999998</v>
      </c>
      <c r="E1564" s="4">
        <v>534.08290999999997</v>
      </c>
      <c r="F1564" s="3">
        <v>369.80864000000003</v>
      </c>
      <c r="G1564" s="3">
        <v>431.09881999999999</v>
      </c>
      <c r="H1564" s="3">
        <v>5.2499900000000004</v>
      </c>
      <c r="I1564" s="4">
        <f t="shared" si="48"/>
        <v>119.24598813629045</v>
      </c>
      <c r="J1564" s="4">
        <f t="shared" si="49"/>
        <v>128.00348983978131</v>
      </c>
      <c r="K1564" s="3">
        <v>4.7245799999999996</v>
      </c>
      <c r="L1564" s="3">
        <v>4.8715999999999999</v>
      </c>
      <c r="M1564" s="3">
        <v>7.8042600000000002</v>
      </c>
      <c r="N1564" s="3">
        <v>15.768230000000001</v>
      </c>
      <c r="O1564" s="19"/>
      <c r="P1564" s="18"/>
    </row>
    <row r="1565" spans="1:16" x14ac:dyDescent="0.25">
      <c r="A1565" s="12">
        <v>38965</v>
      </c>
      <c r="B1565" s="3">
        <v>649.14652000000001</v>
      </c>
      <c r="C1565" s="3">
        <v>361.80444</v>
      </c>
      <c r="D1565" s="4">
        <v>83.299769999999995</v>
      </c>
      <c r="E1565" s="4">
        <v>559.20105000000001</v>
      </c>
      <c r="F1565" s="3">
        <v>368.26226000000003</v>
      </c>
      <c r="G1565" s="3">
        <v>427.10998000000001</v>
      </c>
      <c r="H1565" s="3">
        <v>5.2499900000000004</v>
      </c>
      <c r="I1565" s="4">
        <f t="shared" si="48"/>
        <v>118.72337997563304</v>
      </c>
      <c r="J1565" s="4">
        <f t="shared" si="49"/>
        <v>126.79350591555865</v>
      </c>
      <c r="K1565" s="3">
        <v>4.7799399999999999</v>
      </c>
      <c r="L1565" s="3">
        <v>4.9315199999999999</v>
      </c>
      <c r="M1565" s="3">
        <v>7.7945599999999997</v>
      </c>
      <c r="N1565" s="3">
        <v>15.69828</v>
      </c>
      <c r="O1565" s="19"/>
      <c r="P1565" s="18"/>
    </row>
    <row r="1566" spans="1:16" x14ac:dyDescent="0.25">
      <c r="A1566" s="12">
        <v>38966</v>
      </c>
      <c r="B1566" s="3">
        <v>644.10450000000003</v>
      </c>
      <c r="C1566" s="3">
        <v>367.24160000000001</v>
      </c>
      <c r="D1566" s="4">
        <v>82.647729999999996</v>
      </c>
      <c r="E1566" s="4">
        <v>567.57707000000005</v>
      </c>
      <c r="F1566" s="3">
        <v>367.74103000000002</v>
      </c>
      <c r="G1566" s="3">
        <v>425.93588</v>
      </c>
      <c r="H1566" s="3">
        <v>5.25265</v>
      </c>
      <c r="I1566" s="4">
        <f t="shared" si="48"/>
        <v>118.53139530744275</v>
      </c>
      <c r="J1566" s="4">
        <f t="shared" si="49"/>
        <v>126.41941820588488</v>
      </c>
      <c r="K1566" s="3">
        <v>4.7997699999999996</v>
      </c>
      <c r="L1566" s="3">
        <v>4.9499000000000004</v>
      </c>
      <c r="M1566" s="3">
        <v>7.7893800000000004</v>
      </c>
      <c r="N1566" s="3">
        <v>15.67501</v>
      </c>
      <c r="O1566" s="19"/>
      <c r="P1566" s="18"/>
    </row>
    <row r="1567" spans="1:16" x14ac:dyDescent="0.25">
      <c r="A1567" s="12">
        <v>38967</v>
      </c>
      <c r="B1567" s="3">
        <v>627.17218000000003</v>
      </c>
      <c r="C1567" s="3">
        <v>364.11453999999998</v>
      </c>
      <c r="D1567" s="4">
        <v>80.470200000000006</v>
      </c>
      <c r="E1567" s="4">
        <v>562.71677999999997</v>
      </c>
      <c r="F1567" s="3">
        <v>367.96017000000001</v>
      </c>
      <c r="G1567" s="3">
        <v>426.77596</v>
      </c>
      <c r="H1567" s="3">
        <v>5.2499900000000004</v>
      </c>
      <c r="I1567" s="4">
        <f t="shared" si="48"/>
        <v>118.57808556534006</v>
      </c>
      <c r="J1567" s="4">
        <f t="shared" si="49"/>
        <v>126.6431850693849</v>
      </c>
      <c r="K1567" s="3">
        <v>4.7937700000000003</v>
      </c>
      <c r="L1567" s="3">
        <v>4.9381899999999996</v>
      </c>
      <c r="M1567" s="3">
        <v>7.78749</v>
      </c>
      <c r="N1567" s="3">
        <v>15.68549</v>
      </c>
      <c r="O1567" s="19"/>
      <c r="P1567" s="18"/>
    </row>
    <row r="1568" spans="1:16" x14ac:dyDescent="0.25">
      <c r="A1568" s="12">
        <v>38968</v>
      </c>
      <c r="B1568" s="3">
        <v>619.56807000000003</v>
      </c>
      <c r="C1568" s="3">
        <v>356.21697</v>
      </c>
      <c r="D1568" s="4">
        <v>79.489750000000001</v>
      </c>
      <c r="E1568" s="4">
        <v>550.48766000000001</v>
      </c>
      <c r="F1568" s="3">
        <v>368.78845000000001</v>
      </c>
      <c r="G1568" s="3">
        <v>428.38715000000002</v>
      </c>
      <c r="H1568" s="3">
        <v>5.2499900000000004</v>
      </c>
      <c r="I1568" s="4">
        <f t="shared" si="48"/>
        <v>118.82101271124597</v>
      </c>
      <c r="J1568" s="4">
        <f t="shared" si="49"/>
        <v>127.09563246542331</v>
      </c>
      <c r="K1568" s="3">
        <v>4.7698400000000003</v>
      </c>
      <c r="L1568" s="3">
        <v>4.9167100000000001</v>
      </c>
      <c r="M1568" s="3">
        <v>7.7825699999999998</v>
      </c>
      <c r="N1568" s="3">
        <v>15.701650000000001</v>
      </c>
      <c r="O1568" s="19"/>
      <c r="P1568" s="18"/>
    </row>
    <row r="1569" spans="1:16" x14ac:dyDescent="0.25">
      <c r="A1569" s="12">
        <v>38971</v>
      </c>
      <c r="B1569" s="3">
        <v>599.53128000000004</v>
      </c>
      <c r="C1569" s="3">
        <v>341.24065999999999</v>
      </c>
      <c r="D1569" s="4">
        <v>76.914429999999996</v>
      </c>
      <c r="E1569" s="4">
        <v>527.32223999999997</v>
      </c>
      <c r="F1569" s="3">
        <v>367.98246</v>
      </c>
      <c r="G1569" s="3">
        <v>426.74961999999999</v>
      </c>
      <c r="H1569" s="3">
        <v>5.2499900000000004</v>
      </c>
      <c r="I1569" s="4">
        <f t="shared" si="48"/>
        <v>118.53739308257384</v>
      </c>
      <c r="J1569" s="4">
        <f t="shared" si="49"/>
        <v>126.58424321010808</v>
      </c>
      <c r="K1569" s="3">
        <v>4.79962</v>
      </c>
      <c r="L1569" s="3">
        <v>4.9404000000000003</v>
      </c>
      <c r="M1569" s="3">
        <v>7.7761300000000002</v>
      </c>
      <c r="N1569" s="3">
        <v>15.672409999999999</v>
      </c>
      <c r="O1569" s="19"/>
      <c r="P1569" s="18"/>
    </row>
    <row r="1570" spans="1:16" x14ac:dyDescent="0.25">
      <c r="A1570" s="12">
        <v>38972</v>
      </c>
      <c r="B1570" s="3">
        <v>596.55268000000001</v>
      </c>
      <c r="C1570" s="3">
        <v>336.83756</v>
      </c>
      <c r="D1570" s="4">
        <v>76.527559999999994</v>
      </c>
      <c r="E1570" s="4">
        <v>520.49806999999998</v>
      </c>
      <c r="F1570" s="3">
        <v>368.82807000000003</v>
      </c>
      <c r="G1570" s="3">
        <v>429.35431999999997</v>
      </c>
      <c r="H1570" s="3">
        <v>5.2499900000000004</v>
      </c>
      <c r="I1570" s="4">
        <f t="shared" si="48"/>
        <v>118.78580205199712</v>
      </c>
      <c r="J1570" s="4">
        <f t="shared" si="49"/>
        <v>127.33114908465512</v>
      </c>
      <c r="K1570" s="3">
        <v>4.7717499999999999</v>
      </c>
      <c r="L1570" s="3">
        <v>4.9040299999999997</v>
      </c>
      <c r="M1570" s="3">
        <v>7.7770200000000003</v>
      </c>
      <c r="N1570" s="3">
        <v>15.71058</v>
      </c>
      <c r="O1570" s="19"/>
      <c r="P1570" s="18"/>
    </row>
    <row r="1571" spans="1:16" x14ac:dyDescent="0.25">
      <c r="A1571" s="12">
        <v>38973</v>
      </c>
      <c r="B1571" s="3">
        <v>598.58591000000001</v>
      </c>
      <c r="C1571" s="3">
        <v>338.05511999999999</v>
      </c>
      <c r="D1571" s="4">
        <v>76.783649999999994</v>
      </c>
      <c r="E1571" s="4">
        <v>522.35967000000005</v>
      </c>
      <c r="F1571" s="3">
        <v>369.04721999999998</v>
      </c>
      <c r="G1571" s="3">
        <v>429.83791000000002</v>
      </c>
      <c r="H1571" s="3">
        <v>5.2519999999999998</v>
      </c>
      <c r="I1571" s="4">
        <f t="shared" si="48"/>
        <v>118.83237797492524</v>
      </c>
      <c r="J1571" s="4">
        <f t="shared" si="49"/>
        <v>127.44881993678318</v>
      </c>
      <c r="K1571" s="3">
        <v>4.7657600000000002</v>
      </c>
      <c r="L1571" s="3">
        <v>4.89771</v>
      </c>
      <c r="M1571" s="3">
        <v>7.7751299999999999</v>
      </c>
      <c r="N1571" s="3">
        <v>15.71503</v>
      </c>
      <c r="O1571" s="19"/>
      <c r="P1571" s="18"/>
    </row>
    <row r="1572" spans="1:16" x14ac:dyDescent="0.25">
      <c r="A1572" s="12">
        <v>38974</v>
      </c>
      <c r="B1572" s="3">
        <v>588.28285000000005</v>
      </c>
      <c r="C1572" s="3">
        <v>337.05804000000001</v>
      </c>
      <c r="D1572" s="4">
        <v>75.457470000000001</v>
      </c>
      <c r="E1572" s="4">
        <v>520.80101999999999</v>
      </c>
      <c r="F1572" s="3">
        <v>368.35512</v>
      </c>
      <c r="G1572" s="3">
        <v>428.52122000000003</v>
      </c>
      <c r="H1572" s="3">
        <v>5.2499900000000004</v>
      </c>
      <c r="I1572" s="4">
        <f t="shared" si="48"/>
        <v>118.58557820638269</v>
      </c>
      <c r="J1572" s="4">
        <f t="shared" si="49"/>
        <v>127.03276479620081</v>
      </c>
      <c r="K1572" s="3">
        <v>4.7915599999999996</v>
      </c>
      <c r="L1572" s="3">
        <v>4.9191000000000003</v>
      </c>
      <c r="M1572" s="3">
        <v>7.76919</v>
      </c>
      <c r="N1572" s="3">
        <v>15.688359999999999</v>
      </c>
      <c r="O1572" s="19"/>
      <c r="P1572" s="18"/>
    </row>
    <row r="1573" spans="1:16" x14ac:dyDescent="0.25">
      <c r="A1573" s="12">
        <v>38975</v>
      </c>
      <c r="B1573" s="3">
        <v>585.33037999999999</v>
      </c>
      <c r="C1573" s="3">
        <v>330.87338999999997</v>
      </c>
      <c r="D1573" s="4">
        <v>75.07432</v>
      </c>
      <c r="E1573" s="4">
        <v>511.23180000000002</v>
      </c>
      <c r="F1573" s="3">
        <v>368.32911999999999</v>
      </c>
      <c r="G1573" s="3">
        <v>428.65296999999998</v>
      </c>
      <c r="H1573" s="3">
        <v>5.2499900000000004</v>
      </c>
      <c r="I1573" s="4">
        <f t="shared" si="48"/>
        <v>118.55326935944952</v>
      </c>
      <c r="J1573" s="4">
        <f t="shared" si="49"/>
        <v>127.04616785665765</v>
      </c>
      <c r="K1573" s="3">
        <v>4.7974500000000004</v>
      </c>
      <c r="L1573" s="3">
        <v>4.9185999999999996</v>
      </c>
      <c r="M1573" s="3">
        <v>7.7604800000000003</v>
      </c>
      <c r="N1573" s="3">
        <v>15.680960000000001</v>
      </c>
      <c r="O1573" s="19"/>
      <c r="P1573" s="18"/>
    </row>
    <row r="1574" spans="1:16" x14ac:dyDescent="0.25">
      <c r="A1574" s="12">
        <v>38978</v>
      </c>
      <c r="B1574" s="3">
        <v>595.19120999999996</v>
      </c>
      <c r="C1574" s="3">
        <v>341.14747</v>
      </c>
      <c r="D1574" s="4">
        <v>76.339070000000007</v>
      </c>
      <c r="E1574" s="4">
        <v>527.10626999999999</v>
      </c>
      <c r="F1574" s="3">
        <v>368.03568999999999</v>
      </c>
      <c r="G1574" s="3">
        <v>428.13837999999998</v>
      </c>
      <c r="H1574" s="3">
        <v>5.2499900000000004</v>
      </c>
      <c r="I1574" s="4">
        <f t="shared" si="48"/>
        <v>118.43490900649496</v>
      </c>
      <c r="J1574" s="4">
        <f t="shared" si="49"/>
        <v>126.86803373582477</v>
      </c>
      <c r="K1574" s="3">
        <v>4.80938</v>
      </c>
      <c r="L1574" s="3">
        <v>4.9271500000000001</v>
      </c>
      <c r="M1574" s="3">
        <v>7.75631</v>
      </c>
      <c r="N1574" s="3">
        <v>15.668710000000001</v>
      </c>
      <c r="O1574" s="19"/>
      <c r="P1574" s="18"/>
    </row>
    <row r="1575" spans="1:16" x14ac:dyDescent="0.25">
      <c r="A1575" s="12">
        <v>38979</v>
      </c>
      <c r="B1575" s="3">
        <v>585.52944000000002</v>
      </c>
      <c r="C1575" s="3">
        <v>337.28203000000002</v>
      </c>
      <c r="D1575" s="4">
        <v>75.099850000000004</v>
      </c>
      <c r="E1575" s="4">
        <v>521.13378</v>
      </c>
      <c r="F1575" s="3">
        <v>370.24817000000002</v>
      </c>
      <c r="G1575" s="3">
        <v>432.84638999999999</v>
      </c>
      <c r="H1575" s="3">
        <v>5.2499900000000004</v>
      </c>
      <c r="I1575" s="4">
        <f t="shared" si="48"/>
        <v>119.1228376220626</v>
      </c>
      <c r="J1575" s="4">
        <f t="shared" si="49"/>
        <v>128.2372400016784</v>
      </c>
      <c r="K1575" s="3">
        <v>4.7337899999999999</v>
      </c>
      <c r="L1575" s="3">
        <v>4.8583600000000002</v>
      </c>
      <c r="M1575" s="3">
        <v>7.7632700000000003</v>
      </c>
      <c r="N1575" s="3">
        <v>15.743320000000001</v>
      </c>
      <c r="O1575" s="19"/>
      <c r="P1575" s="18"/>
    </row>
    <row r="1576" spans="1:16" x14ac:dyDescent="0.25">
      <c r="A1576" s="12">
        <v>38980</v>
      </c>
      <c r="B1576" s="3">
        <v>588.52944000000002</v>
      </c>
      <c r="C1576" s="3">
        <v>337.35798</v>
      </c>
      <c r="D1576" s="4">
        <v>75.484629999999996</v>
      </c>
      <c r="E1576" s="4">
        <v>521.25112999999999</v>
      </c>
      <c r="F1576" s="3">
        <v>370.46731</v>
      </c>
      <c r="G1576" s="3">
        <v>433.63299999999998</v>
      </c>
      <c r="H1576" s="3">
        <v>5.2518900000000004</v>
      </c>
      <c r="I1576" s="4">
        <f t="shared" si="48"/>
        <v>119.16927155840045</v>
      </c>
      <c r="J1576" s="4">
        <f t="shared" si="49"/>
        <v>128.44433980786241</v>
      </c>
      <c r="K1576" s="3">
        <v>4.7278099999999998</v>
      </c>
      <c r="L1576" s="3">
        <v>4.8476600000000003</v>
      </c>
      <c r="M1576" s="3">
        <v>7.7613799999999999</v>
      </c>
      <c r="N1576" s="3">
        <v>15.752689999999999</v>
      </c>
      <c r="O1576" s="19"/>
      <c r="P1576" s="18"/>
    </row>
    <row r="1577" spans="1:16" x14ac:dyDescent="0.25">
      <c r="A1577" s="12">
        <v>38981</v>
      </c>
      <c r="B1577" s="3">
        <v>590.61467000000005</v>
      </c>
      <c r="C1577" s="3">
        <v>342.90796</v>
      </c>
      <c r="D1577" s="4">
        <v>75.752080000000007</v>
      </c>
      <c r="E1577" s="4">
        <v>529.82640000000004</v>
      </c>
      <c r="F1577" s="3">
        <v>372.85064</v>
      </c>
      <c r="G1577" s="3">
        <v>438.16275999999999</v>
      </c>
      <c r="H1577" s="3">
        <v>5.2499900000000004</v>
      </c>
      <c r="I1577" s="4">
        <f t="shared" si="48"/>
        <v>119.91171119145942</v>
      </c>
      <c r="J1577" s="4">
        <f t="shared" si="49"/>
        <v>129.75987670979865</v>
      </c>
      <c r="K1577" s="3">
        <v>4.6468499999999997</v>
      </c>
      <c r="L1577" s="3">
        <v>4.7827000000000002</v>
      </c>
      <c r="M1577" s="3">
        <v>7.7690099999999997</v>
      </c>
      <c r="N1577" s="3">
        <v>15.823090000000001</v>
      </c>
      <c r="O1577" s="19"/>
      <c r="P1577" s="18"/>
    </row>
    <row r="1578" spans="1:16" x14ac:dyDescent="0.25">
      <c r="A1578" s="12">
        <v>38982</v>
      </c>
      <c r="B1578" s="3">
        <v>597.71469999999999</v>
      </c>
      <c r="C1578" s="3">
        <v>344.09069</v>
      </c>
      <c r="D1578" s="4">
        <v>76.662729999999996</v>
      </c>
      <c r="E1578" s="4">
        <v>531.65382999999997</v>
      </c>
      <c r="F1578" s="3">
        <v>374.47626000000002</v>
      </c>
      <c r="G1578" s="3">
        <v>441.41381000000001</v>
      </c>
      <c r="H1578" s="3">
        <v>5.2499900000000004</v>
      </c>
      <c r="I1578" s="4">
        <f t="shared" si="48"/>
        <v>120.41020987143352</v>
      </c>
      <c r="J1578" s="4">
        <f t="shared" si="49"/>
        <v>130.69626960220137</v>
      </c>
      <c r="K1578" s="3">
        <v>4.5956400000000004</v>
      </c>
      <c r="L1578" s="3">
        <v>4.7384000000000004</v>
      </c>
      <c r="M1578" s="3">
        <v>7.7675400000000003</v>
      </c>
      <c r="N1578" s="3">
        <v>15.864990000000001</v>
      </c>
      <c r="O1578" s="19"/>
      <c r="P1578" s="18"/>
    </row>
    <row r="1579" spans="1:16" x14ac:dyDescent="0.25">
      <c r="A1579" s="12">
        <v>38985</v>
      </c>
      <c r="B1579" s="3">
        <v>598.20268999999996</v>
      </c>
      <c r="C1579" s="3">
        <v>344.44745999999998</v>
      </c>
      <c r="D1579" s="4">
        <v>76.725319999999996</v>
      </c>
      <c r="E1579" s="4">
        <v>532.20507999999995</v>
      </c>
      <c r="F1579" s="3">
        <v>375.72054000000003</v>
      </c>
      <c r="G1579" s="3">
        <v>444.39283999999998</v>
      </c>
      <c r="H1579" s="3">
        <v>5.2499900000000004</v>
      </c>
      <c r="I1579" s="4">
        <f t="shared" si="48"/>
        <v>120.78590994546023</v>
      </c>
      <c r="J1579" s="4">
        <f t="shared" si="49"/>
        <v>131.55175418132637</v>
      </c>
      <c r="K1579" s="3">
        <v>4.5545200000000001</v>
      </c>
      <c r="L1579" s="3">
        <v>4.6968800000000002</v>
      </c>
      <c r="M1579" s="3">
        <v>7.7701000000000002</v>
      </c>
      <c r="N1579" s="3">
        <v>15.90911</v>
      </c>
      <c r="O1579" s="19"/>
      <c r="P1579" s="18"/>
    </row>
    <row r="1580" spans="1:16" x14ac:dyDescent="0.25">
      <c r="A1580" s="12">
        <v>38986</v>
      </c>
      <c r="B1580" s="3">
        <v>599.41466000000003</v>
      </c>
      <c r="C1580" s="3">
        <v>346.24561</v>
      </c>
      <c r="D1580" s="4">
        <v>76.880769999999998</v>
      </c>
      <c r="E1580" s="4">
        <v>534.98338999999999</v>
      </c>
      <c r="F1580" s="3">
        <v>374.91453999999999</v>
      </c>
      <c r="G1580" s="3">
        <v>443.41480999999999</v>
      </c>
      <c r="H1580" s="3">
        <v>5.2499900000000004</v>
      </c>
      <c r="I1580" s="4">
        <f t="shared" si="48"/>
        <v>120.50246644740889</v>
      </c>
      <c r="J1580" s="4">
        <f t="shared" si="49"/>
        <v>131.23573257764323</v>
      </c>
      <c r="K1580" s="3">
        <v>4.5837500000000002</v>
      </c>
      <c r="L1580" s="3">
        <v>4.7115</v>
      </c>
      <c r="M1580" s="3">
        <v>7.7637299999999998</v>
      </c>
      <c r="N1580" s="3">
        <v>15.88998</v>
      </c>
      <c r="O1580" s="19"/>
      <c r="P1580" s="18"/>
    </row>
    <row r="1581" spans="1:16" x14ac:dyDescent="0.25">
      <c r="A1581" s="12">
        <v>38987</v>
      </c>
      <c r="B1581" s="3">
        <v>605.65612999999996</v>
      </c>
      <c r="C1581" s="3">
        <v>348.34129000000001</v>
      </c>
      <c r="D1581" s="4">
        <v>77.681299999999993</v>
      </c>
      <c r="E1581" s="4">
        <v>538.22141999999997</v>
      </c>
      <c r="F1581" s="3">
        <v>374.67806999999999</v>
      </c>
      <c r="G1581" s="3">
        <v>442.00898999999998</v>
      </c>
      <c r="H1581" s="3">
        <v>5.2499900000000004</v>
      </c>
      <c r="I1581" s="4">
        <f t="shared" si="48"/>
        <v>120.40214995155414</v>
      </c>
      <c r="J1581" s="4">
        <f t="shared" si="49"/>
        <v>130.79324745185096</v>
      </c>
      <c r="K1581" s="3">
        <v>4.5934699999999999</v>
      </c>
      <c r="L1581" s="3">
        <v>4.7323300000000001</v>
      </c>
      <c r="M1581" s="3">
        <v>7.7598500000000001</v>
      </c>
      <c r="N1581" s="3">
        <v>15.86387</v>
      </c>
      <c r="O1581" s="19"/>
      <c r="P1581" s="18"/>
    </row>
    <row r="1582" spans="1:16" x14ac:dyDescent="0.25">
      <c r="A1582" s="12">
        <v>38988</v>
      </c>
      <c r="B1582" s="3">
        <v>613.28558999999996</v>
      </c>
      <c r="C1582" s="3">
        <v>342.51474000000002</v>
      </c>
      <c r="D1582" s="4">
        <v>78.659850000000006</v>
      </c>
      <c r="E1582" s="4">
        <v>529.21884</v>
      </c>
      <c r="F1582" s="3">
        <v>373.81511</v>
      </c>
      <c r="G1582" s="3">
        <v>439.64064999999999</v>
      </c>
      <c r="H1582" s="3">
        <v>5.2499900000000004</v>
      </c>
      <c r="I1582" s="4">
        <f t="shared" si="48"/>
        <v>120.10058821354873</v>
      </c>
      <c r="J1582" s="4">
        <f t="shared" si="49"/>
        <v>130.06617739836886</v>
      </c>
      <c r="K1582" s="3">
        <v>4.62479</v>
      </c>
      <c r="L1582" s="3">
        <v>4.7670500000000002</v>
      </c>
      <c r="M1582" s="3">
        <v>7.7532199999999998</v>
      </c>
      <c r="N1582" s="3">
        <v>15.82213</v>
      </c>
      <c r="O1582" s="19"/>
      <c r="P1582" s="18"/>
    </row>
    <row r="1583" spans="1:16" x14ac:dyDescent="0.25">
      <c r="A1583" s="12">
        <v>38989</v>
      </c>
      <c r="B1583" s="3">
        <v>606.55983000000003</v>
      </c>
      <c r="C1583" s="3">
        <v>345.80795999999998</v>
      </c>
      <c r="D1583" s="4">
        <v>77.797210000000007</v>
      </c>
      <c r="E1583" s="4">
        <v>534.30718999999999</v>
      </c>
      <c r="F1583" s="3">
        <v>373.73216000000002</v>
      </c>
      <c r="G1583" s="3">
        <v>439.95064000000002</v>
      </c>
      <c r="H1583" s="3">
        <v>5.2499900000000004</v>
      </c>
      <c r="I1583" s="4">
        <f t="shared" si="48"/>
        <v>120.04969699777838</v>
      </c>
      <c r="J1583" s="4">
        <f t="shared" si="49"/>
        <v>130.13161035082629</v>
      </c>
      <c r="K1583" s="3">
        <v>4.6324699999999996</v>
      </c>
      <c r="L1583" s="3">
        <v>4.7650199999999998</v>
      </c>
      <c r="M1583" s="3">
        <v>7.7442799999999998</v>
      </c>
      <c r="N1583" s="3">
        <v>15.81645</v>
      </c>
      <c r="O1583" s="19"/>
      <c r="P1583" s="18"/>
    </row>
    <row r="1584" spans="1:16" x14ac:dyDescent="0.25">
      <c r="A1584" s="12">
        <v>38992</v>
      </c>
      <c r="B1584" s="3">
        <v>605.65089</v>
      </c>
      <c r="C1584" s="3">
        <v>342.70760999999999</v>
      </c>
      <c r="D1584" s="4">
        <v>77.680229999999995</v>
      </c>
      <c r="E1584" s="4">
        <v>529.53076999999996</v>
      </c>
      <c r="F1584" s="3">
        <v>374.23606999999998</v>
      </c>
      <c r="G1584" s="3">
        <v>440.27381000000003</v>
      </c>
      <c r="H1584" s="3">
        <v>5.2499900000000004</v>
      </c>
      <c r="I1584" s="4">
        <f t="shared" si="48"/>
        <v>120.18729368793571</v>
      </c>
      <c r="J1584" s="4">
        <f t="shared" si="49"/>
        <v>130.20090926634887</v>
      </c>
      <c r="K1584" s="3">
        <v>4.6166799999999997</v>
      </c>
      <c r="L1584" s="3">
        <v>4.7611999999999997</v>
      </c>
      <c r="M1584" s="3">
        <v>7.7436199999999999</v>
      </c>
      <c r="N1584" s="3">
        <v>15.81809</v>
      </c>
      <c r="O1584" s="19"/>
      <c r="P1584" s="18"/>
    </row>
    <row r="1585" spans="1:16" x14ac:dyDescent="0.25">
      <c r="A1585" s="12">
        <v>38993</v>
      </c>
      <c r="B1585" s="3">
        <v>583.77086999999995</v>
      </c>
      <c r="C1585" s="3">
        <v>328.04514999999998</v>
      </c>
      <c r="D1585" s="4">
        <v>74.873540000000006</v>
      </c>
      <c r="E1585" s="4">
        <v>506.88657999999998</v>
      </c>
      <c r="F1585" s="3">
        <v>374.39825999999999</v>
      </c>
      <c r="G1585" s="3">
        <v>441.00693999999999</v>
      </c>
      <c r="H1585" s="3">
        <v>5.2499900000000004</v>
      </c>
      <c r="I1585" s="4">
        <f t="shared" si="48"/>
        <v>120.21510744627818</v>
      </c>
      <c r="J1585" s="4">
        <f t="shared" si="49"/>
        <v>130.39138671567599</v>
      </c>
      <c r="K1585" s="3">
        <v>4.6126800000000001</v>
      </c>
      <c r="L1585" s="3">
        <v>4.7514799999999999</v>
      </c>
      <c r="M1585" s="3">
        <v>7.7414699999999996</v>
      </c>
      <c r="N1585" s="3">
        <v>15.82638</v>
      </c>
      <c r="O1585" s="19"/>
      <c r="P1585" s="18"/>
    </row>
    <row r="1586" spans="1:16" x14ac:dyDescent="0.25">
      <c r="A1586" s="12">
        <v>38994</v>
      </c>
      <c r="B1586" s="3">
        <v>568.88320999999996</v>
      </c>
      <c r="C1586" s="3">
        <v>320.33780000000002</v>
      </c>
      <c r="D1586" s="4">
        <v>72.963700000000003</v>
      </c>
      <c r="E1586" s="4">
        <v>494.98874000000001</v>
      </c>
      <c r="F1586" s="3">
        <v>375.87034999999997</v>
      </c>
      <c r="G1586" s="3">
        <v>443.23734000000002</v>
      </c>
      <c r="H1586" s="3">
        <v>5.2395899999999997</v>
      </c>
      <c r="I1586" s="4">
        <f t="shared" si="48"/>
        <v>120.66346270836225</v>
      </c>
      <c r="J1586" s="4">
        <f t="shared" si="49"/>
        <v>131.02443894451613</v>
      </c>
      <c r="K1586" s="3">
        <v>4.5635899999999996</v>
      </c>
      <c r="L1586" s="3">
        <v>4.7204300000000003</v>
      </c>
      <c r="M1586" s="3">
        <v>7.7450400000000004</v>
      </c>
      <c r="N1586" s="3">
        <v>15.85868</v>
      </c>
      <c r="O1586" s="19"/>
      <c r="P1586" s="18"/>
    </row>
    <row r="1587" spans="1:16" x14ac:dyDescent="0.25">
      <c r="A1587" s="12">
        <v>38995</v>
      </c>
      <c r="B1587" s="3">
        <v>577.73144000000002</v>
      </c>
      <c r="C1587" s="3">
        <v>329.75053000000003</v>
      </c>
      <c r="D1587" s="4">
        <v>74.098179999999999</v>
      </c>
      <c r="E1587" s="4">
        <v>509.54626000000002</v>
      </c>
      <c r="F1587" s="3">
        <v>374.66568000000001</v>
      </c>
      <c r="G1587" s="3">
        <v>440.45902999999998</v>
      </c>
      <c r="H1587" s="3">
        <v>5.2499900000000004</v>
      </c>
      <c r="I1587" s="4">
        <f t="shared" si="48"/>
        <v>120.25245283664677</v>
      </c>
      <c r="J1587" s="4">
        <f t="shared" si="49"/>
        <v>130.17686302466998</v>
      </c>
      <c r="K1587" s="3">
        <v>4.6066500000000001</v>
      </c>
      <c r="L1587" s="3">
        <v>4.7609000000000004</v>
      </c>
      <c r="M1587" s="3">
        <v>7.7369199999999996</v>
      </c>
      <c r="N1587" s="3">
        <v>15.81047</v>
      </c>
      <c r="O1587" s="19"/>
      <c r="P1587" s="18"/>
    </row>
    <row r="1588" spans="1:16" x14ac:dyDescent="0.25">
      <c r="A1588" s="12">
        <v>38996</v>
      </c>
      <c r="B1588" s="3">
        <v>579.05376000000001</v>
      </c>
      <c r="C1588" s="3">
        <v>338.56124999999997</v>
      </c>
      <c r="D1588" s="4">
        <v>74.267399999999995</v>
      </c>
      <c r="E1588" s="4">
        <v>523.17546000000004</v>
      </c>
      <c r="F1588" s="3">
        <v>372.28172999999998</v>
      </c>
      <c r="G1588" s="3">
        <v>435.42397999999997</v>
      </c>
      <c r="H1588" s="3">
        <v>5.2499900000000004</v>
      </c>
      <c r="I1588" s="4">
        <f t="shared" si="48"/>
        <v>119.46317946918782</v>
      </c>
      <c r="J1588" s="4">
        <f t="shared" si="49"/>
        <v>128.66278324430334</v>
      </c>
      <c r="K1588" s="3">
        <v>4.6957399999999998</v>
      </c>
      <c r="L1588" s="3">
        <v>4.8371599999999999</v>
      </c>
      <c r="M1588" s="3">
        <v>7.7150100000000004</v>
      </c>
      <c r="N1588" s="3">
        <v>15.714079999999999</v>
      </c>
      <c r="O1588" s="19"/>
      <c r="P1588" s="18"/>
    </row>
    <row r="1589" spans="1:16" x14ac:dyDescent="0.25">
      <c r="A1589" s="12">
        <v>39000</v>
      </c>
      <c r="B1589" s="3">
        <v>578.50143000000003</v>
      </c>
      <c r="C1589" s="3">
        <v>337.54745000000003</v>
      </c>
      <c r="D1589" s="4">
        <v>74.195800000000006</v>
      </c>
      <c r="E1589" s="4">
        <v>521.63396999999998</v>
      </c>
      <c r="F1589" s="3">
        <v>370.86349999999999</v>
      </c>
      <c r="G1589" s="3">
        <v>432.6635</v>
      </c>
      <c r="H1589" s="3">
        <v>5.2499900000000004</v>
      </c>
      <c r="I1589" s="4">
        <f t="shared" si="48"/>
        <v>118.98405160674633</v>
      </c>
      <c r="J1589" s="4">
        <f t="shared" si="49"/>
        <v>127.82128310348531</v>
      </c>
      <c r="K1589" s="3">
        <v>4.7468899999999996</v>
      </c>
      <c r="L1589" s="3">
        <v>4.8785299999999996</v>
      </c>
      <c r="M1589" s="3">
        <v>7.7058600000000004</v>
      </c>
      <c r="N1589" s="3">
        <v>15.664949999999999</v>
      </c>
      <c r="O1589" s="19"/>
      <c r="P1589" s="18"/>
    </row>
    <row r="1590" spans="1:16" x14ac:dyDescent="0.25">
      <c r="A1590" s="12">
        <v>39001</v>
      </c>
      <c r="B1590" s="3">
        <v>578.81876</v>
      </c>
      <c r="C1590" s="3">
        <v>340.72847000000002</v>
      </c>
      <c r="D1590" s="4">
        <v>74.236109999999996</v>
      </c>
      <c r="E1590" s="4">
        <v>526.56218000000001</v>
      </c>
      <c r="F1590" s="3">
        <v>369.84393</v>
      </c>
      <c r="G1590" s="3">
        <v>430.38427999999999</v>
      </c>
      <c r="H1590" s="3">
        <v>5.2406100000000002</v>
      </c>
      <c r="I1590" s="4">
        <f t="shared" si="48"/>
        <v>118.63303129566825</v>
      </c>
      <c r="J1590" s="4">
        <f t="shared" si="49"/>
        <v>127.12231272709496</v>
      </c>
      <c r="K1590" s="3">
        <v>4.7842900000000004</v>
      </c>
      <c r="L1590" s="3">
        <v>4.9131299999999998</v>
      </c>
      <c r="M1590" s="3">
        <v>7.6984599999999999</v>
      </c>
      <c r="N1590" s="3">
        <v>15.62345</v>
      </c>
      <c r="O1590" s="19"/>
      <c r="P1590" s="18"/>
    </row>
    <row r="1591" spans="1:16" x14ac:dyDescent="0.25">
      <c r="A1591" s="12">
        <v>39002</v>
      </c>
      <c r="B1591" s="3">
        <v>582.63742999999999</v>
      </c>
      <c r="C1591" s="3">
        <v>338.33551</v>
      </c>
      <c r="D1591" s="4">
        <v>74.725480000000005</v>
      </c>
      <c r="E1591" s="4">
        <v>522.87801999999999</v>
      </c>
      <c r="F1591" s="3">
        <v>370.10579000000001</v>
      </c>
      <c r="G1591" s="3">
        <v>430.61831999999998</v>
      </c>
      <c r="H1591" s="3">
        <v>5.2499900000000004</v>
      </c>
      <c r="I1591" s="4">
        <f t="shared" si="48"/>
        <v>118.69306002683777</v>
      </c>
      <c r="J1591" s="4">
        <f t="shared" si="49"/>
        <v>127.16576330977976</v>
      </c>
      <c r="K1591" s="3">
        <v>4.77677</v>
      </c>
      <c r="L1591" s="3">
        <v>4.9104999999999999</v>
      </c>
      <c r="M1591" s="3">
        <v>7.6967600000000003</v>
      </c>
      <c r="N1591" s="3">
        <v>15.623749999999999</v>
      </c>
      <c r="O1591" s="19"/>
      <c r="P1591" s="18"/>
    </row>
    <row r="1592" spans="1:16" x14ac:dyDescent="0.25">
      <c r="A1592" s="12">
        <v>39003</v>
      </c>
      <c r="B1592" s="3">
        <v>595.09807999999998</v>
      </c>
      <c r="C1592" s="3">
        <v>341.02051999999998</v>
      </c>
      <c r="D1592" s="4">
        <v>76.323210000000003</v>
      </c>
      <c r="E1592" s="4">
        <v>527.04174</v>
      </c>
      <c r="F1592" s="3">
        <v>369.45330999999999</v>
      </c>
      <c r="G1592" s="3">
        <v>428.96760999999998</v>
      </c>
      <c r="H1592" s="3">
        <v>5.2499900000000004</v>
      </c>
      <c r="I1592" s="4">
        <f t="shared" si="48"/>
        <v>118.45988971619624</v>
      </c>
      <c r="J1592" s="4">
        <f t="shared" si="49"/>
        <v>126.65271859070526</v>
      </c>
      <c r="K1592" s="3">
        <v>4.8047300000000002</v>
      </c>
      <c r="L1592" s="3">
        <v>4.9376499999999997</v>
      </c>
      <c r="M1592" s="3">
        <v>7.6852499999999999</v>
      </c>
      <c r="N1592" s="3">
        <v>15.585330000000001</v>
      </c>
      <c r="O1592" s="19"/>
      <c r="P1592" s="18"/>
    </row>
    <row r="1593" spans="1:16" x14ac:dyDescent="0.25">
      <c r="A1593" s="12">
        <v>39006</v>
      </c>
      <c r="B1593" s="3">
        <v>600.90990999999997</v>
      </c>
      <c r="C1593" s="3">
        <v>357.65071</v>
      </c>
      <c r="D1593" s="4">
        <v>77.068600000000004</v>
      </c>
      <c r="E1593" s="4">
        <v>552.74342999999999</v>
      </c>
      <c r="F1593" s="3">
        <v>370.01416999999998</v>
      </c>
      <c r="G1593" s="3">
        <v>430.37808000000001</v>
      </c>
      <c r="H1593" s="3">
        <v>5.2499900000000004</v>
      </c>
      <c r="I1593" s="4">
        <f t="shared" si="48"/>
        <v>118.61577019224174</v>
      </c>
      <c r="J1593" s="4">
        <f t="shared" si="49"/>
        <v>127.04350699558952</v>
      </c>
      <c r="K1593" s="3">
        <v>4.78667</v>
      </c>
      <c r="L1593" s="3">
        <v>4.9174499999999997</v>
      </c>
      <c r="M1593" s="3">
        <v>7.6848900000000002</v>
      </c>
      <c r="N1593" s="3">
        <v>15.60534</v>
      </c>
      <c r="O1593" s="19"/>
      <c r="P1593" s="18"/>
    </row>
    <row r="1594" spans="1:16" x14ac:dyDescent="0.25">
      <c r="A1594" s="12">
        <v>39007</v>
      </c>
      <c r="B1594" s="3">
        <v>595.88624000000004</v>
      </c>
      <c r="C1594" s="3">
        <v>349.21661</v>
      </c>
      <c r="D1594" s="4">
        <v>76.424300000000002</v>
      </c>
      <c r="E1594" s="4">
        <v>539.70866000000001</v>
      </c>
      <c r="F1594" s="3">
        <v>370.40417000000002</v>
      </c>
      <c r="G1594" s="3">
        <v>431.05774000000002</v>
      </c>
      <c r="H1594" s="3">
        <v>5.2499900000000004</v>
      </c>
      <c r="I1594" s="4">
        <f t="shared" si="48"/>
        <v>118.71682121749576</v>
      </c>
      <c r="J1594" s="4">
        <f t="shared" si="49"/>
        <v>127.21844785779426</v>
      </c>
      <c r="K1594" s="3">
        <v>4.7746300000000002</v>
      </c>
      <c r="L1594" s="3">
        <v>4.9081799999999998</v>
      </c>
      <c r="M1594" s="3">
        <v>7.6837600000000004</v>
      </c>
      <c r="N1594" s="3">
        <v>15.61309</v>
      </c>
      <c r="O1594" s="19"/>
      <c r="P1594" s="18"/>
    </row>
    <row r="1595" spans="1:16" x14ac:dyDescent="0.25">
      <c r="A1595" s="12">
        <v>39008</v>
      </c>
      <c r="B1595" s="3">
        <v>595.00184999999999</v>
      </c>
      <c r="C1595" s="3">
        <v>349.25254999999999</v>
      </c>
      <c r="D1595" s="4">
        <v>76.310869999999994</v>
      </c>
      <c r="E1595" s="4">
        <v>539.76421000000005</v>
      </c>
      <c r="F1595" s="3">
        <v>370.79417000000001</v>
      </c>
      <c r="G1595" s="3">
        <v>432.30777999999998</v>
      </c>
      <c r="H1595" s="3">
        <v>5.2405999999999997</v>
      </c>
      <c r="I1595" s="4">
        <f t="shared" si="48"/>
        <v>118.81786951052428</v>
      </c>
      <c r="J1595" s="4">
        <f t="shared" si="49"/>
        <v>127.56166173163251</v>
      </c>
      <c r="K1595" s="3">
        <v>4.7625999999999999</v>
      </c>
      <c r="L1595" s="3">
        <v>4.8904899999999998</v>
      </c>
      <c r="M1595" s="3">
        <v>7.6826400000000001</v>
      </c>
      <c r="N1595" s="3">
        <v>15.6303</v>
      </c>
      <c r="O1595" s="19"/>
      <c r="P1595" s="18"/>
    </row>
    <row r="1596" spans="1:16" x14ac:dyDescent="0.25">
      <c r="A1596" s="12">
        <v>39009</v>
      </c>
      <c r="B1596" s="3">
        <v>604.95187999999996</v>
      </c>
      <c r="C1596" s="3">
        <v>350.62651</v>
      </c>
      <c r="D1596" s="4">
        <v>77.58699</v>
      </c>
      <c r="E1596" s="4">
        <v>541.88765000000001</v>
      </c>
      <c r="F1596" s="3">
        <v>370.21598</v>
      </c>
      <c r="G1596" s="3">
        <v>431.02674000000002</v>
      </c>
      <c r="H1596" s="3">
        <v>5.2499900000000004</v>
      </c>
      <c r="I1596" s="4">
        <f t="shared" si="48"/>
        <v>118.60864361701319</v>
      </c>
      <c r="J1596" s="4">
        <f t="shared" si="49"/>
        <v>127.15798738264206</v>
      </c>
      <c r="K1596" s="3">
        <v>4.7845899999999997</v>
      </c>
      <c r="L1596" s="3">
        <v>4.9103300000000001</v>
      </c>
      <c r="M1596" s="3">
        <v>7.6771900000000004</v>
      </c>
      <c r="N1596" s="3">
        <v>15.605370000000001</v>
      </c>
      <c r="O1596" s="19"/>
      <c r="P1596" s="18"/>
    </row>
    <row r="1597" spans="1:16" x14ac:dyDescent="0.25">
      <c r="A1597" s="12">
        <v>39010</v>
      </c>
      <c r="B1597" s="3">
        <v>598.84005999999999</v>
      </c>
      <c r="C1597" s="3">
        <v>345.91246000000001</v>
      </c>
      <c r="D1597" s="4">
        <v>76.803129999999996</v>
      </c>
      <c r="E1597" s="4">
        <v>534.60215000000005</v>
      </c>
      <c r="F1597" s="3">
        <v>370.41779000000002</v>
      </c>
      <c r="G1597" s="3">
        <v>431.69322</v>
      </c>
      <c r="H1597" s="3">
        <v>5.2499900000000004</v>
      </c>
      <c r="I1597" s="4">
        <f t="shared" si="48"/>
        <v>118.6493408824599</v>
      </c>
      <c r="J1597" s="4">
        <f t="shared" si="49"/>
        <v>127.32889627361246</v>
      </c>
      <c r="K1597" s="3">
        <v>4.7825100000000003</v>
      </c>
      <c r="L1597" s="3">
        <v>4.9029699999999998</v>
      </c>
      <c r="M1597" s="3">
        <v>7.6695000000000002</v>
      </c>
      <c r="N1597" s="3">
        <v>15.60568</v>
      </c>
      <c r="O1597" s="19"/>
      <c r="P1597" s="18"/>
    </row>
    <row r="1598" spans="1:16" x14ac:dyDescent="0.25">
      <c r="A1598" s="12">
        <v>39013</v>
      </c>
      <c r="B1598" s="3">
        <v>585.30187999999998</v>
      </c>
      <c r="C1598" s="3">
        <v>344.86038000000002</v>
      </c>
      <c r="D1598" s="4">
        <v>75.066820000000007</v>
      </c>
      <c r="E1598" s="4">
        <v>532.97618999999997</v>
      </c>
      <c r="F1598" s="3">
        <v>369.27006999999998</v>
      </c>
      <c r="G1598" s="3">
        <v>428.54059999999998</v>
      </c>
      <c r="H1598" s="3">
        <v>5.2499900000000004</v>
      </c>
      <c r="I1598" s="4">
        <f t="shared" si="48"/>
        <v>118.2578332129026</v>
      </c>
      <c r="J1598" s="4">
        <f t="shared" si="49"/>
        <v>126.37350616159704</v>
      </c>
      <c r="K1598" s="3">
        <v>4.8246700000000002</v>
      </c>
      <c r="L1598" s="3">
        <v>4.9508700000000001</v>
      </c>
      <c r="M1598" s="3">
        <v>7.6614899999999997</v>
      </c>
      <c r="N1598" s="3">
        <v>15.549289999999999</v>
      </c>
      <c r="O1598" s="19"/>
      <c r="P1598" s="18"/>
    </row>
    <row r="1599" spans="1:16" x14ac:dyDescent="0.25">
      <c r="A1599" s="12">
        <v>39014</v>
      </c>
      <c r="B1599" s="3">
        <v>590.00563999999997</v>
      </c>
      <c r="C1599" s="3">
        <v>341.61428000000001</v>
      </c>
      <c r="D1599" s="4">
        <v>75.670090000000002</v>
      </c>
      <c r="E1599" s="4">
        <v>527.95938999999998</v>
      </c>
      <c r="F1599" s="3">
        <v>369.37531000000001</v>
      </c>
      <c r="G1599" s="3">
        <v>429.18459999999999</v>
      </c>
      <c r="H1599" s="3">
        <v>5.2499900000000004</v>
      </c>
      <c r="I1599" s="4">
        <f t="shared" si="48"/>
        <v>118.2676551411576</v>
      </c>
      <c r="J1599" s="4">
        <f t="shared" si="49"/>
        <v>126.53786621115685</v>
      </c>
      <c r="K1599" s="3">
        <v>4.8226399999999998</v>
      </c>
      <c r="L1599" s="3">
        <v>4.9420700000000002</v>
      </c>
      <c r="M1599" s="3">
        <v>7.6590999999999996</v>
      </c>
      <c r="N1599" s="3">
        <v>15.556509999999999</v>
      </c>
      <c r="O1599" s="19"/>
      <c r="P1599" s="18"/>
    </row>
    <row r="1600" spans="1:16" x14ac:dyDescent="0.25">
      <c r="A1600" s="12">
        <v>39015</v>
      </c>
      <c r="B1600" s="3">
        <v>593.21369000000004</v>
      </c>
      <c r="C1600" s="3">
        <v>340.30623000000003</v>
      </c>
      <c r="D1600" s="4">
        <v>76.081530000000001</v>
      </c>
      <c r="E1600" s="4">
        <v>525.93781999999999</v>
      </c>
      <c r="F1600" s="3">
        <v>370.79045000000002</v>
      </c>
      <c r="G1600" s="3">
        <v>432.27058</v>
      </c>
      <c r="H1600" s="3">
        <v>5.2405999999999997</v>
      </c>
      <c r="I1600" s="4">
        <f t="shared" si="48"/>
        <v>118.69683404304445</v>
      </c>
      <c r="J1600" s="4">
        <f t="shared" si="49"/>
        <v>127.42203216873962</v>
      </c>
      <c r="K1600" s="3">
        <v>4.7744099999999996</v>
      </c>
      <c r="L1600" s="3">
        <v>4.8974599999999997</v>
      </c>
      <c r="M1600" s="3">
        <v>7.66256</v>
      </c>
      <c r="N1600" s="3">
        <v>15.603910000000001</v>
      </c>
      <c r="O1600" s="19"/>
      <c r="P1600" s="18"/>
    </row>
    <row r="1601" spans="1:16" x14ac:dyDescent="0.25">
      <c r="A1601" s="12">
        <v>39016</v>
      </c>
      <c r="B1601" s="3">
        <v>602.22173999999995</v>
      </c>
      <c r="C1601" s="3">
        <v>339.87419999999997</v>
      </c>
      <c r="D1601" s="4">
        <v>77.236840000000001</v>
      </c>
      <c r="E1601" s="4">
        <v>525.27012000000002</v>
      </c>
      <c r="F1601" s="3">
        <v>372.40492</v>
      </c>
      <c r="G1601" s="3">
        <v>436.19430999999997</v>
      </c>
      <c r="H1601" s="3">
        <v>5.2499900000000004</v>
      </c>
      <c r="I1601" s="4">
        <f t="shared" si="48"/>
        <v>119.18958846342105</v>
      </c>
      <c r="J1601" s="4">
        <f t="shared" si="49"/>
        <v>128.55268718166158</v>
      </c>
      <c r="K1601" s="3">
        <v>4.7193899999999998</v>
      </c>
      <c r="L1601" s="3">
        <v>4.8399700000000001</v>
      </c>
      <c r="M1601" s="3">
        <v>7.6668799999999999</v>
      </c>
      <c r="N1601" s="3">
        <v>15.66581</v>
      </c>
      <c r="O1601" s="19"/>
      <c r="P1601" s="18"/>
    </row>
    <row r="1602" spans="1:16" x14ac:dyDescent="0.25">
      <c r="A1602" s="12">
        <v>39017</v>
      </c>
      <c r="B1602" s="3">
        <v>603.43246999999997</v>
      </c>
      <c r="C1602" s="3">
        <v>340.42212000000001</v>
      </c>
      <c r="D1602" s="4">
        <v>77.392120000000006</v>
      </c>
      <c r="E1602" s="4">
        <v>526.11693000000002</v>
      </c>
      <c r="F1602" s="3">
        <v>373.83121</v>
      </c>
      <c r="G1602" s="3">
        <v>439.42752999999999</v>
      </c>
      <c r="H1602" s="3">
        <v>5.2499900000000004</v>
      </c>
      <c r="I1602" s="4">
        <f t="shared" si="48"/>
        <v>119.62192353530446</v>
      </c>
      <c r="J1602" s="4">
        <f t="shared" si="49"/>
        <v>129.47941841747564</v>
      </c>
      <c r="K1602" s="3">
        <v>4.6744599999999998</v>
      </c>
      <c r="L1602" s="3">
        <v>4.7953700000000001</v>
      </c>
      <c r="M1602" s="3">
        <v>7.6646000000000001</v>
      </c>
      <c r="N1602" s="3">
        <v>15.707990000000001</v>
      </c>
      <c r="O1602" s="19"/>
      <c r="P1602" s="18"/>
    </row>
    <row r="1603" spans="1:16" x14ac:dyDescent="0.25">
      <c r="A1603" s="12">
        <v>39020</v>
      </c>
      <c r="B1603" s="3">
        <v>609.87445000000002</v>
      </c>
      <c r="C1603" s="3">
        <v>335.85001</v>
      </c>
      <c r="D1603" s="4">
        <v>78.218329999999995</v>
      </c>
      <c r="E1603" s="4">
        <v>519.05079999999998</v>
      </c>
      <c r="F1603" s="3">
        <v>373.93644999999998</v>
      </c>
      <c r="G1603" s="3">
        <v>440.12502000000001</v>
      </c>
      <c r="H1603" s="3">
        <v>5.2499900000000004</v>
      </c>
      <c r="I1603" s="4">
        <f t="shared" si="48"/>
        <v>119.63144288827937</v>
      </c>
      <c r="J1603" s="4">
        <f t="shared" si="49"/>
        <v>129.65875612888991</v>
      </c>
      <c r="K1603" s="3">
        <v>4.6724300000000003</v>
      </c>
      <c r="L1603" s="3">
        <v>4.7860899999999997</v>
      </c>
      <c r="M1603" s="3">
        <v>7.6622000000000003</v>
      </c>
      <c r="N1603" s="3">
        <v>15.715769999999999</v>
      </c>
      <c r="O1603" s="19"/>
      <c r="P1603" s="18"/>
    </row>
    <row r="1604" spans="1:16" x14ac:dyDescent="0.25">
      <c r="A1604" s="12">
        <v>39021</v>
      </c>
      <c r="B1604" s="3">
        <v>609.25501999999994</v>
      </c>
      <c r="C1604" s="3">
        <v>334.56796000000003</v>
      </c>
      <c r="D1604" s="4">
        <v>78.138890000000004</v>
      </c>
      <c r="E1604" s="4">
        <v>517.06942000000004</v>
      </c>
      <c r="F1604" s="3">
        <v>375.86416000000003</v>
      </c>
      <c r="G1604" s="3">
        <v>444.83303000000001</v>
      </c>
      <c r="H1604" s="3">
        <v>5.2499900000000004</v>
      </c>
      <c r="I1604" s="4">
        <f t="shared" si="48"/>
        <v>120.22388867206628</v>
      </c>
      <c r="J1604" s="4">
        <f t="shared" si="49"/>
        <v>131.01925791988018</v>
      </c>
      <c r="K1604" s="3">
        <v>4.6069699999999996</v>
      </c>
      <c r="L1604" s="3">
        <v>4.7193500000000004</v>
      </c>
      <c r="M1604" s="3">
        <v>7.6678199999999999</v>
      </c>
      <c r="N1604" s="3">
        <v>15.788220000000001</v>
      </c>
      <c r="O1604" s="19"/>
      <c r="P1604" s="18"/>
    </row>
    <row r="1605" spans="1:16" x14ac:dyDescent="0.25">
      <c r="A1605" s="12">
        <v>39022</v>
      </c>
      <c r="B1605" s="3">
        <v>622.64747999999997</v>
      </c>
      <c r="C1605" s="3">
        <v>324.23205000000002</v>
      </c>
      <c r="D1605" s="4">
        <v>79.744950000000003</v>
      </c>
      <c r="E1605" s="4">
        <v>501.03023999999999</v>
      </c>
      <c r="F1605" s="3">
        <v>377.27929999999998</v>
      </c>
      <c r="G1605" s="3">
        <v>447.88335000000001</v>
      </c>
      <c r="H1605" s="3">
        <v>5.2406300000000003</v>
      </c>
      <c r="I1605" s="4">
        <f t="shared" si="48"/>
        <v>120.6522162857992</v>
      </c>
      <c r="J1605" s="4">
        <f t="shared" si="49"/>
        <v>131.89110207385338</v>
      </c>
      <c r="K1605" s="3">
        <v>4.5595800000000004</v>
      </c>
      <c r="L1605" s="3">
        <v>4.6769299999999996</v>
      </c>
      <c r="M1605" s="3">
        <v>7.6711499999999999</v>
      </c>
      <c r="N1605" s="3">
        <v>15.833349999999999</v>
      </c>
      <c r="O1605" s="19"/>
      <c r="P1605" s="18"/>
    </row>
    <row r="1606" spans="1:16" x14ac:dyDescent="0.25">
      <c r="A1606" s="12">
        <v>39023</v>
      </c>
      <c r="B1606" s="3">
        <v>632.09990000000005</v>
      </c>
      <c r="C1606" s="3">
        <v>329.39499000000001</v>
      </c>
      <c r="D1606" s="4">
        <v>80.842070000000007</v>
      </c>
      <c r="E1606" s="4">
        <v>508.91172</v>
      </c>
      <c r="F1606" s="3">
        <v>376.25972999999999</v>
      </c>
      <c r="G1606" s="3">
        <v>445.26546999999999</v>
      </c>
      <c r="H1606" s="3">
        <v>5.2499900000000004</v>
      </c>
      <c r="I1606" s="4">
        <f t="shared" ref="I1606:I1669" si="50">EXP(LN(F1606/F1605)-LN(1+(H1606/260)/100))*I1605</f>
        <v>120.30187072671505</v>
      </c>
      <c r="J1606" s="4">
        <f t="shared" si="49"/>
        <v>131.09372724815481</v>
      </c>
      <c r="K1606" s="3">
        <v>4.5964700000000001</v>
      </c>
      <c r="L1606" s="3">
        <v>4.7148099999999999</v>
      </c>
      <c r="M1606" s="3">
        <v>7.6638400000000004</v>
      </c>
      <c r="N1606" s="3">
        <v>15.788029999999999</v>
      </c>
      <c r="O1606" s="19"/>
      <c r="P1606" s="18"/>
    </row>
    <row r="1607" spans="1:16" x14ac:dyDescent="0.25">
      <c r="A1607" s="12">
        <v>39024</v>
      </c>
      <c r="B1607" s="3">
        <v>634.48869000000002</v>
      </c>
      <c r="C1607" s="3">
        <v>332.53523000000001</v>
      </c>
      <c r="D1607" s="4">
        <v>81.032539999999997</v>
      </c>
      <c r="E1607" s="4">
        <v>513.67507999999998</v>
      </c>
      <c r="F1607" s="3">
        <v>373.03016000000002</v>
      </c>
      <c r="G1607" s="3">
        <v>438.81995000000001</v>
      </c>
      <c r="H1607" s="3">
        <v>5.2499900000000004</v>
      </c>
      <c r="I1607" s="4">
        <f t="shared" si="50"/>
        <v>119.24519901838249</v>
      </c>
      <c r="J1607" s="4">
        <f t="shared" ref="J1607:J1670" si="51">EXP(LN(G1607/G1606)-LN(1+(H1607/260)/100))*J1606</f>
        <v>129.16997418861931</v>
      </c>
      <c r="K1607" s="3">
        <v>4.7140199999999997</v>
      </c>
      <c r="L1607" s="3">
        <v>4.8099400000000001</v>
      </c>
      <c r="M1607" s="3">
        <v>7.6410099999999996</v>
      </c>
      <c r="N1607" s="3">
        <v>15.673030000000001</v>
      </c>
      <c r="O1607" s="19"/>
      <c r="P1607" s="18"/>
    </row>
    <row r="1608" spans="1:16" x14ac:dyDescent="0.25">
      <c r="A1608" s="12">
        <v>39027</v>
      </c>
      <c r="B1608" s="3">
        <v>634.13692000000003</v>
      </c>
      <c r="C1608" s="3">
        <v>334.11313999999999</v>
      </c>
      <c r="D1608" s="4">
        <v>80.871639999999999</v>
      </c>
      <c r="E1608" s="4">
        <v>516.00387000000001</v>
      </c>
      <c r="F1608" s="3">
        <v>373.24930999999998</v>
      </c>
      <c r="G1608" s="3">
        <v>439.94522000000001</v>
      </c>
      <c r="H1608" s="3">
        <v>5.2499900000000004</v>
      </c>
      <c r="I1608" s="4">
        <f t="shared" si="50"/>
        <v>119.29116631099693</v>
      </c>
      <c r="J1608" s="4">
        <f t="shared" si="51"/>
        <v>129.47506197841207</v>
      </c>
      <c r="K1608" s="3">
        <v>4.7079899999999997</v>
      </c>
      <c r="L1608" s="3">
        <v>4.7944300000000002</v>
      </c>
      <c r="M1608" s="3">
        <v>7.6391200000000001</v>
      </c>
      <c r="N1608" s="3">
        <v>15.68782</v>
      </c>
      <c r="O1608" s="19"/>
      <c r="P1608" s="18"/>
    </row>
    <row r="1609" spans="1:16" x14ac:dyDescent="0.25">
      <c r="A1609" s="12">
        <v>39028</v>
      </c>
      <c r="B1609" s="3">
        <v>634.78007000000002</v>
      </c>
      <c r="C1609" s="3">
        <v>337.06148000000002</v>
      </c>
      <c r="D1609" s="4">
        <v>80.839039999999997</v>
      </c>
      <c r="E1609" s="4">
        <v>520.44183999999996</v>
      </c>
      <c r="F1609" s="3">
        <v>374.70715999999999</v>
      </c>
      <c r="G1609" s="3">
        <v>442.69252999999998</v>
      </c>
      <c r="H1609" s="3">
        <v>5.2499900000000004</v>
      </c>
      <c r="I1609" s="4">
        <f t="shared" si="50"/>
        <v>119.73292105988239</v>
      </c>
      <c r="J1609" s="4">
        <f t="shared" si="51"/>
        <v>130.25728831174678</v>
      </c>
      <c r="K1609" s="3">
        <v>4.65862</v>
      </c>
      <c r="L1609" s="3">
        <v>4.7556200000000004</v>
      </c>
      <c r="M1609" s="3">
        <v>7.6426999999999996</v>
      </c>
      <c r="N1609" s="3">
        <v>15.728820000000001</v>
      </c>
      <c r="O1609" s="19"/>
      <c r="P1609" s="18"/>
    </row>
    <row r="1610" spans="1:16" x14ac:dyDescent="0.25">
      <c r="A1610" s="12">
        <v>39029</v>
      </c>
      <c r="B1610" s="3">
        <v>626.13130999999998</v>
      </c>
      <c r="C1610" s="3">
        <v>325.4015</v>
      </c>
      <c r="D1610" s="4">
        <v>79.625240000000005</v>
      </c>
      <c r="E1610" s="4">
        <v>502.24419999999998</v>
      </c>
      <c r="F1610" s="3">
        <v>375.51006000000001</v>
      </c>
      <c r="G1610" s="3">
        <v>444.63772999999998</v>
      </c>
      <c r="H1610" s="3">
        <v>5.2407199999999996</v>
      </c>
      <c r="I1610" s="4">
        <f t="shared" si="50"/>
        <v>119.96529662932102</v>
      </c>
      <c r="J1610" s="4">
        <f t="shared" si="51"/>
        <v>130.80327597830819</v>
      </c>
      <c r="K1610" s="3">
        <v>4.63225</v>
      </c>
      <c r="L1610" s="3">
        <v>4.7285700000000004</v>
      </c>
      <c r="M1610" s="3">
        <v>7.6433799999999996</v>
      </c>
      <c r="N1610" s="3">
        <v>15.756600000000001</v>
      </c>
      <c r="O1610" s="19"/>
      <c r="P1610" s="18"/>
    </row>
    <row r="1611" spans="1:16" x14ac:dyDescent="0.25">
      <c r="A1611" s="12">
        <v>39030</v>
      </c>
      <c r="B1611" s="3">
        <v>645.68678999999997</v>
      </c>
      <c r="C1611" s="3">
        <v>332.90075000000002</v>
      </c>
      <c r="D1611" s="4">
        <v>81.997720000000001</v>
      </c>
      <c r="E1611" s="4">
        <v>513.45444999999995</v>
      </c>
      <c r="F1611" s="3">
        <v>375.55835000000002</v>
      </c>
      <c r="G1611" s="3">
        <v>444.39051000000001</v>
      </c>
      <c r="H1611" s="3">
        <v>5.2499900000000004</v>
      </c>
      <c r="I1611" s="4">
        <f t="shared" si="50"/>
        <v>119.95650203694024</v>
      </c>
      <c r="J1611" s="4">
        <f t="shared" si="51"/>
        <v>130.70415680326826</v>
      </c>
      <c r="K1611" s="3">
        <v>4.6204999999999998</v>
      </c>
      <c r="L1611" s="3">
        <v>4.7328999999999999</v>
      </c>
      <c r="M1611" s="3">
        <v>7.9349999999999996</v>
      </c>
      <c r="N1611" s="3">
        <v>15.749079999999999</v>
      </c>
      <c r="O1611" s="19"/>
      <c r="P1611" s="18"/>
    </row>
    <row r="1612" spans="1:16" x14ac:dyDescent="0.25">
      <c r="A1612" s="12">
        <v>39031</v>
      </c>
      <c r="B1612" s="3">
        <v>639.85632999999996</v>
      </c>
      <c r="C1612" s="3">
        <v>311.48432000000003</v>
      </c>
      <c r="D1612" s="4">
        <v>81.143349999999998</v>
      </c>
      <c r="E1612" s="4">
        <v>479.99085000000002</v>
      </c>
      <c r="F1612" s="3">
        <v>376.79241999999999</v>
      </c>
      <c r="G1612" s="3">
        <v>447.42766</v>
      </c>
      <c r="H1612" s="3">
        <v>5.2499900000000004</v>
      </c>
      <c r="I1612" s="4">
        <f t="shared" si="50"/>
        <v>120.32637776900548</v>
      </c>
      <c r="J1612" s="4">
        <f t="shared" si="51"/>
        <v>131.57087635238838</v>
      </c>
      <c r="K1612" s="3">
        <v>4.5847100000000003</v>
      </c>
      <c r="L1612" s="3">
        <v>4.6921200000000001</v>
      </c>
      <c r="M1612" s="3">
        <v>7.9395100000000003</v>
      </c>
      <c r="N1612" s="3">
        <v>15.78702</v>
      </c>
      <c r="O1612" s="19"/>
      <c r="P1612" s="18"/>
    </row>
    <row r="1613" spans="1:16" x14ac:dyDescent="0.25">
      <c r="A1613" s="12">
        <v>39034</v>
      </c>
      <c r="B1613" s="3">
        <v>636.41858000000002</v>
      </c>
      <c r="C1613" s="3">
        <v>310.91579999999999</v>
      </c>
      <c r="D1613" s="4">
        <v>80.593940000000003</v>
      </c>
      <c r="E1613" s="4">
        <v>478.60888999999997</v>
      </c>
      <c r="F1613" s="3">
        <v>376.31389000000001</v>
      </c>
      <c r="G1613" s="3">
        <v>446.69918000000001</v>
      </c>
      <c r="H1613" s="3">
        <v>5.2499900000000004</v>
      </c>
      <c r="I1613" s="4">
        <f t="shared" si="50"/>
        <v>120.14930124072066</v>
      </c>
      <c r="J1613" s="4">
        <f t="shared" si="51"/>
        <v>131.33014050178514</v>
      </c>
      <c r="K1613" s="3">
        <v>4.6043399999999997</v>
      </c>
      <c r="L1613" s="3">
        <v>4.7032499999999997</v>
      </c>
      <c r="M1613" s="3">
        <v>7.93703</v>
      </c>
      <c r="N1613" s="3">
        <v>15.771839999999999</v>
      </c>
      <c r="O1613" s="19"/>
      <c r="P1613" s="18"/>
    </row>
    <row r="1614" spans="1:16" x14ac:dyDescent="0.25">
      <c r="A1614" s="12">
        <v>39035</v>
      </c>
      <c r="B1614" s="3">
        <v>636.74977000000001</v>
      </c>
      <c r="C1614" s="3">
        <v>312.29406</v>
      </c>
      <c r="D1614" s="4">
        <v>80.523139999999998</v>
      </c>
      <c r="E1614" s="4">
        <v>480.27260000000001</v>
      </c>
      <c r="F1614" s="3">
        <v>377.50121999999999</v>
      </c>
      <c r="G1614" s="3">
        <v>450.03469999999999</v>
      </c>
      <c r="H1614" s="3">
        <v>5.2499900000000004</v>
      </c>
      <c r="I1614" s="4">
        <f t="shared" si="50"/>
        <v>120.50405883579819</v>
      </c>
      <c r="J1614" s="4">
        <f t="shared" si="51"/>
        <v>132.28407656758876</v>
      </c>
      <c r="K1614" s="3">
        <v>4.5651099999999998</v>
      </c>
      <c r="L1614" s="3">
        <v>4.6569500000000001</v>
      </c>
      <c r="M1614" s="3">
        <v>7.9419700000000004</v>
      </c>
      <c r="N1614" s="3">
        <v>15.821339999999999</v>
      </c>
      <c r="O1614" s="19"/>
      <c r="P1614" s="18"/>
    </row>
    <row r="1615" spans="1:16" x14ac:dyDescent="0.25">
      <c r="A1615" s="12">
        <v>39036</v>
      </c>
      <c r="B1615" s="3">
        <v>635.19884000000002</v>
      </c>
      <c r="C1615" s="3">
        <v>312.42585000000003</v>
      </c>
      <c r="D1615" s="4">
        <v>80.327010000000001</v>
      </c>
      <c r="E1615" s="4">
        <v>480.47528</v>
      </c>
      <c r="F1615" s="3">
        <v>376.04739000000001</v>
      </c>
      <c r="G1615" s="3">
        <v>447.43464</v>
      </c>
      <c r="H1615" s="3">
        <v>5.24071</v>
      </c>
      <c r="I1615" s="4">
        <f t="shared" si="50"/>
        <v>120.01578339210076</v>
      </c>
      <c r="J1615" s="4">
        <f t="shared" si="51"/>
        <v>131.49330531598571</v>
      </c>
      <c r="K1615" s="3">
        <v>4.6161199999999996</v>
      </c>
      <c r="L1615" s="3">
        <v>4.69442</v>
      </c>
      <c r="M1615" s="3">
        <v>7.9328500000000002</v>
      </c>
      <c r="N1615" s="3">
        <v>15.77647</v>
      </c>
      <c r="O1615" s="19"/>
      <c r="P1615" s="18"/>
    </row>
    <row r="1616" spans="1:16" x14ac:dyDescent="0.25">
      <c r="A1616" s="12">
        <v>39037</v>
      </c>
      <c r="B1616" s="3">
        <v>633.12195999999994</v>
      </c>
      <c r="C1616" s="3">
        <v>307.52647999999999</v>
      </c>
      <c r="D1616" s="4">
        <v>80.064369999999997</v>
      </c>
      <c r="E1616" s="4">
        <v>472.94062000000002</v>
      </c>
      <c r="F1616" s="3">
        <v>374.92815999999999</v>
      </c>
      <c r="G1616" s="3">
        <v>444.81675000000001</v>
      </c>
      <c r="H1616" s="3">
        <v>5.2499900000000004</v>
      </c>
      <c r="I1616" s="4">
        <f t="shared" si="50"/>
        <v>119.63442346223695</v>
      </c>
      <c r="J1616" s="4">
        <f t="shared" si="51"/>
        <v>130.69756190025146</v>
      </c>
      <c r="K1616" s="3">
        <v>4.6555400000000002</v>
      </c>
      <c r="L1616" s="3">
        <v>4.7324700000000002</v>
      </c>
      <c r="M1616" s="3">
        <v>7.9251800000000001</v>
      </c>
      <c r="N1616" s="3">
        <v>15.730969999999999</v>
      </c>
      <c r="O1616" s="19"/>
      <c r="P1616" s="18"/>
    </row>
    <row r="1617" spans="1:16" x14ac:dyDescent="0.25">
      <c r="A1617" s="12">
        <v>39038</v>
      </c>
      <c r="B1617" s="3">
        <v>633.88445999999999</v>
      </c>
      <c r="C1617" s="3">
        <v>309.27647999999999</v>
      </c>
      <c r="D1617" s="4">
        <v>80.160790000000006</v>
      </c>
      <c r="E1617" s="4">
        <v>475.63191999999998</v>
      </c>
      <c r="F1617" s="3">
        <v>376.61784999999998</v>
      </c>
      <c r="G1617" s="3">
        <v>447.97867000000002</v>
      </c>
      <c r="H1617" s="3">
        <v>5.2499900000000004</v>
      </c>
      <c r="I1617" s="4">
        <f t="shared" si="50"/>
        <v>120.14931944686496</v>
      </c>
      <c r="J1617" s="4">
        <f t="shared" si="51"/>
        <v>131.60003489523098</v>
      </c>
      <c r="K1617" s="3">
        <v>4.6022600000000002</v>
      </c>
      <c r="L1617" s="3">
        <v>4.6899100000000002</v>
      </c>
      <c r="M1617" s="3">
        <v>7.9237900000000003</v>
      </c>
      <c r="N1617" s="3">
        <v>15.77093</v>
      </c>
      <c r="O1617" s="19"/>
      <c r="P1617" s="18"/>
    </row>
    <row r="1618" spans="1:16" x14ac:dyDescent="0.25">
      <c r="A1618" s="12">
        <v>39041</v>
      </c>
      <c r="B1618" s="3">
        <v>633.57290999999998</v>
      </c>
      <c r="C1618" s="3">
        <v>307.87648999999999</v>
      </c>
      <c r="D1618" s="4">
        <v>80.121390000000005</v>
      </c>
      <c r="E1618" s="4">
        <v>473.47890000000001</v>
      </c>
      <c r="F1618" s="3">
        <v>376.87258000000003</v>
      </c>
      <c r="G1618" s="3">
        <v>449.01481999999999</v>
      </c>
      <c r="H1618" s="3">
        <v>5.2420999999999998</v>
      </c>
      <c r="I1618" s="4">
        <f t="shared" si="50"/>
        <v>120.20634796873215</v>
      </c>
      <c r="J1618" s="4">
        <f t="shared" si="51"/>
        <v>131.87782942410794</v>
      </c>
      <c r="K1618" s="3">
        <v>4.5963399999999996</v>
      </c>
      <c r="L1618" s="3">
        <v>4.6760700000000002</v>
      </c>
      <c r="M1618" s="3">
        <v>7.9218400000000004</v>
      </c>
      <c r="N1618" s="3">
        <v>15.78387</v>
      </c>
      <c r="O1618" s="19"/>
      <c r="P1618" s="18"/>
    </row>
    <row r="1619" spans="1:16" x14ac:dyDescent="0.25">
      <c r="A1619" s="12">
        <v>39042</v>
      </c>
      <c r="B1619" s="3">
        <v>640.31038000000001</v>
      </c>
      <c r="C1619" s="3">
        <v>314.72352000000001</v>
      </c>
      <c r="D1619" s="4">
        <v>80.973410000000001</v>
      </c>
      <c r="E1619" s="4">
        <v>484.00884000000002</v>
      </c>
      <c r="F1619" s="3">
        <v>377.51886999999999</v>
      </c>
      <c r="G1619" s="3">
        <v>450.47877</v>
      </c>
      <c r="H1619" s="3">
        <v>5.2416600000000004</v>
      </c>
      <c r="I1619" s="4">
        <f t="shared" si="50"/>
        <v>120.38821648977961</v>
      </c>
      <c r="J1619" s="4">
        <f t="shared" si="51"/>
        <v>132.28113045506365</v>
      </c>
      <c r="K1619" s="3">
        <v>4.57667</v>
      </c>
      <c r="L1619" s="3">
        <v>4.65625</v>
      </c>
      <c r="M1619" s="3">
        <v>7.9216100000000003</v>
      </c>
      <c r="N1619" s="3">
        <v>15.80354</v>
      </c>
      <c r="O1619" s="19"/>
      <c r="P1619" s="18"/>
    </row>
    <row r="1620" spans="1:16" x14ac:dyDescent="0.25">
      <c r="A1620" s="12">
        <v>39043</v>
      </c>
      <c r="B1620" s="3">
        <v>640.61040000000003</v>
      </c>
      <c r="C1620" s="3">
        <v>313.54703999999998</v>
      </c>
      <c r="D1620" s="4">
        <v>81.011349999999993</v>
      </c>
      <c r="E1620" s="4">
        <v>482.19956000000002</v>
      </c>
      <c r="F1620" s="3">
        <v>377.92156</v>
      </c>
      <c r="G1620" s="3">
        <v>451.01814999999999</v>
      </c>
      <c r="H1620" s="3">
        <v>5.2499900000000004</v>
      </c>
      <c r="I1620" s="4">
        <f t="shared" si="50"/>
        <v>120.49230147961073</v>
      </c>
      <c r="J1620" s="4">
        <f t="shared" si="51"/>
        <v>132.412779899822</v>
      </c>
      <c r="K1620" s="3">
        <v>4.5667999999999997</v>
      </c>
      <c r="L1620" s="3">
        <v>4.6502600000000003</v>
      </c>
      <c r="M1620" s="3">
        <v>7.9174499999999997</v>
      </c>
      <c r="N1620" s="3">
        <v>15.804970000000001</v>
      </c>
      <c r="O1620" s="19"/>
      <c r="P1620" s="18"/>
    </row>
    <row r="1621" spans="1:16" x14ac:dyDescent="0.25">
      <c r="A1621" s="12">
        <v>39045</v>
      </c>
      <c r="B1621" s="3">
        <v>640.61040000000003</v>
      </c>
      <c r="C1621" s="3">
        <v>313.54703999999998</v>
      </c>
      <c r="D1621" s="4">
        <v>81.011349999999993</v>
      </c>
      <c r="E1621" s="4">
        <v>482.19956000000002</v>
      </c>
      <c r="F1621" s="3">
        <v>378.61457999999999</v>
      </c>
      <c r="G1621" s="3">
        <v>452.77193</v>
      </c>
      <c r="H1621" s="3">
        <v>5.2499900000000004</v>
      </c>
      <c r="I1621" s="4">
        <f t="shared" si="50"/>
        <v>120.6888864337364</v>
      </c>
      <c r="J1621" s="4">
        <f t="shared" si="51"/>
        <v>132.9008301042991</v>
      </c>
      <c r="K1621" s="3">
        <v>4.5471000000000004</v>
      </c>
      <c r="L1621" s="3">
        <v>4.6280799999999997</v>
      </c>
      <c r="M1621" s="3">
        <v>7.9118300000000001</v>
      </c>
      <c r="N1621" s="3">
        <v>15.821999999999999</v>
      </c>
      <c r="O1621" s="19"/>
      <c r="P1621" s="18"/>
    </row>
    <row r="1622" spans="1:16" x14ac:dyDescent="0.25">
      <c r="A1622" s="12">
        <v>39048</v>
      </c>
      <c r="B1622" s="3">
        <v>652.43443000000002</v>
      </c>
      <c r="C1622" s="3">
        <v>321.50232</v>
      </c>
      <c r="D1622" s="4">
        <v>82.506609999999995</v>
      </c>
      <c r="E1622" s="4">
        <v>494.43387000000001</v>
      </c>
      <c r="F1622" s="3">
        <v>378.91915</v>
      </c>
      <c r="G1622" s="3">
        <v>453.55853999999999</v>
      </c>
      <c r="H1622" s="3">
        <v>5.2499900000000004</v>
      </c>
      <c r="I1622" s="4">
        <f t="shared" si="50"/>
        <v>120.76158803183273</v>
      </c>
      <c r="J1622" s="4">
        <f t="shared" si="51"/>
        <v>133.10484456530241</v>
      </c>
      <c r="K1622" s="3">
        <v>4.5372700000000004</v>
      </c>
      <c r="L1622" s="3">
        <v>4.6178999999999997</v>
      </c>
      <c r="M1622" s="3">
        <v>7.9103599999999998</v>
      </c>
      <c r="N1622" s="3">
        <v>15.830830000000001</v>
      </c>
      <c r="O1622" s="19"/>
      <c r="P1622" s="18"/>
    </row>
    <row r="1623" spans="1:16" x14ac:dyDescent="0.25">
      <c r="A1623" s="12">
        <v>39049</v>
      </c>
      <c r="B1623" s="3">
        <v>648.97100999999998</v>
      </c>
      <c r="C1623" s="3">
        <v>317</v>
      </c>
      <c r="D1623" s="4">
        <v>82.068629999999999</v>
      </c>
      <c r="E1623" s="4">
        <v>487.50981000000002</v>
      </c>
      <c r="F1623" s="3">
        <v>379.75765000000001</v>
      </c>
      <c r="G1623" s="3">
        <v>455.23637000000002</v>
      </c>
      <c r="H1623" s="3">
        <v>5.2499900000000004</v>
      </c>
      <c r="I1623" s="4">
        <f t="shared" si="50"/>
        <v>121.00438457226498</v>
      </c>
      <c r="J1623" s="4">
        <f t="shared" si="51"/>
        <v>133.57026284242099</v>
      </c>
      <c r="K1623" s="3">
        <v>4.5069100000000004</v>
      </c>
      <c r="L1623" s="3">
        <v>4.59537</v>
      </c>
      <c r="M1623" s="3">
        <v>7.9114699999999996</v>
      </c>
      <c r="N1623" s="3">
        <v>15.853569999999999</v>
      </c>
      <c r="O1623" s="19"/>
      <c r="P1623" s="18"/>
    </row>
    <row r="1624" spans="1:16" x14ac:dyDescent="0.25">
      <c r="A1624" s="12">
        <v>39050</v>
      </c>
      <c r="B1624" s="3">
        <v>647.05944</v>
      </c>
      <c r="C1624" s="3">
        <v>315.5</v>
      </c>
      <c r="D1624" s="4">
        <v>81.826890000000006</v>
      </c>
      <c r="E1624" s="4">
        <v>485.20298000000003</v>
      </c>
      <c r="F1624" s="3">
        <v>379.34320000000002</v>
      </c>
      <c r="G1624" s="3">
        <v>454.13357999999999</v>
      </c>
      <c r="H1624" s="3">
        <v>5.26091</v>
      </c>
      <c r="I1624" s="4">
        <f t="shared" si="50"/>
        <v>120.84787327877879</v>
      </c>
      <c r="J1624" s="4">
        <f t="shared" si="51"/>
        <v>133.21973873944867</v>
      </c>
      <c r="K1624" s="3">
        <v>4.5205599999999997</v>
      </c>
      <c r="L1624" s="3">
        <v>4.6114600000000001</v>
      </c>
      <c r="M1624" s="3">
        <v>7.9070600000000004</v>
      </c>
      <c r="N1624" s="3">
        <v>15.83277</v>
      </c>
      <c r="O1624" s="19"/>
      <c r="P1624" s="18"/>
    </row>
    <row r="1625" spans="1:16" x14ac:dyDescent="0.25">
      <c r="A1625" s="12">
        <v>39051</v>
      </c>
      <c r="B1625" s="3">
        <v>658.24884999999995</v>
      </c>
      <c r="C1625" s="3">
        <v>319.60296</v>
      </c>
      <c r="D1625" s="4">
        <v>83.241900000000001</v>
      </c>
      <c r="E1625" s="4">
        <v>491.51285999999999</v>
      </c>
      <c r="F1625" s="3">
        <v>381.22820000000002</v>
      </c>
      <c r="G1625" s="3">
        <v>457.86122999999998</v>
      </c>
      <c r="H1625" s="3">
        <v>5.2499900000000004</v>
      </c>
      <c r="I1625" s="4">
        <f t="shared" si="50"/>
        <v>121.42386203016811</v>
      </c>
      <c r="J1625" s="4">
        <f t="shared" si="51"/>
        <v>134.28612660283781</v>
      </c>
      <c r="K1625" s="3">
        <v>4.4571199999999997</v>
      </c>
      <c r="L1625" s="3">
        <v>4.5606999999999998</v>
      </c>
      <c r="M1625" s="3">
        <v>7.9123200000000002</v>
      </c>
      <c r="N1625" s="3">
        <v>15.887370000000001</v>
      </c>
      <c r="O1625" s="19"/>
      <c r="P1625" s="18"/>
    </row>
    <row r="1626" spans="1:16" x14ac:dyDescent="0.25">
      <c r="A1626" s="12">
        <v>39052</v>
      </c>
      <c r="B1626" s="3">
        <v>655.67921000000001</v>
      </c>
      <c r="C1626" s="3">
        <v>317.25218000000001</v>
      </c>
      <c r="D1626" s="4">
        <v>82.944839999999999</v>
      </c>
      <c r="E1626" s="4">
        <v>487.89886000000001</v>
      </c>
      <c r="F1626" s="3">
        <v>382.28129999999999</v>
      </c>
      <c r="G1626" s="3">
        <v>459.45460000000003</v>
      </c>
      <c r="H1626" s="3">
        <v>5.2499900000000004</v>
      </c>
      <c r="I1626" s="4">
        <f t="shared" si="50"/>
        <v>121.7347007857486</v>
      </c>
      <c r="J1626" s="4">
        <f t="shared" si="51"/>
        <v>134.72624182713113</v>
      </c>
      <c r="K1626" s="3">
        <v>4.4258800000000003</v>
      </c>
      <c r="L1626" s="3">
        <v>4.54115</v>
      </c>
      <c r="M1626" s="3">
        <v>7.9081299999999999</v>
      </c>
      <c r="N1626" s="3">
        <v>15.90146</v>
      </c>
      <c r="O1626" s="19"/>
      <c r="P1626" s="18"/>
    </row>
    <row r="1627" spans="1:16" x14ac:dyDescent="0.25">
      <c r="A1627" s="12">
        <v>39055</v>
      </c>
      <c r="B1627" s="3">
        <v>655.70390999999995</v>
      </c>
      <c r="C1627" s="3">
        <v>317.62927000000002</v>
      </c>
      <c r="D1627" s="4">
        <v>82.975499999999997</v>
      </c>
      <c r="E1627" s="4">
        <v>488.48072000000002</v>
      </c>
      <c r="F1627" s="3">
        <v>382.15329000000003</v>
      </c>
      <c r="G1627" s="3">
        <v>458.99347999999998</v>
      </c>
      <c r="H1627" s="3">
        <v>5.2499900000000004</v>
      </c>
      <c r="I1627" s="4">
        <f t="shared" si="50"/>
        <v>121.66936912530089</v>
      </c>
      <c r="J1627" s="4">
        <f t="shared" si="51"/>
        <v>134.56385574268387</v>
      </c>
      <c r="K1627" s="3">
        <v>4.4316500000000003</v>
      </c>
      <c r="L1627" s="3">
        <v>4.5482300000000002</v>
      </c>
      <c r="M1627" s="3">
        <v>7.9047099999999997</v>
      </c>
      <c r="N1627" s="3">
        <v>15.89081</v>
      </c>
      <c r="O1627" s="19"/>
      <c r="P1627" s="18"/>
    </row>
    <row r="1628" spans="1:16" x14ac:dyDescent="0.25">
      <c r="A1628" s="12">
        <v>39056</v>
      </c>
      <c r="B1628" s="3">
        <v>652.47641999999996</v>
      </c>
      <c r="C1628" s="3">
        <v>324.73511999999999</v>
      </c>
      <c r="D1628" s="4">
        <v>82.594549999999998</v>
      </c>
      <c r="E1628" s="4">
        <v>499.41250000000002</v>
      </c>
      <c r="F1628" s="3">
        <v>381.90796</v>
      </c>
      <c r="G1628" s="3">
        <v>457.65897000000001</v>
      </c>
      <c r="H1628" s="3">
        <v>5.2499900000000004</v>
      </c>
      <c r="I1628" s="4">
        <f t="shared" si="50"/>
        <v>121.5667142638538</v>
      </c>
      <c r="J1628" s="4">
        <f t="shared" si="51"/>
        <v>134.14552827633381</v>
      </c>
      <c r="K1628" s="3">
        <v>4.4413099999999996</v>
      </c>
      <c r="L1628" s="3">
        <v>4.5673399999999997</v>
      </c>
      <c r="M1628" s="3">
        <v>7.9007899999999998</v>
      </c>
      <c r="N1628" s="3">
        <v>15.86659</v>
      </c>
      <c r="O1628" s="19"/>
      <c r="P1628" s="18"/>
    </row>
    <row r="1629" spans="1:16" x14ac:dyDescent="0.25">
      <c r="A1629" s="12">
        <v>39057</v>
      </c>
      <c r="B1629" s="3">
        <v>640.2269</v>
      </c>
      <c r="C1629" s="3">
        <v>316.04066999999998</v>
      </c>
      <c r="D1629" s="4">
        <v>81.071250000000006</v>
      </c>
      <c r="E1629" s="4">
        <v>486.04394000000002</v>
      </c>
      <c r="F1629" s="3">
        <v>380.81207999999998</v>
      </c>
      <c r="G1629" s="3">
        <v>455.41539</v>
      </c>
      <c r="H1629" s="3">
        <v>5.2598200000000004</v>
      </c>
      <c r="I1629" s="4">
        <f t="shared" si="50"/>
        <v>121.19336262373385</v>
      </c>
      <c r="J1629" s="4">
        <f t="shared" si="51"/>
        <v>133.46090786852594</v>
      </c>
      <c r="K1629" s="3">
        <v>4.4792399999999999</v>
      </c>
      <c r="L1629" s="3">
        <v>4.5991299999999997</v>
      </c>
      <c r="M1629" s="3">
        <v>7.8933299999999997</v>
      </c>
      <c r="N1629" s="3">
        <v>15.82808</v>
      </c>
      <c r="O1629" s="19"/>
      <c r="P1629" s="18"/>
    </row>
    <row r="1630" spans="1:16" x14ac:dyDescent="0.25">
      <c r="A1630" s="12">
        <v>39058</v>
      </c>
      <c r="B1630" s="3">
        <v>641.05631000000005</v>
      </c>
      <c r="C1630" s="3">
        <v>310.26798000000002</v>
      </c>
      <c r="D1630" s="4">
        <v>81.203159999999997</v>
      </c>
      <c r="E1630" s="4">
        <v>477.16629999999998</v>
      </c>
      <c r="F1630" s="3">
        <v>380.77204999999998</v>
      </c>
      <c r="G1630" s="3">
        <v>455.23946999999998</v>
      </c>
      <c r="H1630" s="3">
        <v>5.2499900000000004</v>
      </c>
      <c r="I1630" s="4">
        <f t="shared" si="50"/>
        <v>121.15615890704009</v>
      </c>
      <c r="J1630" s="4">
        <f t="shared" si="51"/>
        <v>133.38242102341786</v>
      </c>
      <c r="K1630" s="3">
        <v>4.4821200000000001</v>
      </c>
      <c r="L1630" s="3">
        <v>4.6023500000000004</v>
      </c>
      <c r="M1630" s="3">
        <v>7.8902700000000001</v>
      </c>
      <c r="N1630" s="3">
        <v>15.82179</v>
      </c>
      <c r="O1630" s="19"/>
      <c r="P1630" s="18"/>
    </row>
    <row r="1631" spans="1:16" x14ac:dyDescent="0.25">
      <c r="A1631" s="12">
        <v>39059</v>
      </c>
      <c r="B1631" s="3">
        <v>634.88207999999997</v>
      </c>
      <c r="C1631" s="3">
        <v>311.27976999999998</v>
      </c>
      <c r="D1631" s="4">
        <v>80.448189999999997</v>
      </c>
      <c r="E1631" s="4">
        <v>478.72226999999998</v>
      </c>
      <c r="F1631" s="3">
        <v>378.80423000000002</v>
      </c>
      <c r="G1631" s="3">
        <v>451.28939000000003</v>
      </c>
      <c r="H1631" s="3">
        <v>5.2499900000000004</v>
      </c>
      <c r="I1631" s="4">
        <f t="shared" si="50"/>
        <v>120.50569421094113</v>
      </c>
      <c r="J1631" s="4">
        <f t="shared" si="51"/>
        <v>132.19837753787701</v>
      </c>
      <c r="K1631" s="3">
        <v>4.5525599999999997</v>
      </c>
      <c r="L1631" s="3">
        <v>4.6599300000000001</v>
      </c>
      <c r="M1631" s="3">
        <v>7.8733300000000002</v>
      </c>
      <c r="N1631" s="3">
        <v>15.748939999999999</v>
      </c>
      <c r="O1631" s="19"/>
      <c r="P1631" s="18"/>
    </row>
    <row r="1632" spans="1:16" x14ac:dyDescent="0.25">
      <c r="A1632" s="12">
        <v>39062</v>
      </c>
      <c r="B1632" s="3">
        <v>638.45451000000003</v>
      </c>
      <c r="C1632" s="3">
        <v>313.47201000000001</v>
      </c>
      <c r="D1632" s="4">
        <v>80.927980000000005</v>
      </c>
      <c r="E1632" s="4">
        <v>482.09023000000002</v>
      </c>
      <c r="F1632" s="3">
        <v>379.84939000000003</v>
      </c>
      <c r="G1632" s="3">
        <v>453.73369000000002</v>
      </c>
      <c r="H1632" s="3">
        <v>5.2499900000000004</v>
      </c>
      <c r="I1632" s="4">
        <f t="shared" si="50"/>
        <v>120.81378682407087</v>
      </c>
      <c r="J1632" s="4">
        <f t="shared" si="51"/>
        <v>132.88756511057869</v>
      </c>
      <c r="K1632" s="3">
        <v>4.5191400000000002</v>
      </c>
      <c r="L1632" s="3">
        <v>4.6264599999999998</v>
      </c>
      <c r="M1632" s="3">
        <v>7.8748199999999997</v>
      </c>
      <c r="N1632" s="3">
        <v>15.784000000000001</v>
      </c>
      <c r="O1632" s="19"/>
      <c r="P1632" s="18"/>
    </row>
    <row r="1633" spans="1:16" x14ac:dyDescent="0.25">
      <c r="A1633" s="12">
        <v>39063</v>
      </c>
      <c r="B1633" s="3">
        <v>635.14050999999995</v>
      </c>
      <c r="C1633" s="3">
        <v>309.59870000000001</v>
      </c>
      <c r="D1633" s="4">
        <v>80.535039999999995</v>
      </c>
      <c r="E1633" s="4">
        <v>476.13031999999998</v>
      </c>
      <c r="F1633" s="3">
        <v>380.77724000000001</v>
      </c>
      <c r="G1633" s="3">
        <v>455.05502999999999</v>
      </c>
      <c r="H1633" s="3">
        <v>5.2499900000000004</v>
      </c>
      <c r="I1633" s="4">
        <f t="shared" si="50"/>
        <v>121.08444638589752</v>
      </c>
      <c r="J1633" s="4">
        <f t="shared" si="51"/>
        <v>133.24764774396687</v>
      </c>
      <c r="K1633" s="3">
        <v>4.4897200000000002</v>
      </c>
      <c r="L1633" s="3">
        <v>4.6088300000000002</v>
      </c>
      <c r="M1633" s="3">
        <v>7.8758100000000004</v>
      </c>
      <c r="N1633" s="3">
        <v>15.801209999999999</v>
      </c>
      <c r="O1633" s="19"/>
      <c r="P1633" s="18"/>
    </row>
    <row r="1634" spans="1:16" x14ac:dyDescent="0.25">
      <c r="A1634" s="12">
        <v>39064</v>
      </c>
      <c r="B1634" s="3">
        <v>635.64787000000001</v>
      </c>
      <c r="C1634" s="3">
        <v>303.47723000000002</v>
      </c>
      <c r="D1634" s="4">
        <v>80.626739999999998</v>
      </c>
      <c r="E1634" s="4">
        <v>466.71118999999999</v>
      </c>
      <c r="F1634" s="3">
        <v>378.24421999999998</v>
      </c>
      <c r="G1634" s="3">
        <v>449.40697</v>
      </c>
      <c r="H1634" s="3">
        <v>5.2593899999999998</v>
      </c>
      <c r="I1634" s="4">
        <f t="shared" si="50"/>
        <v>120.25463847589114</v>
      </c>
      <c r="J1634" s="4">
        <f t="shared" si="51"/>
        <v>131.56718828594177</v>
      </c>
      <c r="K1634" s="3">
        <v>4.5761099999999999</v>
      </c>
      <c r="L1634" s="3">
        <v>4.6889000000000003</v>
      </c>
      <c r="M1634" s="3">
        <v>7.8622699999999996</v>
      </c>
      <c r="N1634" s="3">
        <v>15.708349999999999</v>
      </c>
      <c r="O1634" s="19"/>
      <c r="P1634" s="18"/>
    </row>
    <row r="1635" spans="1:16" x14ac:dyDescent="0.25">
      <c r="A1635" s="12">
        <v>39065</v>
      </c>
      <c r="B1635" s="3">
        <v>633.94393000000002</v>
      </c>
      <c r="C1635" s="3">
        <v>305.91111999999998</v>
      </c>
      <c r="D1635" s="4">
        <v>80.438119999999998</v>
      </c>
      <c r="E1635" s="4">
        <v>470.44979999999998</v>
      </c>
      <c r="F1635" s="3">
        <v>377.76425</v>
      </c>
      <c r="G1635" s="3">
        <v>447.66248000000002</v>
      </c>
      <c r="H1635" s="3">
        <v>5.2499900000000004</v>
      </c>
      <c r="I1635" s="4">
        <f t="shared" si="50"/>
        <v>120.07779587529724</v>
      </c>
      <c r="J1635" s="4">
        <f t="shared" si="51"/>
        <v>131.03001810307353</v>
      </c>
      <c r="K1635" s="3">
        <v>4.5938600000000003</v>
      </c>
      <c r="L1635" s="3">
        <v>4.71448</v>
      </c>
      <c r="M1635" s="3">
        <v>7.8573399999999998</v>
      </c>
      <c r="N1635" s="3">
        <v>15.67689</v>
      </c>
      <c r="O1635" s="19"/>
      <c r="P1635" s="18"/>
    </row>
    <row r="1636" spans="1:16" x14ac:dyDescent="0.25">
      <c r="A1636" s="12">
        <v>39066</v>
      </c>
      <c r="B1636" s="3">
        <v>622.09352999999999</v>
      </c>
      <c r="C1636" s="3">
        <v>301.80085000000003</v>
      </c>
      <c r="D1636" s="4">
        <v>78.934479999999994</v>
      </c>
      <c r="E1636" s="4">
        <v>464.12876999999997</v>
      </c>
      <c r="F1636" s="3">
        <v>377.83481999999998</v>
      </c>
      <c r="G1636" s="3">
        <v>447.65163000000001</v>
      </c>
      <c r="H1636" s="3">
        <v>5.2499900000000004</v>
      </c>
      <c r="I1636" s="4">
        <f t="shared" si="50"/>
        <v>120.07598149852343</v>
      </c>
      <c r="J1636" s="4">
        <f t="shared" si="51"/>
        <v>131.00039037569772</v>
      </c>
      <c r="K1636" s="3">
        <v>4.5962800000000001</v>
      </c>
      <c r="L1636" s="3">
        <v>4.71706</v>
      </c>
      <c r="M1636" s="3">
        <v>7.8489399999999998</v>
      </c>
      <c r="N1636" s="3">
        <v>15.66602</v>
      </c>
      <c r="O1636" s="19"/>
      <c r="P1636" s="18"/>
    </row>
    <row r="1637" spans="1:16" x14ac:dyDescent="0.25">
      <c r="A1637" s="12">
        <v>39069</v>
      </c>
      <c r="B1637" s="3">
        <v>620.87991</v>
      </c>
      <c r="C1637" s="3">
        <v>303.10086999999999</v>
      </c>
      <c r="D1637" s="4">
        <v>78.78049</v>
      </c>
      <c r="E1637" s="4">
        <v>466.12801999999999</v>
      </c>
      <c r="F1637" s="3">
        <v>378.13207999999997</v>
      </c>
      <c r="G1637" s="3">
        <v>448.18869999999998</v>
      </c>
      <c r="H1637" s="3">
        <v>5.2499900000000004</v>
      </c>
      <c r="I1637" s="4">
        <f t="shared" si="50"/>
        <v>120.14619054381696</v>
      </c>
      <c r="J1637" s="4">
        <f t="shared" si="51"/>
        <v>131.13107974077391</v>
      </c>
      <c r="K1637" s="3">
        <v>4.5878500000000004</v>
      </c>
      <c r="L1637" s="3">
        <v>4.7102199999999996</v>
      </c>
      <c r="M1637" s="3">
        <v>7.8472900000000001</v>
      </c>
      <c r="N1637" s="3">
        <v>15.67107</v>
      </c>
      <c r="O1637" s="19"/>
      <c r="P1637" s="18"/>
    </row>
    <row r="1638" spans="1:16" x14ac:dyDescent="0.25">
      <c r="A1638" s="12">
        <v>39070</v>
      </c>
      <c r="B1638" s="3">
        <v>628.41840999999999</v>
      </c>
      <c r="C1638" s="3">
        <v>301.91755999999998</v>
      </c>
      <c r="D1638" s="4">
        <v>79.737020000000001</v>
      </c>
      <c r="E1638" s="4">
        <v>464.30826000000002</v>
      </c>
      <c r="F1638" s="3">
        <v>377.88675999999998</v>
      </c>
      <c r="G1638" s="3">
        <v>447.06806999999998</v>
      </c>
      <c r="H1638" s="3">
        <v>5.2499900000000004</v>
      </c>
      <c r="I1638" s="4">
        <f t="shared" si="50"/>
        <v>120.04400392946538</v>
      </c>
      <c r="J1638" s="4">
        <f t="shared" si="51"/>
        <v>130.77679893729362</v>
      </c>
      <c r="K1638" s="3">
        <v>4.5977300000000003</v>
      </c>
      <c r="L1638" s="3">
        <v>4.7270099999999999</v>
      </c>
      <c r="M1638" s="3">
        <v>7.84335</v>
      </c>
      <c r="N1638" s="3">
        <v>15.649520000000001</v>
      </c>
      <c r="O1638" s="19"/>
      <c r="P1638" s="18"/>
    </row>
    <row r="1639" spans="1:16" x14ac:dyDescent="0.25">
      <c r="A1639" s="12">
        <v>39071</v>
      </c>
      <c r="B1639" s="3">
        <v>627.31839000000002</v>
      </c>
      <c r="C1639" s="3">
        <v>295.63046000000003</v>
      </c>
      <c r="D1639" s="4">
        <v>79.597440000000006</v>
      </c>
      <c r="E1639" s="4">
        <v>454.63954999999999</v>
      </c>
      <c r="F1639" s="3">
        <v>378.05203999999998</v>
      </c>
      <c r="G1639" s="3">
        <v>447.31993999999997</v>
      </c>
      <c r="H1639" s="3">
        <v>5.2608199999999998</v>
      </c>
      <c r="I1639" s="4">
        <f t="shared" si="50"/>
        <v>120.07221342131383</v>
      </c>
      <c r="J1639" s="4">
        <f t="shared" si="51"/>
        <v>130.82400537296877</v>
      </c>
      <c r="K1639" s="3">
        <v>4.59375</v>
      </c>
      <c r="L1639" s="3">
        <v>4.7242300000000004</v>
      </c>
      <c r="M1639" s="3">
        <v>7.8411499999999998</v>
      </c>
      <c r="N1639" s="3">
        <v>15.65</v>
      </c>
      <c r="O1639" s="19"/>
      <c r="P1639" s="18"/>
    </row>
    <row r="1640" spans="1:16" x14ac:dyDescent="0.25">
      <c r="A1640" s="12">
        <v>39072</v>
      </c>
      <c r="B1640" s="3">
        <v>624.61838</v>
      </c>
      <c r="C1640" s="3">
        <v>288.27292</v>
      </c>
      <c r="D1640" s="4">
        <v>79.254850000000005</v>
      </c>
      <c r="E1640" s="4">
        <v>443.32465999999999</v>
      </c>
      <c r="F1640" s="3">
        <v>379.43448000000001</v>
      </c>
      <c r="G1640" s="3">
        <v>449.8177</v>
      </c>
      <c r="H1640" s="3">
        <v>5.2586599999999999</v>
      </c>
      <c r="I1640" s="4">
        <f t="shared" si="50"/>
        <v>120.48691769635354</v>
      </c>
      <c r="J1640" s="4">
        <f t="shared" si="51"/>
        <v>131.52790248973545</v>
      </c>
      <c r="K1640" s="3">
        <v>4.5488</v>
      </c>
      <c r="L1640" s="3">
        <v>4.6894900000000002</v>
      </c>
      <c r="M1640" s="3">
        <v>7.8440899999999996</v>
      </c>
      <c r="N1640" s="3">
        <v>15.68643</v>
      </c>
      <c r="O1640" s="19"/>
      <c r="P1640" s="18"/>
    </row>
    <row r="1641" spans="1:16" x14ac:dyDescent="0.25">
      <c r="A1641" s="12">
        <v>39073</v>
      </c>
      <c r="B1641" s="3">
        <v>625.31839000000002</v>
      </c>
      <c r="C1641" s="3">
        <v>285.61648000000002</v>
      </c>
      <c r="D1641" s="4">
        <v>79.343670000000003</v>
      </c>
      <c r="E1641" s="4">
        <v>439.23941000000002</v>
      </c>
      <c r="F1641" s="3">
        <v>377.41198000000003</v>
      </c>
      <c r="G1641" s="3">
        <v>445.01436999999999</v>
      </c>
      <c r="H1641" s="3">
        <v>5.2499900000000004</v>
      </c>
      <c r="I1641" s="4">
        <f t="shared" si="50"/>
        <v>119.82049167844255</v>
      </c>
      <c r="J1641" s="4">
        <f t="shared" si="51"/>
        <v>130.09712634679818</v>
      </c>
      <c r="K1641" s="3">
        <v>4.6234200000000003</v>
      </c>
      <c r="L1641" s="3">
        <v>4.7613799999999999</v>
      </c>
      <c r="M1641" s="3">
        <v>7.8239299999999998</v>
      </c>
      <c r="N1641" s="3">
        <v>15.59493</v>
      </c>
      <c r="O1641" s="19"/>
      <c r="P1641" s="18"/>
    </row>
    <row r="1642" spans="1:16" x14ac:dyDescent="0.25">
      <c r="A1642" s="12">
        <v>39077</v>
      </c>
      <c r="B1642" s="3">
        <v>629.94393000000002</v>
      </c>
      <c r="C1642" s="3">
        <v>288.01648</v>
      </c>
      <c r="D1642" s="4">
        <v>79.930580000000006</v>
      </c>
      <c r="E1642" s="4">
        <v>442.93027999999998</v>
      </c>
      <c r="F1642" s="3">
        <v>378.10518999999999</v>
      </c>
      <c r="G1642" s="3">
        <v>447.08434999999997</v>
      </c>
      <c r="H1642" s="3">
        <v>5.2499900000000004</v>
      </c>
      <c r="I1642" s="4">
        <f t="shared" si="50"/>
        <v>120.01633748284844</v>
      </c>
      <c r="J1642" s="4">
        <f t="shared" si="51"/>
        <v>130.67588543402155</v>
      </c>
      <c r="K1642" s="3">
        <v>4.6015699999999997</v>
      </c>
      <c r="L1642" s="3">
        <v>4.7324700000000002</v>
      </c>
      <c r="M1642" s="3">
        <v>7.8239700000000001</v>
      </c>
      <c r="N1642" s="3">
        <v>15.6248</v>
      </c>
      <c r="O1642" s="19"/>
      <c r="P1642" s="18"/>
    </row>
    <row r="1643" spans="1:16" x14ac:dyDescent="0.25">
      <c r="A1643" s="12">
        <v>39078</v>
      </c>
      <c r="B1643" s="3">
        <v>633.38062000000002</v>
      </c>
      <c r="C1643" s="3">
        <v>291.60725000000002</v>
      </c>
      <c r="D1643" s="4">
        <v>80.366650000000007</v>
      </c>
      <c r="E1643" s="4">
        <v>448.45240000000001</v>
      </c>
      <c r="F1643" s="3">
        <v>376.62801999999999</v>
      </c>
      <c r="G1643" s="3">
        <v>443.7713</v>
      </c>
      <c r="H1643" s="3">
        <v>5.2499900000000004</v>
      </c>
      <c r="I1643" s="4">
        <f t="shared" si="50"/>
        <v>119.52332678829156</v>
      </c>
      <c r="J1643" s="4">
        <f t="shared" si="51"/>
        <v>129.68134622205753</v>
      </c>
      <c r="K1643" s="3">
        <v>4.6532499999999999</v>
      </c>
      <c r="L1643" s="3">
        <v>4.7809799999999996</v>
      </c>
      <c r="M1643" s="3">
        <v>7.8147900000000003</v>
      </c>
      <c r="N1643" s="3">
        <v>15.567589999999999</v>
      </c>
      <c r="O1643" s="19"/>
      <c r="P1643" s="18"/>
    </row>
    <row r="1644" spans="1:16" x14ac:dyDescent="0.25">
      <c r="A1644" s="12">
        <v>39079</v>
      </c>
      <c r="B1644" s="3">
        <v>639.99842999999998</v>
      </c>
      <c r="C1644" s="3">
        <v>289.70726000000002</v>
      </c>
      <c r="D1644" s="4">
        <v>81.20635</v>
      </c>
      <c r="E1644" s="4">
        <v>445.53046999999998</v>
      </c>
      <c r="F1644" s="3">
        <v>375.62013000000002</v>
      </c>
      <c r="G1644" s="3">
        <v>441.68815000000001</v>
      </c>
      <c r="H1644" s="3">
        <v>5.2499900000000004</v>
      </c>
      <c r="I1644" s="4">
        <f t="shared" si="50"/>
        <v>119.17940673373846</v>
      </c>
      <c r="J1644" s="4">
        <f t="shared" si="51"/>
        <v>129.04653898336272</v>
      </c>
      <c r="K1644" s="3">
        <v>4.68919</v>
      </c>
      <c r="L1644" s="3">
        <v>4.8120700000000003</v>
      </c>
      <c r="M1644" s="3">
        <v>7.8075799999999997</v>
      </c>
      <c r="N1644" s="3">
        <v>15.53</v>
      </c>
      <c r="O1644" s="19"/>
      <c r="P1644" s="18"/>
    </row>
    <row r="1645" spans="1:16" x14ac:dyDescent="0.25">
      <c r="A1645" s="12">
        <v>39080</v>
      </c>
      <c r="B1645" s="3">
        <v>641.09840999999994</v>
      </c>
      <c r="C1645" s="3">
        <v>287.3184</v>
      </c>
      <c r="D1645" s="4">
        <v>81.345920000000007</v>
      </c>
      <c r="E1645" s="4">
        <v>441.85673000000003</v>
      </c>
      <c r="F1645" s="3">
        <v>375.28406000000001</v>
      </c>
      <c r="G1645" s="3">
        <v>441.76875000000001</v>
      </c>
      <c r="H1645" s="3">
        <v>5.2499900000000004</v>
      </c>
      <c r="I1645" s="4">
        <f t="shared" si="50"/>
        <v>119.04873742989832</v>
      </c>
      <c r="J1645" s="4">
        <f t="shared" si="51"/>
        <v>129.04403069576173</v>
      </c>
      <c r="K1645" s="3">
        <v>4.7072399999999996</v>
      </c>
      <c r="L1645" s="3">
        <v>4.8142199999999997</v>
      </c>
      <c r="M1645" s="3">
        <v>7.7945200000000003</v>
      </c>
      <c r="N1645" s="3">
        <v>15.516970000000001</v>
      </c>
      <c r="O1645" s="19"/>
      <c r="P1645" s="18"/>
    </row>
    <row r="1646" spans="1:16" x14ac:dyDescent="0.25">
      <c r="A1646" s="12">
        <v>39084</v>
      </c>
      <c r="B1646" s="3">
        <v>641.09840999999994</v>
      </c>
      <c r="C1646" s="3">
        <v>287.3184</v>
      </c>
      <c r="D1646" s="4">
        <v>81.345920000000007</v>
      </c>
      <c r="E1646" s="4">
        <v>441.85673000000003</v>
      </c>
      <c r="F1646" s="3">
        <v>375.91861</v>
      </c>
      <c r="G1646" s="3">
        <v>443.57136000000003</v>
      </c>
      <c r="H1646" s="3">
        <v>5.2499900000000004</v>
      </c>
      <c r="I1646" s="4">
        <f t="shared" si="50"/>
        <v>119.22595686183659</v>
      </c>
      <c r="J1646" s="4">
        <f t="shared" si="51"/>
        <v>129.54442890397266</v>
      </c>
      <c r="K1646" s="3">
        <v>4.6872100000000003</v>
      </c>
      <c r="L1646" s="3">
        <v>4.7888299999999999</v>
      </c>
      <c r="M1646" s="3">
        <v>7.7943300000000004</v>
      </c>
      <c r="N1646" s="3">
        <v>15.54284</v>
      </c>
      <c r="O1646" s="19"/>
      <c r="P1646" s="18"/>
    </row>
    <row r="1647" spans="1:16" x14ac:dyDescent="0.25">
      <c r="A1647" s="12">
        <v>39085</v>
      </c>
      <c r="B1647" s="3">
        <v>633.69528000000003</v>
      </c>
      <c r="C1647" s="3">
        <v>265.11273999999997</v>
      </c>
      <c r="D1647" s="4">
        <v>80.299819999999997</v>
      </c>
      <c r="E1647" s="4">
        <v>407.68932000000001</v>
      </c>
      <c r="F1647" s="3">
        <v>376.67048</v>
      </c>
      <c r="G1647" s="3">
        <v>445.33830999999998</v>
      </c>
      <c r="H1647" s="3">
        <v>5.24</v>
      </c>
      <c r="I1647" s="4">
        <f t="shared" si="50"/>
        <v>119.44034734818094</v>
      </c>
      <c r="J1647" s="4">
        <f t="shared" si="51"/>
        <v>130.03425740985463</v>
      </c>
      <c r="K1647" s="3">
        <v>4.6632199999999999</v>
      </c>
      <c r="L1647" s="3">
        <v>4.7641</v>
      </c>
      <c r="M1647" s="3">
        <v>7.7946400000000002</v>
      </c>
      <c r="N1647" s="3">
        <v>15.56799</v>
      </c>
      <c r="O1647" s="19"/>
      <c r="P1647" s="18"/>
    </row>
    <row r="1648" spans="1:16" x14ac:dyDescent="0.25">
      <c r="A1648" s="12">
        <v>39086</v>
      </c>
      <c r="B1648" s="3">
        <v>630.86158</v>
      </c>
      <c r="C1648" s="3">
        <v>260.35879999999997</v>
      </c>
      <c r="D1648" s="4">
        <v>79.835809999999995</v>
      </c>
      <c r="E1648" s="4">
        <v>400.36644999999999</v>
      </c>
      <c r="F1648" s="3">
        <v>378.06759</v>
      </c>
      <c r="G1648" s="3">
        <v>448.15692000000001</v>
      </c>
      <c r="H1648" s="3">
        <v>5.2499900000000004</v>
      </c>
      <c r="I1648" s="4">
        <f t="shared" si="50"/>
        <v>119.85916173871311</v>
      </c>
      <c r="J1648" s="4">
        <f t="shared" si="51"/>
        <v>130.83084514797812</v>
      </c>
      <c r="K1648" s="3">
        <v>4.6173500000000001</v>
      </c>
      <c r="L1648" s="3">
        <v>4.7244400000000004</v>
      </c>
      <c r="M1648" s="3">
        <v>7.7976900000000002</v>
      </c>
      <c r="N1648" s="3">
        <v>15.60993</v>
      </c>
      <c r="O1648" s="19"/>
      <c r="P1648" s="18"/>
    </row>
    <row r="1649" spans="1:16" x14ac:dyDescent="0.25">
      <c r="A1649" s="12">
        <v>39087</v>
      </c>
      <c r="B1649" s="3">
        <v>612.27659000000006</v>
      </c>
      <c r="C1649" s="3">
        <v>253.63573</v>
      </c>
      <c r="D1649" s="4">
        <v>77.381150000000005</v>
      </c>
      <c r="E1649" s="4">
        <v>390.01848000000001</v>
      </c>
      <c r="F1649" s="3">
        <v>377.33159999999998</v>
      </c>
      <c r="G1649" s="3">
        <v>447.13006999999999</v>
      </c>
      <c r="H1649" s="3">
        <v>5.2499900000000004</v>
      </c>
      <c r="I1649" s="4">
        <f t="shared" si="50"/>
        <v>119.60167976944463</v>
      </c>
      <c r="J1649" s="4">
        <f t="shared" si="51"/>
        <v>130.50472405605669</v>
      </c>
      <c r="K1649" s="3">
        <v>4.6472300000000004</v>
      </c>
      <c r="L1649" s="3">
        <v>4.7416</v>
      </c>
      <c r="M1649" s="3">
        <v>7.7858499999999999</v>
      </c>
      <c r="N1649" s="3">
        <v>15.58268</v>
      </c>
      <c r="O1649" s="19"/>
      <c r="P1649" s="18"/>
    </row>
    <row r="1650" spans="1:16" x14ac:dyDescent="0.25">
      <c r="A1650" s="12">
        <v>39090</v>
      </c>
      <c r="B1650" s="3">
        <v>615.58831999999995</v>
      </c>
      <c r="C1650" s="3">
        <v>252.92323999999999</v>
      </c>
      <c r="D1650" s="4">
        <v>77.697109999999995</v>
      </c>
      <c r="E1650" s="4">
        <v>388.91514000000001</v>
      </c>
      <c r="F1650" s="3">
        <v>377.02760999999998</v>
      </c>
      <c r="G1650" s="3">
        <v>447.32846999999998</v>
      </c>
      <c r="H1650" s="3">
        <v>5.2499900000000004</v>
      </c>
      <c r="I1650" s="4">
        <f t="shared" si="50"/>
        <v>119.48119899404209</v>
      </c>
      <c r="J1650" s="4">
        <f t="shared" si="51"/>
        <v>130.53627321459371</v>
      </c>
      <c r="K1650" s="3">
        <v>4.6592200000000004</v>
      </c>
      <c r="L1650" s="3">
        <v>4.7395699999999996</v>
      </c>
      <c r="M1650" s="3">
        <v>7.7816400000000003</v>
      </c>
      <c r="N1650" s="3">
        <v>15.5823</v>
      </c>
      <c r="O1650" s="19"/>
      <c r="P1650" s="18"/>
    </row>
    <row r="1651" spans="1:16" x14ac:dyDescent="0.25">
      <c r="A1651" s="12">
        <v>39091</v>
      </c>
      <c r="B1651" s="3">
        <v>622.02664000000004</v>
      </c>
      <c r="C1651" s="3">
        <v>255.68521000000001</v>
      </c>
      <c r="D1651" s="4">
        <v>78.406949999999995</v>
      </c>
      <c r="E1651" s="4">
        <v>393.15804000000003</v>
      </c>
      <c r="F1651" s="3">
        <v>377.19290000000001</v>
      </c>
      <c r="G1651" s="3">
        <v>447.63380999999998</v>
      </c>
      <c r="H1651" s="3">
        <v>5.2499900000000004</v>
      </c>
      <c r="I1651" s="4">
        <f t="shared" si="50"/>
        <v>119.50944822939314</v>
      </c>
      <c r="J1651" s="4">
        <f t="shared" si="51"/>
        <v>130.59900450051009</v>
      </c>
      <c r="K1651" s="3">
        <v>4.6552199999999999</v>
      </c>
      <c r="L1651" s="3">
        <v>4.7359999999999998</v>
      </c>
      <c r="M1651" s="3">
        <v>7.7794499999999998</v>
      </c>
      <c r="N1651" s="3">
        <v>15.58366</v>
      </c>
      <c r="O1651" s="19"/>
      <c r="P1651" s="18"/>
    </row>
    <row r="1652" spans="1:16" x14ac:dyDescent="0.25">
      <c r="A1652" s="12">
        <v>39092</v>
      </c>
      <c r="B1652" s="3">
        <v>621.24096999999995</v>
      </c>
      <c r="C1652" s="3">
        <v>266.34780000000001</v>
      </c>
      <c r="D1652" s="4">
        <v>78.205269999999999</v>
      </c>
      <c r="E1652" s="4">
        <v>409.56164000000001</v>
      </c>
      <c r="F1652" s="3">
        <v>376.47829999999999</v>
      </c>
      <c r="G1652" s="3">
        <v>445.35458999999997</v>
      </c>
      <c r="H1652" s="3">
        <v>5.2386299999999997</v>
      </c>
      <c r="I1652" s="4">
        <f t="shared" si="50"/>
        <v>119.25900603629812</v>
      </c>
      <c r="J1652" s="4">
        <f t="shared" si="51"/>
        <v>129.90785810984491</v>
      </c>
      <c r="K1652" s="3">
        <v>4.6812500000000004</v>
      </c>
      <c r="L1652" s="3">
        <v>4.7696199999999997</v>
      </c>
      <c r="M1652" s="3">
        <v>7.7734800000000002</v>
      </c>
      <c r="N1652" s="3">
        <v>15.543200000000001</v>
      </c>
      <c r="O1652" s="19"/>
      <c r="P1652" s="18"/>
    </row>
    <row r="1653" spans="1:16" x14ac:dyDescent="0.25">
      <c r="A1653" s="12">
        <v>39093</v>
      </c>
      <c r="B1653" s="3">
        <v>622.65715</v>
      </c>
      <c r="C1653" s="3">
        <v>265.76353999999998</v>
      </c>
      <c r="D1653" s="4">
        <v>78.279759999999996</v>
      </c>
      <c r="E1653" s="4">
        <v>408.68059</v>
      </c>
      <c r="F1653" s="3">
        <v>374.94247000000001</v>
      </c>
      <c r="G1653" s="3">
        <v>441.73851999999999</v>
      </c>
      <c r="H1653" s="3">
        <v>5.2499900000000004</v>
      </c>
      <c r="I1653" s="4">
        <f t="shared" si="50"/>
        <v>118.74851509060352</v>
      </c>
      <c r="J1653" s="4">
        <f t="shared" si="51"/>
        <v>128.82705423967576</v>
      </c>
      <c r="K1653" s="3">
        <v>4.7355200000000002</v>
      </c>
      <c r="L1653" s="3">
        <v>4.82301</v>
      </c>
      <c r="M1653" s="3">
        <v>7.7639800000000001</v>
      </c>
      <c r="N1653" s="3">
        <v>15.480560000000001</v>
      </c>
      <c r="O1653" s="19"/>
      <c r="P1653" s="18"/>
    </row>
    <row r="1654" spans="1:16" x14ac:dyDescent="0.25">
      <c r="A1654" s="12">
        <v>39094</v>
      </c>
      <c r="B1654" s="3">
        <v>636.62097000000006</v>
      </c>
      <c r="C1654" s="3">
        <v>260.10960999999998</v>
      </c>
      <c r="D1654" s="4">
        <v>79.930329999999998</v>
      </c>
      <c r="E1654" s="4">
        <v>400.00673999999998</v>
      </c>
      <c r="F1654" s="3">
        <v>374.07846999999998</v>
      </c>
      <c r="G1654" s="3">
        <v>439.43063000000001</v>
      </c>
      <c r="H1654" s="3">
        <v>5.2499900000000004</v>
      </c>
      <c r="I1654" s="4">
        <f t="shared" si="50"/>
        <v>118.45095859556531</v>
      </c>
      <c r="J1654" s="4">
        <f t="shared" si="51"/>
        <v>128.1281174163646</v>
      </c>
      <c r="K1654" s="3">
        <v>4.77196</v>
      </c>
      <c r="L1654" s="3">
        <v>4.8602699999999999</v>
      </c>
      <c r="M1654" s="3">
        <v>7.7486199999999998</v>
      </c>
      <c r="N1654" s="3">
        <v>15.42812</v>
      </c>
      <c r="O1654" s="19"/>
      <c r="P1654" s="18"/>
    </row>
    <row r="1655" spans="1:16" x14ac:dyDescent="0.25">
      <c r="A1655" s="12">
        <v>39098</v>
      </c>
      <c r="B1655" s="3">
        <v>636.44059000000004</v>
      </c>
      <c r="C1655" s="3">
        <v>257.78622000000001</v>
      </c>
      <c r="D1655" s="4">
        <v>79.802999999999997</v>
      </c>
      <c r="E1655" s="4">
        <v>396.4391</v>
      </c>
      <c r="F1655" s="3">
        <v>374.77168</v>
      </c>
      <c r="G1655" s="3">
        <v>440.62720000000002</v>
      </c>
      <c r="H1655" s="3">
        <v>5.2499900000000004</v>
      </c>
      <c r="I1655" s="4">
        <f t="shared" si="50"/>
        <v>118.64650428788684</v>
      </c>
      <c r="J1655" s="4">
        <f t="shared" si="51"/>
        <v>128.45107320858753</v>
      </c>
      <c r="K1655" s="3">
        <v>4.7497400000000001</v>
      </c>
      <c r="L1655" s="3">
        <v>4.8434999999999997</v>
      </c>
      <c r="M1655" s="3">
        <v>7.74871</v>
      </c>
      <c r="N1655" s="3">
        <v>15.444290000000001</v>
      </c>
      <c r="O1655" s="19"/>
      <c r="P1655" s="18"/>
    </row>
    <row r="1656" spans="1:16" x14ac:dyDescent="0.25">
      <c r="A1656" s="12">
        <v>39099</v>
      </c>
      <c r="B1656" s="3">
        <v>644.74623999999994</v>
      </c>
      <c r="C1656" s="3">
        <v>256.96624000000003</v>
      </c>
      <c r="D1656" s="4">
        <v>80.739320000000006</v>
      </c>
      <c r="E1656" s="4">
        <v>395.18554</v>
      </c>
      <c r="F1656" s="3">
        <v>373.74912</v>
      </c>
      <c r="G1656" s="3">
        <v>438.11626000000001</v>
      </c>
      <c r="H1656" s="3">
        <v>5.2416700000000001</v>
      </c>
      <c r="I1656" s="4">
        <f t="shared" si="50"/>
        <v>118.29892935205122</v>
      </c>
      <c r="J1656" s="4">
        <f t="shared" si="51"/>
        <v>127.69334389542148</v>
      </c>
      <c r="K1656" s="3">
        <v>4.7866999999999997</v>
      </c>
      <c r="L1656" s="3">
        <v>4.8814000000000002</v>
      </c>
      <c r="M1656" s="3">
        <v>7.7413699999999999</v>
      </c>
      <c r="N1656" s="3">
        <v>15.39911</v>
      </c>
      <c r="O1656" s="19"/>
      <c r="P1656" s="18"/>
    </row>
    <row r="1657" spans="1:16" x14ac:dyDescent="0.25">
      <c r="A1657" s="12">
        <v>39100</v>
      </c>
      <c r="B1657" s="3">
        <v>639.54624000000001</v>
      </c>
      <c r="C1657" s="3">
        <v>249.2484</v>
      </c>
      <c r="D1657" s="4">
        <v>80.088139999999996</v>
      </c>
      <c r="E1657" s="4">
        <v>383.31637000000001</v>
      </c>
      <c r="F1657" s="3">
        <v>374.85293999999999</v>
      </c>
      <c r="G1657" s="3">
        <v>440.63184999999999</v>
      </c>
      <c r="H1657" s="3">
        <v>5.2499900000000004</v>
      </c>
      <c r="I1657" s="4">
        <f t="shared" si="50"/>
        <v>118.62435708918981</v>
      </c>
      <c r="J1657" s="4">
        <f t="shared" si="51"/>
        <v>128.400610637847</v>
      </c>
      <c r="K1657" s="3">
        <v>4.7502899999999997</v>
      </c>
      <c r="L1657" s="3">
        <v>4.8451199999999996</v>
      </c>
      <c r="M1657" s="3">
        <v>7.7432400000000001</v>
      </c>
      <c r="N1657" s="3">
        <v>15.43717</v>
      </c>
      <c r="O1657" s="19"/>
      <c r="P1657" s="18"/>
    </row>
    <row r="1658" spans="1:16" x14ac:dyDescent="0.25">
      <c r="A1658" s="12">
        <v>39101</v>
      </c>
      <c r="B1658" s="3">
        <v>647.96238000000005</v>
      </c>
      <c r="C1658" s="3">
        <v>251.79035999999999</v>
      </c>
      <c r="D1658" s="4">
        <v>81.142060000000001</v>
      </c>
      <c r="E1658" s="4">
        <v>387.22561999999999</v>
      </c>
      <c r="F1658" s="3">
        <v>374.36626000000001</v>
      </c>
      <c r="G1658" s="3">
        <v>439.74759999999998</v>
      </c>
      <c r="H1658" s="3">
        <v>5.2499900000000004</v>
      </c>
      <c r="I1658" s="4">
        <f t="shared" si="50"/>
        <v>118.44642739777835</v>
      </c>
      <c r="J1658" s="4">
        <f t="shared" si="51"/>
        <v>128.11706946183716</v>
      </c>
      <c r="K1658" s="3">
        <v>4.7721200000000001</v>
      </c>
      <c r="L1658" s="3">
        <v>4.8606699999999998</v>
      </c>
      <c r="M1658" s="3">
        <v>7.7324099999999998</v>
      </c>
      <c r="N1658" s="3">
        <v>15.41175</v>
      </c>
      <c r="O1658" s="19"/>
      <c r="P1658" s="18"/>
    </row>
    <row r="1659" spans="1:16" x14ac:dyDescent="0.25">
      <c r="A1659" s="12">
        <v>39104</v>
      </c>
      <c r="B1659" s="3">
        <v>645.67855999999995</v>
      </c>
      <c r="C1659" s="3">
        <v>252.96795</v>
      </c>
      <c r="D1659" s="4">
        <v>80.856059999999999</v>
      </c>
      <c r="E1659" s="4">
        <v>389.03663</v>
      </c>
      <c r="F1659" s="3">
        <v>374.82483000000002</v>
      </c>
      <c r="G1659" s="3">
        <v>440.81939999999997</v>
      </c>
      <c r="H1659" s="3">
        <v>5.2499900000000004</v>
      </c>
      <c r="I1659" s="4">
        <f t="shared" si="50"/>
        <v>118.56757371715599</v>
      </c>
      <c r="J1659" s="4">
        <f t="shared" si="51"/>
        <v>128.40340255936212</v>
      </c>
      <c r="K1659" s="3">
        <v>4.7579700000000003</v>
      </c>
      <c r="L1659" s="3">
        <v>4.8457299999999996</v>
      </c>
      <c r="M1659" s="3">
        <v>7.7314800000000004</v>
      </c>
      <c r="N1659" s="3">
        <v>15.42587</v>
      </c>
      <c r="O1659" s="19"/>
      <c r="P1659" s="18"/>
    </row>
    <row r="1660" spans="1:16" x14ac:dyDescent="0.25">
      <c r="A1660" s="12">
        <v>39105</v>
      </c>
      <c r="B1660" s="3">
        <v>657.69896000000006</v>
      </c>
      <c r="C1660" s="3">
        <v>257.90546000000001</v>
      </c>
      <c r="D1660" s="4">
        <v>82.361329999999995</v>
      </c>
      <c r="E1660" s="4">
        <v>396.62997000000001</v>
      </c>
      <c r="F1660" s="3">
        <v>374.28620999999998</v>
      </c>
      <c r="G1660" s="3">
        <v>439.28881000000001</v>
      </c>
      <c r="H1660" s="3">
        <v>5.2499900000000004</v>
      </c>
      <c r="I1660" s="4">
        <f t="shared" si="50"/>
        <v>118.3732908979093</v>
      </c>
      <c r="J1660" s="4">
        <f t="shared" si="51"/>
        <v>127.93173467936926</v>
      </c>
      <c r="K1660" s="3">
        <v>4.8026299999999997</v>
      </c>
      <c r="L1660" s="3">
        <v>4.8961100000000002</v>
      </c>
      <c r="M1660" s="3">
        <v>7.7231899999999998</v>
      </c>
      <c r="N1660" s="3">
        <v>15.3667</v>
      </c>
      <c r="O1660" s="19"/>
      <c r="P1660" s="18"/>
    </row>
    <row r="1661" spans="1:16" x14ac:dyDescent="0.25">
      <c r="A1661" s="12">
        <v>39106</v>
      </c>
      <c r="B1661" s="3">
        <v>659.99896000000001</v>
      </c>
      <c r="C1661" s="3">
        <v>260.03390000000002</v>
      </c>
      <c r="D1661" s="4">
        <v>82.649349999999998</v>
      </c>
      <c r="E1661" s="4">
        <v>399.90327000000002</v>
      </c>
      <c r="F1661" s="3">
        <v>373.41030000000001</v>
      </c>
      <c r="G1661" s="3">
        <v>436.65309999999999</v>
      </c>
      <c r="H1661" s="3">
        <v>5.2411300000000001</v>
      </c>
      <c r="I1661" s="4">
        <f t="shared" si="50"/>
        <v>118.07247073541846</v>
      </c>
      <c r="J1661" s="4">
        <f t="shared" si="51"/>
        <v>127.13852210090653</v>
      </c>
      <c r="K1661" s="3">
        <v>4.8102900000000002</v>
      </c>
      <c r="L1661" s="3">
        <v>4.9091500000000003</v>
      </c>
      <c r="M1661" s="3">
        <v>7.7195299999999998</v>
      </c>
      <c r="N1661" s="3">
        <v>15.34943</v>
      </c>
      <c r="O1661" s="19"/>
      <c r="P1661" s="18"/>
    </row>
    <row r="1662" spans="1:16" x14ac:dyDescent="0.25">
      <c r="A1662" s="12">
        <v>39107</v>
      </c>
      <c r="B1662" s="3">
        <v>659.94748000000004</v>
      </c>
      <c r="C1662" s="3">
        <v>265.34429999999998</v>
      </c>
      <c r="D1662" s="4">
        <v>82.642899999999997</v>
      </c>
      <c r="E1662" s="4">
        <v>408.07006999999999</v>
      </c>
      <c r="F1662" s="3">
        <v>371.85980999999998</v>
      </c>
      <c r="G1662" s="3">
        <v>433.21528000000001</v>
      </c>
      <c r="H1662" s="3">
        <v>5.2499900000000004</v>
      </c>
      <c r="I1662" s="4">
        <f t="shared" si="50"/>
        <v>117.55846751927022</v>
      </c>
      <c r="J1662" s="4">
        <f t="shared" si="51"/>
        <v>126.11208102533402</v>
      </c>
      <c r="K1662" s="3">
        <v>4.8659400000000002</v>
      </c>
      <c r="L1662" s="3">
        <v>4.9616100000000003</v>
      </c>
      <c r="M1662" s="3">
        <v>7.7098500000000003</v>
      </c>
      <c r="N1662" s="3">
        <v>15.287990000000001</v>
      </c>
      <c r="O1662" s="19"/>
      <c r="P1662" s="18"/>
    </row>
    <row r="1663" spans="1:16" x14ac:dyDescent="0.25">
      <c r="A1663" s="12">
        <v>39108</v>
      </c>
      <c r="B1663" s="3">
        <v>656.15941999999995</v>
      </c>
      <c r="C1663" s="3">
        <v>263.65559000000002</v>
      </c>
      <c r="D1663" s="4">
        <v>82.168539999999993</v>
      </c>
      <c r="E1663" s="4">
        <v>405.47302000000002</v>
      </c>
      <c r="F1663" s="3">
        <v>371.65174999999999</v>
      </c>
      <c r="G1663" s="3">
        <v>432.22408000000001</v>
      </c>
      <c r="H1663" s="3">
        <v>5.2499900000000004</v>
      </c>
      <c r="I1663" s="4">
        <f t="shared" si="50"/>
        <v>117.4689725030247</v>
      </c>
      <c r="J1663" s="4">
        <f t="shared" si="51"/>
        <v>125.79813408480395</v>
      </c>
      <c r="K1663" s="3">
        <v>4.8783799999999999</v>
      </c>
      <c r="L1663" s="3">
        <v>4.9792300000000003</v>
      </c>
      <c r="M1663" s="3">
        <v>7.7001999999999997</v>
      </c>
      <c r="N1663" s="3">
        <v>15.26031</v>
      </c>
      <c r="O1663" s="19"/>
      <c r="P1663" s="18"/>
    </row>
    <row r="1664" spans="1:16" x14ac:dyDescent="0.25">
      <c r="A1664" s="12">
        <v>39111</v>
      </c>
      <c r="B1664" s="3">
        <v>654.55939999999998</v>
      </c>
      <c r="C1664" s="3">
        <v>254.33102</v>
      </c>
      <c r="D1664" s="4">
        <v>81.968170000000001</v>
      </c>
      <c r="E1664" s="4">
        <v>391.13285999999999</v>
      </c>
      <c r="F1664" s="3">
        <v>371.34775999999999</v>
      </c>
      <c r="G1664" s="3">
        <v>431.45994999999999</v>
      </c>
      <c r="H1664" s="3">
        <v>5.2499900000000004</v>
      </c>
      <c r="I1664" s="4">
        <f t="shared" si="50"/>
        <v>117.34919409739523</v>
      </c>
      <c r="J1664" s="4">
        <f t="shared" si="51"/>
        <v>125.55038378674045</v>
      </c>
      <c r="K1664" s="3">
        <v>4.8907400000000001</v>
      </c>
      <c r="L1664" s="3">
        <v>4.9917100000000003</v>
      </c>
      <c r="M1664" s="3">
        <v>7.6959600000000004</v>
      </c>
      <c r="N1664" s="3">
        <v>15.243690000000001</v>
      </c>
      <c r="O1664" s="19"/>
      <c r="P1664" s="18"/>
    </row>
    <row r="1665" spans="1:16" x14ac:dyDescent="0.25">
      <c r="A1665" s="12">
        <v>39112</v>
      </c>
      <c r="B1665" s="3">
        <v>655.64326000000005</v>
      </c>
      <c r="C1665" s="3">
        <v>256.30745000000002</v>
      </c>
      <c r="D1665" s="4">
        <v>82.103899999999996</v>
      </c>
      <c r="E1665" s="4">
        <v>394.17239999999998</v>
      </c>
      <c r="F1665" s="3">
        <v>371.86500000000001</v>
      </c>
      <c r="G1665" s="3">
        <v>432.13961</v>
      </c>
      <c r="H1665" s="3">
        <v>5.2499900000000004</v>
      </c>
      <c r="I1665" s="4">
        <f t="shared" si="50"/>
        <v>117.48892285695267</v>
      </c>
      <c r="J1665" s="4">
        <f t="shared" si="51"/>
        <v>125.72277153796398</v>
      </c>
      <c r="K1665" s="3">
        <v>4.8743800000000004</v>
      </c>
      <c r="L1665" s="3">
        <v>4.9822600000000001</v>
      </c>
      <c r="M1665" s="3">
        <v>7.6953100000000001</v>
      </c>
      <c r="N1665" s="3">
        <v>15.251609999999999</v>
      </c>
      <c r="O1665" s="19"/>
      <c r="P1665" s="18"/>
    </row>
    <row r="1666" spans="1:16" x14ac:dyDescent="0.25">
      <c r="A1666" s="12">
        <v>39113</v>
      </c>
      <c r="B1666" s="3">
        <v>663.41515000000004</v>
      </c>
      <c r="C1666" s="3">
        <v>259.57969000000003</v>
      </c>
      <c r="D1666" s="4">
        <v>83.077150000000003</v>
      </c>
      <c r="E1666" s="4">
        <v>399.20472999999998</v>
      </c>
      <c r="F1666" s="3">
        <v>373.36475999999999</v>
      </c>
      <c r="G1666" s="3">
        <v>436.09899000000001</v>
      </c>
      <c r="H1666" s="3">
        <v>5.24627</v>
      </c>
      <c r="I1666" s="4">
        <f t="shared" si="50"/>
        <v>117.93896699365361</v>
      </c>
      <c r="J1666" s="4">
        <f t="shared" si="51"/>
        <v>126.84908201965266</v>
      </c>
      <c r="K1666" s="3">
        <v>4.8238099999999999</v>
      </c>
      <c r="L1666" s="3">
        <v>4.9234499999999999</v>
      </c>
      <c r="M1666" s="3">
        <v>7.69895</v>
      </c>
      <c r="N1666" s="3">
        <v>15.314830000000001</v>
      </c>
      <c r="O1666" s="19"/>
      <c r="P1666" s="18"/>
    </row>
    <row r="1667" spans="1:16" x14ac:dyDescent="0.25">
      <c r="A1667" s="12">
        <v>39114</v>
      </c>
      <c r="B1667" s="3">
        <v>668.42457999999999</v>
      </c>
      <c r="C1667" s="3">
        <v>253.27392</v>
      </c>
      <c r="D1667" s="4">
        <v>83.715800000000002</v>
      </c>
      <c r="E1667" s="4">
        <v>389.44648999999998</v>
      </c>
      <c r="F1667" s="3">
        <v>373.07544000000001</v>
      </c>
      <c r="G1667" s="3">
        <v>435.60223000000002</v>
      </c>
      <c r="H1667" s="3">
        <v>5.2499900000000004</v>
      </c>
      <c r="I1667" s="4">
        <f t="shared" si="50"/>
        <v>117.82378490362036</v>
      </c>
      <c r="J1667" s="4">
        <f t="shared" si="51"/>
        <v>126.67900896834547</v>
      </c>
      <c r="K1667" s="3">
        <v>4.8356000000000003</v>
      </c>
      <c r="L1667" s="3">
        <v>4.9317599999999997</v>
      </c>
      <c r="M1667" s="3">
        <v>7.6947799999999997</v>
      </c>
      <c r="N1667" s="3">
        <v>15.302860000000001</v>
      </c>
      <c r="O1667" s="19"/>
      <c r="P1667" s="18"/>
    </row>
    <row r="1668" spans="1:16" x14ac:dyDescent="0.25">
      <c r="A1668" s="12">
        <v>39115</v>
      </c>
      <c r="B1668" s="3">
        <v>656.74805000000003</v>
      </c>
      <c r="C1668" s="3">
        <v>242.66941</v>
      </c>
      <c r="D1668" s="4">
        <v>82.264600000000002</v>
      </c>
      <c r="E1668" s="4">
        <v>373.04464999999999</v>
      </c>
      <c r="F1668" s="3">
        <v>373.45397000000003</v>
      </c>
      <c r="G1668" s="3">
        <v>436.16176000000002</v>
      </c>
      <c r="H1668" s="3">
        <v>5.2499900000000004</v>
      </c>
      <c r="I1668" s="4">
        <f t="shared" si="50"/>
        <v>117.9195207073997</v>
      </c>
      <c r="J1668" s="4">
        <f t="shared" si="51"/>
        <v>126.81612079327464</v>
      </c>
      <c r="K1668" s="3">
        <v>4.8275600000000001</v>
      </c>
      <c r="L1668" s="3">
        <v>4.9259700000000004</v>
      </c>
      <c r="M1668" s="3">
        <v>7.6877000000000004</v>
      </c>
      <c r="N1668" s="3">
        <v>15.301399999999999</v>
      </c>
      <c r="O1668" s="19"/>
      <c r="P1668" s="18"/>
    </row>
    <row r="1669" spans="1:16" x14ac:dyDescent="0.25">
      <c r="A1669" s="12">
        <v>39118</v>
      </c>
      <c r="B1669" s="3">
        <v>661.30891999999994</v>
      </c>
      <c r="C1669" s="3">
        <v>241.97053</v>
      </c>
      <c r="D1669" s="4">
        <v>82.847329999999999</v>
      </c>
      <c r="E1669" s="4">
        <v>371.90327000000002</v>
      </c>
      <c r="F1669" s="3">
        <v>374.08852000000002</v>
      </c>
      <c r="G1669" s="3">
        <v>437.30486000000002</v>
      </c>
      <c r="H1669" s="3">
        <v>5.2499900000000004</v>
      </c>
      <c r="I1669" s="4">
        <f t="shared" si="50"/>
        <v>118.09603602957783</v>
      </c>
      <c r="J1669" s="4">
        <f t="shared" si="51"/>
        <v>127.12281361257426</v>
      </c>
      <c r="K1669" s="3">
        <v>4.8071799999999998</v>
      </c>
      <c r="L1669" s="3">
        <v>4.9097299999999997</v>
      </c>
      <c r="M1669" s="3">
        <v>7.6875499999999999</v>
      </c>
      <c r="N1669" s="3">
        <v>15.316940000000001</v>
      </c>
      <c r="O1669" s="19"/>
      <c r="P1669" s="18"/>
    </row>
    <row r="1670" spans="1:16" x14ac:dyDescent="0.25">
      <c r="A1670" s="12">
        <v>39119</v>
      </c>
      <c r="B1670" s="3">
        <v>663.81764999999996</v>
      </c>
      <c r="C1670" s="3">
        <v>249.62620999999999</v>
      </c>
      <c r="D1670" s="4">
        <v>83.173050000000003</v>
      </c>
      <c r="E1670" s="4">
        <v>383.68749000000003</v>
      </c>
      <c r="F1670" s="3">
        <v>375.36831999999998</v>
      </c>
      <c r="G1670" s="3">
        <v>440.10563999999999</v>
      </c>
      <c r="H1670" s="3">
        <v>5.2499900000000004</v>
      </c>
      <c r="I1670" s="4">
        <f t="shared" ref="I1670:I1733" si="52">EXP(LN(F1670/F1669)-LN(1+(H1670/260)/100))*I1669</f>
        <v>118.47613317836262</v>
      </c>
      <c r="J1670" s="4">
        <f t="shared" si="51"/>
        <v>127.91116124577711</v>
      </c>
      <c r="K1670" s="3">
        <v>4.7644599999999997</v>
      </c>
      <c r="L1670" s="3">
        <v>4.86897</v>
      </c>
      <c r="M1670" s="3">
        <v>7.6901999999999999</v>
      </c>
      <c r="N1670" s="3">
        <v>15.36</v>
      </c>
      <c r="O1670" s="19"/>
      <c r="P1670" s="18"/>
    </row>
    <row r="1671" spans="1:16" x14ac:dyDescent="0.25">
      <c r="A1671" s="12">
        <v>39120</v>
      </c>
      <c r="B1671" s="3">
        <v>662.27612999999997</v>
      </c>
      <c r="C1671" s="3">
        <v>245.7988</v>
      </c>
      <c r="D1671" s="4">
        <v>82.991389999999996</v>
      </c>
      <c r="E1671" s="4">
        <v>377.75214</v>
      </c>
      <c r="F1671" s="3">
        <v>376.00286999999997</v>
      </c>
      <c r="G1671" s="3">
        <v>441.33785999999998</v>
      </c>
      <c r="H1671" s="3">
        <v>5.2462799999999996</v>
      </c>
      <c r="I1671" s="4">
        <f t="shared" si="52"/>
        <v>118.65247218364671</v>
      </c>
      <c r="J1671" s="4">
        <f t="shared" ref="J1671:J1734" si="53">EXP(LN(G1671/G1670)-LN(1+(H1671/260)/100))*J1670</f>
        <v>128.24341351329633</v>
      </c>
      <c r="K1671" s="3">
        <v>4.7329999999999997</v>
      </c>
      <c r="L1671" s="3">
        <v>4.8516199999999996</v>
      </c>
      <c r="M1671" s="3">
        <v>7.9208100000000004</v>
      </c>
      <c r="N1671" s="3">
        <v>15.376810000000001</v>
      </c>
      <c r="O1671" s="19"/>
      <c r="P1671" s="18"/>
    </row>
    <row r="1672" spans="1:16" x14ac:dyDescent="0.25">
      <c r="A1672" s="12">
        <v>39121</v>
      </c>
      <c r="B1672" s="3">
        <v>667.71666000000005</v>
      </c>
      <c r="C1672" s="3">
        <v>245.60898</v>
      </c>
      <c r="D1672" s="4">
        <v>83.684640000000002</v>
      </c>
      <c r="E1672" s="4">
        <v>377.36975000000001</v>
      </c>
      <c r="F1672" s="3">
        <v>376.13882000000001</v>
      </c>
      <c r="G1672" s="3">
        <v>442.32053999999999</v>
      </c>
      <c r="H1672" s="3">
        <v>5.2499900000000004</v>
      </c>
      <c r="I1672" s="4">
        <f t="shared" si="52"/>
        <v>118.67141047886898</v>
      </c>
      <c r="J1672" s="4">
        <f t="shared" si="53"/>
        <v>128.50301178711698</v>
      </c>
      <c r="K1672" s="3">
        <v>4.7289000000000003</v>
      </c>
      <c r="L1672" s="3">
        <v>4.8129999999999997</v>
      </c>
      <c r="M1672" s="3">
        <v>7.9213300000000002</v>
      </c>
      <c r="N1672" s="3">
        <v>15.831860000000001</v>
      </c>
      <c r="O1672" s="19"/>
      <c r="P1672" s="18"/>
    </row>
    <row r="1673" spans="1:16" x14ac:dyDescent="0.25">
      <c r="A1673" s="12">
        <v>39122</v>
      </c>
      <c r="B1673" s="3">
        <v>677.22189000000003</v>
      </c>
      <c r="C1673" s="3">
        <v>252.52786</v>
      </c>
      <c r="D1673" s="4">
        <v>84.887550000000005</v>
      </c>
      <c r="E1673" s="4">
        <v>387.88416000000001</v>
      </c>
      <c r="F1673" s="3">
        <v>374.72091999999998</v>
      </c>
      <c r="G1673" s="3">
        <v>438.90519</v>
      </c>
      <c r="H1673" s="3">
        <v>5.2499900000000004</v>
      </c>
      <c r="I1673" s="4">
        <f t="shared" si="52"/>
        <v>118.20019718653553</v>
      </c>
      <c r="J1673" s="4">
        <f t="shared" si="53"/>
        <v>127.48504180770774</v>
      </c>
      <c r="K1673" s="3">
        <v>4.7827299999999999</v>
      </c>
      <c r="L1673" s="3">
        <v>4.8649899999999997</v>
      </c>
      <c r="M1673" s="3">
        <v>7.9145399999999997</v>
      </c>
      <c r="N1673" s="3">
        <v>15.772209999999999</v>
      </c>
      <c r="O1673" s="19"/>
      <c r="P1673" s="18"/>
    </row>
    <row r="1674" spans="1:16" x14ac:dyDescent="0.25">
      <c r="A1674" s="12">
        <v>39125</v>
      </c>
      <c r="B1674" s="3">
        <v>672.12918000000002</v>
      </c>
      <c r="C1674" s="3">
        <v>248.91985</v>
      </c>
      <c r="D1674" s="4">
        <v>84.260819999999995</v>
      </c>
      <c r="E1674" s="4">
        <v>382.18076000000002</v>
      </c>
      <c r="F1674" s="3">
        <v>374.25562000000002</v>
      </c>
      <c r="G1674" s="3">
        <v>437.74892</v>
      </c>
      <c r="H1674" s="3">
        <v>5.2499900000000004</v>
      </c>
      <c r="I1674" s="4">
        <f t="shared" si="52"/>
        <v>118.02959229911252</v>
      </c>
      <c r="J1674" s="4">
        <f t="shared" si="53"/>
        <v>127.1235208130432</v>
      </c>
      <c r="K1674" s="3">
        <v>4.80274</v>
      </c>
      <c r="L1674" s="3">
        <v>4.8852099999999998</v>
      </c>
      <c r="M1674" s="3">
        <v>7.9120100000000004</v>
      </c>
      <c r="N1674" s="3">
        <v>15.74902</v>
      </c>
      <c r="O1674" s="19"/>
      <c r="P1674" s="18"/>
    </row>
    <row r="1675" spans="1:16" x14ac:dyDescent="0.25">
      <c r="A1675" s="12">
        <v>39126</v>
      </c>
      <c r="B1675" s="3">
        <v>673.23649</v>
      </c>
      <c r="C1675" s="3">
        <v>259.44484</v>
      </c>
      <c r="D1675" s="4">
        <v>84.411259999999999</v>
      </c>
      <c r="E1675" s="4">
        <v>398.21596</v>
      </c>
      <c r="F1675" s="3">
        <v>373.98095999999998</v>
      </c>
      <c r="G1675" s="3">
        <v>436.87783999999999</v>
      </c>
      <c r="H1675" s="3">
        <v>5.2499900000000004</v>
      </c>
      <c r="I1675" s="4">
        <f t="shared" si="52"/>
        <v>117.9191617818544</v>
      </c>
      <c r="J1675" s="4">
        <f t="shared" si="53"/>
        <v>126.84494385204312</v>
      </c>
      <c r="K1675" s="3">
        <v>4.8127599999999999</v>
      </c>
      <c r="L1675" s="3">
        <v>4.9001900000000003</v>
      </c>
      <c r="M1675" s="3">
        <v>7.9107399999999997</v>
      </c>
      <c r="N1675" s="3">
        <v>15.731859999999999</v>
      </c>
      <c r="O1675" s="19"/>
      <c r="P1675" s="18"/>
    </row>
    <row r="1676" spans="1:16" x14ac:dyDescent="0.25">
      <c r="A1676" s="12">
        <v>39127</v>
      </c>
      <c r="B1676" s="3">
        <v>676.62004999999999</v>
      </c>
      <c r="C1676" s="3">
        <v>258.75680999999997</v>
      </c>
      <c r="D1676" s="4">
        <v>84.847210000000004</v>
      </c>
      <c r="E1676" s="4">
        <v>397.03836000000001</v>
      </c>
      <c r="F1676" s="3">
        <v>376.37527999999998</v>
      </c>
      <c r="G1676" s="3">
        <v>441.97798999999998</v>
      </c>
      <c r="H1676" s="3">
        <v>5.2460300000000002</v>
      </c>
      <c r="I1676" s="4">
        <f t="shared" si="52"/>
        <v>118.65016977074036</v>
      </c>
      <c r="J1676" s="4">
        <f t="shared" si="53"/>
        <v>128.29985567625189</v>
      </c>
      <c r="K1676" s="3">
        <v>4.7303899999999999</v>
      </c>
      <c r="L1676" s="3">
        <v>4.8258200000000002</v>
      </c>
      <c r="M1676" s="3">
        <v>7.9211400000000003</v>
      </c>
      <c r="N1676" s="3">
        <v>15.81714</v>
      </c>
      <c r="O1676" s="19"/>
      <c r="P1676" s="18"/>
    </row>
    <row r="1677" spans="1:16" x14ac:dyDescent="0.25">
      <c r="A1677" s="12">
        <v>39128</v>
      </c>
      <c r="B1677" s="3">
        <v>675.97199999999998</v>
      </c>
      <c r="C1677" s="3">
        <v>267.40777000000003</v>
      </c>
      <c r="D1677" s="4">
        <v>84.765950000000004</v>
      </c>
      <c r="E1677" s="4">
        <v>410.31245999999999</v>
      </c>
      <c r="F1677" s="3">
        <v>377.11248000000001</v>
      </c>
      <c r="G1677" s="3">
        <v>443.62369000000001</v>
      </c>
      <c r="H1677" s="3">
        <v>5.2499900000000004</v>
      </c>
      <c r="I1677" s="4">
        <f t="shared" si="52"/>
        <v>118.85856764256356</v>
      </c>
      <c r="J1677" s="4">
        <f t="shared" si="53"/>
        <v>128.75158085830361</v>
      </c>
      <c r="K1677" s="3">
        <v>4.7050599999999996</v>
      </c>
      <c r="L1677" s="3">
        <v>4.8041200000000002</v>
      </c>
      <c r="M1677" s="3">
        <v>7.92164</v>
      </c>
      <c r="N1677" s="3">
        <v>15.839359999999999</v>
      </c>
      <c r="O1677" s="19"/>
      <c r="P1677" s="18"/>
    </row>
    <row r="1678" spans="1:16" x14ac:dyDescent="0.25">
      <c r="A1678" s="12">
        <v>39129</v>
      </c>
      <c r="B1678" s="3">
        <v>677.36220000000003</v>
      </c>
      <c r="C1678" s="3">
        <v>265.33641</v>
      </c>
      <c r="D1678" s="4">
        <v>84.940280000000001</v>
      </c>
      <c r="E1678" s="4">
        <v>407.13414999999998</v>
      </c>
      <c r="F1678" s="3">
        <v>377.70029</v>
      </c>
      <c r="G1678" s="3">
        <v>444.95325000000003</v>
      </c>
      <c r="H1678" s="3">
        <v>5.2499900000000004</v>
      </c>
      <c r="I1678" s="4">
        <f t="shared" si="52"/>
        <v>119.01980119900371</v>
      </c>
      <c r="J1678" s="4">
        <f t="shared" si="53"/>
        <v>129.11138457456059</v>
      </c>
      <c r="K1678" s="3">
        <v>4.6891800000000003</v>
      </c>
      <c r="L1678" s="3">
        <v>4.7877000000000001</v>
      </c>
      <c r="M1678" s="3">
        <v>7.9128499999999997</v>
      </c>
      <c r="N1678" s="3">
        <v>15.84742</v>
      </c>
      <c r="O1678" s="19"/>
      <c r="P1678" s="18"/>
    </row>
    <row r="1679" spans="1:16" x14ac:dyDescent="0.25">
      <c r="A1679" s="12">
        <v>39133</v>
      </c>
      <c r="B1679" s="3">
        <v>665.51414</v>
      </c>
      <c r="C1679" s="3">
        <v>259.64492999999999</v>
      </c>
      <c r="D1679" s="4">
        <v>83.454549999999998</v>
      </c>
      <c r="E1679" s="4">
        <v>398.40111000000002</v>
      </c>
      <c r="F1679" s="3">
        <v>378.11487</v>
      </c>
      <c r="G1679" s="3">
        <v>445.57465999999999</v>
      </c>
      <c r="H1679" s="3">
        <v>5.2499900000000004</v>
      </c>
      <c r="I1679" s="4">
        <f t="shared" si="52"/>
        <v>119.12638810461472</v>
      </c>
      <c r="J1679" s="4">
        <f t="shared" si="53"/>
        <v>129.26559647942591</v>
      </c>
      <c r="K1679" s="3">
        <v>4.6787599999999996</v>
      </c>
      <c r="L1679" s="3">
        <v>4.7787800000000002</v>
      </c>
      <c r="M1679" s="3">
        <v>7.9114599999999999</v>
      </c>
      <c r="N1679" s="3">
        <v>15.85497</v>
      </c>
      <c r="O1679" s="19"/>
      <c r="P1679" s="18"/>
    </row>
    <row r="1680" spans="1:16" x14ac:dyDescent="0.25">
      <c r="A1680" s="12">
        <v>39134</v>
      </c>
      <c r="B1680" s="3">
        <v>688.65209000000004</v>
      </c>
      <c r="C1680" s="3">
        <v>266.21064000000001</v>
      </c>
      <c r="D1680" s="4">
        <v>86.356020000000001</v>
      </c>
      <c r="E1680" s="4">
        <v>408.47557999999998</v>
      </c>
      <c r="F1680" s="3">
        <v>377.77420999999998</v>
      </c>
      <c r="G1680" s="3">
        <v>445.04878000000002</v>
      </c>
      <c r="H1680" s="3">
        <v>5.2462400000000002</v>
      </c>
      <c r="I1680" s="4">
        <f t="shared" si="52"/>
        <v>118.9950513635154</v>
      </c>
      <c r="J1680" s="4">
        <f t="shared" si="53"/>
        <v>129.08698653949008</v>
      </c>
      <c r="K1680" s="3">
        <v>4.6911500000000004</v>
      </c>
      <c r="L1680" s="3">
        <v>4.7889299999999997</v>
      </c>
      <c r="M1680" s="3">
        <v>7.9071999999999996</v>
      </c>
      <c r="N1680" s="3">
        <v>15.840619999999999</v>
      </c>
      <c r="O1680" s="19"/>
      <c r="P1680" s="18"/>
    </row>
    <row r="1681" spans="1:16" x14ac:dyDescent="0.25">
      <c r="A1681" s="12">
        <v>39135</v>
      </c>
      <c r="B1681" s="3">
        <v>687.67196999999999</v>
      </c>
      <c r="C1681" s="3">
        <v>277.35079999999999</v>
      </c>
      <c r="D1681" s="4">
        <v>86.233109999999996</v>
      </c>
      <c r="E1681" s="4">
        <v>425.56912999999997</v>
      </c>
      <c r="F1681" s="3">
        <v>376.72233</v>
      </c>
      <c r="G1681" s="3">
        <v>442.27834000000001</v>
      </c>
      <c r="H1681" s="3">
        <v>5.2499900000000004</v>
      </c>
      <c r="I1681" s="4">
        <f t="shared" si="52"/>
        <v>118.63976375279475</v>
      </c>
      <c r="J1681" s="4">
        <f t="shared" si="53"/>
        <v>128.25751865431914</v>
      </c>
      <c r="K1681" s="3">
        <v>4.7289300000000001</v>
      </c>
      <c r="L1681" s="3">
        <v>4.8297699999999999</v>
      </c>
      <c r="M1681" s="3">
        <v>7.8997400000000004</v>
      </c>
      <c r="N1681" s="3">
        <v>15.791029999999999</v>
      </c>
      <c r="O1681" s="19"/>
      <c r="P1681" s="18"/>
    </row>
    <row r="1682" spans="1:16" x14ac:dyDescent="0.25">
      <c r="A1682" s="12">
        <v>39136</v>
      </c>
      <c r="B1682" s="3">
        <v>691.42596000000003</v>
      </c>
      <c r="C1682" s="3">
        <v>284.81644999999997</v>
      </c>
      <c r="D1682" s="4">
        <v>86.703860000000006</v>
      </c>
      <c r="E1682" s="4">
        <v>437.02447000000001</v>
      </c>
      <c r="F1682" s="3">
        <v>378.34001999999998</v>
      </c>
      <c r="G1682" s="3">
        <v>445.77377999999999</v>
      </c>
      <c r="H1682" s="3">
        <v>5.2499900000000004</v>
      </c>
      <c r="I1682" s="4">
        <f t="shared" si="52"/>
        <v>119.12516278071097</v>
      </c>
      <c r="J1682" s="4">
        <f t="shared" si="53"/>
        <v>129.24507345112283</v>
      </c>
      <c r="K1682" s="3">
        <v>4.6772499999999999</v>
      </c>
      <c r="L1682" s="3">
        <v>4.7819599999999998</v>
      </c>
      <c r="M1682" s="3">
        <v>7.8981500000000002</v>
      </c>
      <c r="N1682" s="3">
        <v>15.83783</v>
      </c>
      <c r="O1682" s="19"/>
      <c r="P1682" s="18"/>
    </row>
    <row r="1683" spans="1:16" x14ac:dyDescent="0.25">
      <c r="A1683" s="12">
        <v>39139</v>
      </c>
      <c r="B1683" s="3">
        <v>694.50607000000002</v>
      </c>
      <c r="C1683" s="3">
        <v>286.70451000000003</v>
      </c>
      <c r="D1683" s="4">
        <v>87.090100000000007</v>
      </c>
      <c r="E1683" s="4">
        <v>439.92153999999999</v>
      </c>
      <c r="F1683" s="3">
        <v>379.82513</v>
      </c>
      <c r="G1683" s="3">
        <v>449.35381000000001</v>
      </c>
      <c r="H1683" s="3">
        <v>5.2499900000000004</v>
      </c>
      <c r="I1683" s="4">
        <f t="shared" si="52"/>
        <v>119.56862491651955</v>
      </c>
      <c r="J1683" s="4">
        <f t="shared" si="53"/>
        <v>130.25674486614557</v>
      </c>
      <c r="K1683" s="3">
        <v>4.6297300000000003</v>
      </c>
      <c r="L1683" s="3">
        <v>4.7324799999999998</v>
      </c>
      <c r="M1683" s="3">
        <v>7.90144</v>
      </c>
      <c r="N1683" s="3">
        <v>15.891999999999999</v>
      </c>
      <c r="O1683" s="19"/>
      <c r="P1683" s="18"/>
    </row>
    <row r="1684" spans="1:16" x14ac:dyDescent="0.25">
      <c r="A1684" s="12">
        <v>39140</v>
      </c>
      <c r="B1684" s="3">
        <v>691.84199999999998</v>
      </c>
      <c r="C1684" s="3">
        <v>282.18903</v>
      </c>
      <c r="D1684" s="4">
        <v>86.756029999999996</v>
      </c>
      <c r="E1684" s="4">
        <v>432.99293999999998</v>
      </c>
      <c r="F1684" s="3">
        <v>383.24597</v>
      </c>
      <c r="G1684" s="3">
        <v>456.69862999999998</v>
      </c>
      <c r="H1684" s="3">
        <v>5.2499900000000004</v>
      </c>
      <c r="I1684" s="4">
        <f t="shared" si="52"/>
        <v>120.62114626577718</v>
      </c>
      <c r="J1684" s="4">
        <f t="shared" si="53"/>
        <v>132.3591033109941</v>
      </c>
      <c r="K1684" s="3">
        <v>4.5133000000000001</v>
      </c>
      <c r="L1684" s="3">
        <v>4.6306399999999996</v>
      </c>
      <c r="M1684" s="3">
        <v>7.9133699999999996</v>
      </c>
      <c r="N1684" s="3">
        <v>16.006530000000001</v>
      </c>
      <c r="O1684" s="19"/>
      <c r="P1684" s="18"/>
    </row>
    <row r="1685" spans="1:16" x14ac:dyDescent="0.25">
      <c r="A1685" s="12">
        <v>39141</v>
      </c>
      <c r="B1685" s="3">
        <v>677.01029000000005</v>
      </c>
      <c r="C1685" s="3">
        <v>274.97782000000001</v>
      </c>
      <c r="D1685" s="4">
        <v>84.896150000000006</v>
      </c>
      <c r="E1685" s="4">
        <v>421.92800999999997</v>
      </c>
      <c r="F1685" s="3">
        <v>382.17941999999999</v>
      </c>
      <c r="G1685" s="3">
        <v>453.94083000000001</v>
      </c>
      <c r="H1685" s="3">
        <v>5.2452699999999997</v>
      </c>
      <c r="I1685" s="4">
        <f t="shared" si="52"/>
        <v>120.26120338893278</v>
      </c>
      <c r="J1685" s="4">
        <f t="shared" si="53"/>
        <v>131.53330984498712</v>
      </c>
      <c r="K1685" s="3">
        <v>4.5509500000000003</v>
      </c>
      <c r="L1685" s="3">
        <v>4.66953</v>
      </c>
      <c r="M1685" s="3">
        <v>7.9059400000000002</v>
      </c>
      <c r="N1685" s="3">
        <v>15.95904</v>
      </c>
      <c r="O1685" s="19"/>
      <c r="P1685" s="18"/>
    </row>
    <row r="1686" spans="1:16" x14ac:dyDescent="0.25">
      <c r="A1686" s="12">
        <v>39142</v>
      </c>
      <c r="B1686" s="3">
        <v>670.35590999999999</v>
      </c>
      <c r="C1686" s="3">
        <v>275.07841000000002</v>
      </c>
      <c r="D1686" s="4">
        <v>83.962649999999996</v>
      </c>
      <c r="E1686" s="4">
        <v>422.07218</v>
      </c>
      <c r="F1686" s="3">
        <v>382.10935000000001</v>
      </c>
      <c r="G1686" s="3">
        <v>453.42286000000001</v>
      </c>
      <c r="H1686" s="3">
        <v>5.2499900000000004</v>
      </c>
      <c r="I1686" s="4">
        <f t="shared" si="52"/>
        <v>120.21488020212109</v>
      </c>
      <c r="J1686" s="4">
        <f t="shared" si="53"/>
        <v>131.35669962692478</v>
      </c>
      <c r="K1686" s="3">
        <v>4.5548500000000001</v>
      </c>
      <c r="L1686" s="3">
        <v>4.6774899999999997</v>
      </c>
      <c r="M1686" s="3">
        <v>7.9027500000000002</v>
      </c>
      <c r="N1686" s="3">
        <v>15.947179999999999</v>
      </c>
      <c r="O1686" s="19"/>
      <c r="P1686" s="18"/>
    </row>
    <row r="1687" spans="1:16" x14ac:dyDescent="0.25">
      <c r="A1687" s="12">
        <v>39143</v>
      </c>
      <c r="B1687" s="3">
        <v>649.97771</v>
      </c>
      <c r="C1687" s="3">
        <v>270.35653000000002</v>
      </c>
      <c r="D1687" s="4">
        <v>81.313739999999996</v>
      </c>
      <c r="E1687" s="4">
        <v>414.81781000000001</v>
      </c>
      <c r="F1687" s="3">
        <v>383.49923000000001</v>
      </c>
      <c r="G1687" s="3">
        <v>455.62601999999998</v>
      </c>
      <c r="H1687" s="3">
        <v>5.2499900000000004</v>
      </c>
      <c r="I1687" s="4">
        <f t="shared" si="52"/>
        <v>120.62779088769361</v>
      </c>
      <c r="J1687" s="4">
        <f t="shared" si="53"/>
        <v>131.96830815457389</v>
      </c>
      <c r="K1687" s="3">
        <v>4.5136000000000003</v>
      </c>
      <c r="L1687" s="3">
        <v>4.6495100000000003</v>
      </c>
      <c r="M1687" s="3">
        <v>7.8998299999999997</v>
      </c>
      <c r="N1687" s="3">
        <v>15.971299999999999</v>
      </c>
      <c r="O1687" s="19"/>
      <c r="P1687" s="18"/>
    </row>
    <row r="1688" spans="1:16" x14ac:dyDescent="0.25">
      <c r="A1688" s="12">
        <v>39146</v>
      </c>
      <c r="B1688" s="3">
        <v>645.77365999999995</v>
      </c>
      <c r="C1688" s="3">
        <v>266.78109000000001</v>
      </c>
      <c r="D1688" s="4">
        <v>80.692610000000002</v>
      </c>
      <c r="E1688" s="4">
        <v>409.32396999999997</v>
      </c>
      <c r="F1688" s="3">
        <v>383.42916000000002</v>
      </c>
      <c r="G1688" s="3">
        <v>455.44008000000002</v>
      </c>
      <c r="H1688" s="3">
        <v>5.2499900000000004</v>
      </c>
      <c r="I1688" s="4">
        <f t="shared" si="52"/>
        <v>120.58140259341458</v>
      </c>
      <c r="J1688" s="4">
        <f t="shared" si="53"/>
        <v>131.88782102760183</v>
      </c>
      <c r="K1688" s="3">
        <v>4.5174700000000003</v>
      </c>
      <c r="L1688" s="3">
        <v>4.6528600000000004</v>
      </c>
      <c r="M1688" s="3">
        <v>7.8966399999999997</v>
      </c>
      <c r="N1688" s="3">
        <v>15.964740000000001</v>
      </c>
      <c r="O1688" s="19"/>
      <c r="P1688" s="18"/>
    </row>
    <row r="1689" spans="1:16" x14ac:dyDescent="0.25">
      <c r="A1689" s="12">
        <v>39147</v>
      </c>
      <c r="B1689" s="3">
        <v>653.65436999999997</v>
      </c>
      <c r="C1689" s="3">
        <v>271.05223999999998</v>
      </c>
      <c r="D1689" s="4">
        <v>81.580709999999996</v>
      </c>
      <c r="E1689" s="4">
        <v>415.86854</v>
      </c>
      <c r="F1689" s="3">
        <v>383.18131</v>
      </c>
      <c r="G1689" s="3">
        <v>455.30655999999999</v>
      </c>
      <c r="H1689" s="3">
        <v>5.2499900000000004</v>
      </c>
      <c r="I1689" s="4">
        <f t="shared" si="52"/>
        <v>120.47913086687034</v>
      </c>
      <c r="J1689" s="4">
        <f t="shared" si="53"/>
        <v>131.82253790957296</v>
      </c>
      <c r="K1689" s="3">
        <v>4.5272300000000003</v>
      </c>
      <c r="L1689" s="3">
        <v>4.6554900000000004</v>
      </c>
      <c r="M1689" s="3">
        <v>7.8927100000000001</v>
      </c>
      <c r="N1689" s="3">
        <v>15.959009999999999</v>
      </c>
      <c r="O1689" s="19"/>
      <c r="P1689" s="18"/>
    </row>
    <row r="1690" spans="1:16" x14ac:dyDescent="0.25">
      <c r="A1690" s="12">
        <v>39148</v>
      </c>
      <c r="B1690" s="3">
        <v>661.21578</v>
      </c>
      <c r="C1690" s="3">
        <v>277.78388999999999</v>
      </c>
      <c r="D1690" s="4">
        <v>82.426749999999998</v>
      </c>
      <c r="E1690" s="4">
        <v>426.18518</v>
      </c>
      <c r="F1690" s="3">
        <v>384.07425999999998</v>
      </c>
      <c r="G1690" s="3">
        <v>456.64091000000002</v>
      </c>
      <c r="H1690" s="3">
        <v>5.2451299999999996</v>
      </c>
      <c r="I1690" s="4">
        <f t="shared" si="52"/>
        <v>120.73553381348621</v>
      </c>
      <c r="J1690" s="4">
        <f t="shared" si="53"/>
        <v>132.18219944052592</v>
      </c>
      <c r="K1690" s="3">
        <v>4.4992999999999999</v>
      </c>
      <c r="L1690" s="3">
        <v>4.6379599999999996</v>
      </c>
      <c r="M1690" s="3">
        <v>7.8935199999999996</v>
      </c>
      <c r="N1690" s="3">
        <v>15.9765</v>
      </c>
      <c r="O1690" s="19"/>
      <c r="P1690" s="18"/>
    </row>
    <row r="1691" spans="1:16" x14ac:dyDescent="0.25">
      <c r="A1691" s="12">
        <v>39149</v>
      </c>
      <c r="B1691" s="3">
        <v>664.65224999999998</v>
      </c>
      <c r="C1691" s="3">
        <v>282.91545000000002</v>
      </c>
      <c r="D1691" s="4">
        <v>82.75712</v>
      </c>
      <c r="E1691" s="4">
        <v>434.04586</v>
      </c>
      <c r="F1691" s="3">
        <v>383.93011000000001</v>
      </c>
      <c r="G1691" s="3">
        <v>455.87830000000002</v>
      </c>
      <c r="H1691" s="3">
        <v>5.2499900000000004</v>
      </c>
      <c r="I1691" s="4">
        <f t="shared" si="52"/>
        <v>120.66585441490535</v>
      </c>
      <c r="J1691" s="4">
        <f t="shared" si="53"/>
        <v>131.93480883886483</v>
      </c>
      <c r="K1691" s="3">
        <v>4.5056200000000004</v>
      </c>
      <c r="L1691" s="3">
        <v>4.6492199999999997</v>
      </c>
      <c r="M1691" s="3">
        <v>7.8900199999999998</v>
      </c>
      <c r="N1691" s="3">
        <v>15.96083</v>
      </c>
      <c r="O1691" s="19"/>
      <c r="P1691" s="18"/>
    </row>
    <row r="1692" spans="1:16" x14ac:dyDescent="0.25">
      <c r="A1692" s="12">
        <v>39150</v>
      </c>
      <c r="B1692" s="3">
        <v>662.13819999999998</v>
      </c>
      <c r="C1692" s="3">
        <v>278.09037000000001</v>
      </c>
      <c r="D1692" s="4">
        <v>82.344309999999993</v>
      </c>
      <c r="E1692" s="4">
        <v>426.63432999999998</v>
      </c>
      <c r="F1692" s="3">
        <v>381.52721000000003</v>
      </c>
      <c r="G1692" s="3">
        <v>450.72460999999998</v>
      </c>
      <c r="H1692" s="3">
        <v>5.2499900000000004</v>
      </c>
      <c r="I1692" s="4">
        <f t="shared" si="52"/>
        <v>119.8864363020231</v>
      </c>
      <c r="J1692" s="4">
        <f t="shared" si="53"/>
        <v>130.41695578634545</v>
      </c>
      <c r="K1692" s="3">
        <v>4.5900100000000004</v>
      </c>
      <c r="L1692" s="3">
        <v>4.7230800000000004</v>
      </c>
      <c r="M1692" s="3">
        <v>7.8713300000000004</v>
      </c>
      <c r="N1692" s="3">
        <v>15.86774</v>
      </c>
      <c r="O1692" s="19"/>
      <c r="P1692" s="18"/>
    </row>
    <row r="1693" spans="1:16" x14ac:dyDescent="0.25">
      <c r="A1693" s="12">
        <v>39153</v>
      </c>
      <c r="B1693" s="3">
        <v>661.11648000000002</v>
      </c>
      <c r="C1693" s="3">
        <v>284.59273000000002</v>
      </c>
      <c r="D1693" s="4">
        <v>82.118790000000004</v>
      </c>
      <c r="E1693" s="4">
        <v>436.60070999999999</v>
      </c>
      <c r="F1693" s="3">
        <v>382.76091000000002</v>
      </c>
      <c r="G1693" s="3">
        <v>453.12491999999997</v>
      </c>
      <c r="H1693" s="3">
        <v>5.2499900000000004</v>
      </c>
      <c r="I1693" s="4">
        <f t="shared" si="52"/>
        <v>120.24981790872883</v>
      </c>
      <c r="J1693" s="4">
        <f t="shared" si="53"/>
        <v>131.08501532666173</v>
      </c>
      <c r="K1693" s="3">
        <v>4.5505899999999997</v>
      </c>
      <c r="L1693" s="3">
        <v>4.6904500000000002</v>
      </c>
      <c r="M1693" s="3">
        <v>7.8735799999999996</v>
      </c>
      <c r="N1693" s="3">
        <v>15.902570000000001</v>
      </c>
      <c r="O1693" s="19"/>
      <c r="P1693" s="18"/>
    </row>
    <row r="1694" spans="1:16" x14ac:dyDescent="0.25">
      <c r="A1694" s="12">
        <v>39154</v>
      </c>
      <c r="B1694" s="3">
        <v>660.92783999999995</v>
      </c>
      <c r="C1694" s="3">
        <v>282.03257000000002</v>
      </c>
      <c r="D1694" s="4">
        <v>81.997579999999999</v>
      </c>
      <c r="E1694" s="4">
        <v>432.66111999999998</v>
      </c>
      <c r="F1694" s="3">
        <v>384.52796999999998</v>
      </c>
      <c r="G1694" s="3">
        <v>455.54271</v>
      </c>
      <c r="H1694" s="3">
        <v>5.2499900000000004</v>
      </c>
      <c r="I1694" s="4">
        <f t="shared" si="52"/>
        <v>120.78057675846047</v>
      </c>
      <c r="J1694" s="4">
        <f t="shared" si="53"/>
        <v>131.75785560125655</v>
      </c>
      <c r="K1694" s="3">
        <v>4.4936699999999998</v>
      </c>
      <c r="L1694" s="3">
        <v>4.6578200000000001</v>
      </c>
      <c r="M1694" s="3">
        <v>7.8780099999999997</v>
      </c>
      <c r="N1694" s="3">
        <v>15.937430000000001</v>
      </c>
      <c r="O1694" s="19"/>
      <c r="P1694" s="18"/>
    </row>
    <row r="1695" spans="1:16" x14ac:dyDescent="0.25">
      <c r="A1695" s="12">
        <v>39155</v>
      </c>
      <c r="B1695" s="3">
        <v>654.57824000000005</v>
      </c>
      <c r="C1695" s="3">
        <v>281.80338999999998</v>
      </c>
      <c r="D1695" s="4">
        <v>81.113979999999998</v>
      </c>
      <c r="E1695" s="4">
        <v>432.28906999999998</v>
      </c>
      <c r="F1695" s="3">
        <v>383.80601999999999</v>
      </c>
      <c r="G1695" s="3">
        <v>452.96273000000002</v>
      </c>
      <c r="H1695" s="3">
        <v>5.24519</v>
      </c>
      <c r="I1695" s="4">
        <f t="shared" si="52"/>
        <v>120.5294962337352</v>
      </c>
      <c r="J1695" s="4">
        <f t="shared" si="53"/>
        <v>130.98521627110361</v>
      </c>
      <c r="K1695" s="3">
        <v>4.5190999999999999</v>
      </c>
      <c r="L1695" s="3">
        <v>4.6943099999999998</v>
      </c>
      <c r="M1695" s="3">
        <v>7.8721199999999998</v>
      </c>
      <c r="N1695" s="3">
        <v>15.89273</v>
      </c>
      <c r="O1695" s="19"/>
      <c r="P1695" s="18"/>
    </row>
    <row r="1696" spans="1:16" x14ac:dyDescent="0.25">
      <c r="A1696" s="12">
        <v>39156</v>
      </c>
      <c r="B1696" s="3">
        <v>659.32327999999995</v>
      </c>
      <c r="C1696" s="3">
        <v>297.75981000000002</v>
      </c>
      <c r="D1696" s="4">
        <v>81.701980000000006</v>
      </c>
      <c r="E1696" s="4">
        <v>456.76636999999999</v>
      </c>
      <c r="F1696" s="3">
        <v>383.41001</v>
      </c>
      <c r="G1696" s="3">
        <v>453.19617</v>
      </c>
      <c r="H1696" s="3">
        <v>5.2499900000000004</v>
      </c>
      <c r="I1696" s="4">
        <f t="shared" si="52"/>
        <v>120.38082660910045</v>
      </c>
      <c r="J1696" s="4">
        <f t="shared" si="53"/>
        <v>131.02626396221345</v>
      </c>
      <c r="K1696" s="3">
        <v>4.5337899999999998</v>
      </c>
      <c r="L1696" s="3">
        <v>4.6918800000000003</v>
      </c>
      <c r="M1696" s="3">
        <v>7.8675800000000002</v>
      </c>
      <c r="N1696" s="3">
        <v>15.89283</v>
      </c>
      <c r="O1696" s="19"/>
      <c r="P1696" s="18"/>
    </row>
    <row r="1697" spans="1:16" x14ac:dyDescent="0.25">
      <c r="A1697" s="12">
        <v>39157</v>
      </c>
      <c r="B1697" s="3">
        <v>666.30940999999996</v>
      </c>
      <c r="C1697" s="3">
        <v>300.11998</v>
      </c>
      <c r="D1697" s="4">
        <v>82.567689999999999</v>
      </c>
      <c r="E1697" s="4">
        <v>460.38690000000003</v>
      </c>
      <c r="F1697" s="3">
        <v>383.22944000000001</v>
      </c>
      <c r="G1697" s="3">
        <v>453.16257000000002</v>
      </c>
      <c r="H1697" s="3">
        <v>5.2499900000000004</v>
      </c>
      <c r="I1697" s="4">
        <f t="shared" si="52"/>
        <v>120.29984103158442</v>
      </c>
      <c r="J1697" s="4">
        <f t="shared" si="53"/>
        <v>130.9900997909923</v>
      </c>
      <c r="K1697" s="3">
        <v>4.5445099999999998</v>
      </c>
      <c r="L1697" s="3">
        <v>4.6947700000000001</v>
      </c>
      <c r="M1697" s="3">
        <v>7.8581300000000001</v>
      </c>
      <c r="N1697" s="3">
        <v>15.881410000000001</v>
      </c>
      <c r="O1697" s="19"/>
      <c r="P1697" s="18"/>
    </row>
    <row r="1698" spans="1:16" x14ac:dyDescent="0.25">
      <c r="A1698" s="12">
        <v>39160</v>
      </c>
      <c r="B1698" s="3">
        <v>666.67781000000002</v>
      </c>
      <c r="C1698" s="3">
        <v>301.09816999999998</v>
      </c>
      <c r="D1698" s="4">
        <v>82.613339999999994</v>
      </c>
      <c r="E1698" s="4">
        <v>461.88744000000003</v>
      </c>
      <c r="F1698" s="3">
        <v>382.50749000000002</v>
      </c>
      <c r="G1698" s="3">
        <v>451.59613000000002</v>
      </c>
      <c r="H1698" s="3">
        <v>5.2499900000000004</v>
      </c>
      <c r="I1698" s="4">
        <f t="shared" si="52"/>
        <v>120.0489725536884</v>
      </c>
      <c r="J1698" s="4">
        <f t="shared" si="53"/>
        <v>130.5109552290987</v>
      </c>
      <c r="K1698" s="3">
        <v>4.5701000000000001</v>
      </c>
      <c r="L1698" s="3">
        <v>4.7173999999999996</v>
      </c>
      <c r="M1698" s="3">
        <v>7.85222</v>
      </c>
      <c r="N1698" s="3">
        <v>15.852679999999999</v>
      </c>
      <c r="O1698" s="19"/>
      <c r="P1698" s="18"/>
    </row>
    <row r="1699" spans="1:16" x14ac:dyDescent="0.25">
      <c r="A1699" s="12">
        <v>39161</v>
      </c>
      <c r="B1699" s="3">
        <v>671.46009000000004</v>
      </c>
      <c r="C1699" s="3">
        <v>302.22750000000002</v>
      </c>
      <c r="D1699" s="4">
        <v>83.205950000000001</v>
      </c>
      <c r="E1699" s="4">
        <v>463.61984999999999</v>
      </c>
      <c r="F1699" s="3">
        <v>383.26709</v>
      </c>
      <c r="G1699" s="3">
        <v>452.38875999999999</v>
      </c>
      <c r="H1699" s="3">
        <v>5.2499900000000004</v>
      </c>
      <c r="I1699" s="4">
        <f t="shared" si="52"/>
        <v>120.26308717517671</v>
      </c>
      <c r="J1699" s="4">
        <f t="shared" si="53"/>
        <v>130.71363067808562</v>
      </c>
      <c r="K1699" s="3">
        <v>4.5464200000000003</v>
      </c>
      <c r="L1699" s="3">
        <v>4.7071500000000004</v>
      </c>
      <c r="M1699" s="3">
        <v>7.8524900000000004</v>
      </c>
      <c r="N1699" s="3">
        <v>15.86176</v>
      </c>
      <c r="O1699" s="19"/>
      <c r="P1699" s="18"/>
    </row>
    <row r="1700" spans="1:16" x14ac:dyDescent="0.25">
      <c r="A1700" s="12">
        <v>39162</v>
      </c>
      <c r="B1700" s="3">
        <v>672.48604999999998</v>
      </c>
      <c r="C1700" s="3">
        <v>300.81785000000002</v>
      </c>
      <c r="D1700" s="4">
        <v>83.333079999999995</v>
      </c>
      <c r="E1700" s="4">
        <v>461.45742999999999</v>
      </c>
      <c r="F1700" s="3">
        <v>384.18966999999998</v>
      </c>
      <c r="G1700" s="3">
        <v>453.21634999999998</v>
      </c>
      <c r="H1700" s="3">
        <v>5.24512</v>
      </c>
      <c r="I1700" s="4">
        <f t="shared" si="52"/>
        <v>120.52826321826245</v>
      </c>
      <c r="J1700" s="4">
        <f t="shared" si="53"/>
        <v>130.92634282922148</v>
      </c>
      <c r="K1700" s="3">
        <v>4.5173800000000002</v>
      </c>
      <c r="L1700" s="3">
        <v>4.6964399999999999</v>
      </c>
      <c r="M1700" s="3">
        <v>7.8534300000000004</v>
      </c>
      <c r="N1700" s="3">
        <v>15.87139</v>
      </c>
      <c r="O1700" s="19"/>
      <c r="P1700" s="18"/>
    </row>
    <row r="1701" spans="1:16" x14ac:dyDescent="0.25">
      <c r="A1701" s="12">
        <v>39163</v>
      </c>
      <c r="B1701" s="3">
        <v>676.66010000000006</v>
      </c>
      <c r="C1701" s="3">
        <v>306.20359999999999</v>
      </c>
      <c r="D1701" s="4">
        <v>83.850319999999996</v>
      </c>
      <c r="E1701" s="4">
        <v>469.71922000000001</v>
      </c>
      <c r="F1701" s="3">
        <v>382.11950000000002</v>
      </c>
      <c r="G1701" s="3">
        <v>447.21132999999998</v>
      </c>
      <c r="H1701" s="3">
        <v>5.2499900000000004</v>
      </c>
      <c r="I1701" s="4">
        <f t="shared" si="52"/>
        <v>119.85460661254774</v>
      </c>
      <c r="J1701" s="4">
        <f t="shared" si="53"/>
        <v>129.16551525503831</v>
      </c>
      <c r="K1701" s="3">
        <v>4.5878199999999998</v>
      </c>
      <c r="L1701" s="3">
        <v>4.7815700000000003</v>
      </c>
      <c r="M1701" s="3">
        <v>7.8418999999999999</v>
      </c>
      <c r="N1701" s="3">
        <v>15.77084</v>
      </c>
      <c r="O1701" s="19"/>
      <c r="P1701" s="18"/>
    </row>
    <row r="1702" spans="1:16" x14ac:dyDescent="0.25">
      <c r="A1702" s="12">
        <v>39164</v>
      </c>
      <c r="B1702" s="3">
        <v>669.59168999999997</v>
      </c>
      <c r="C1702" s="3">
        <v>305.80360000000002</v>
      </c>
      <c r="D1702" s="4">
        <v>82.974419999999995</v>
      </c>
      <c r="E1702" s="4">
        <v>469.10561999999999</v>
      </c>
      <c r="F1702" s="3">
        <v>381.55372999999997</v>
      </c>
      <c r="G1702" s="3">
        <v>446.14672000000002</v>
      </c>
      <c r="H1702" s="3">
        <v>5.2499900000000004</v>
      </c>
      <c r="I1702" s="4">
        <f t="shared" si="52"/>
        <v>119.65298801519359</v>
      </c>
      <c r="J1702" s="4">
        <f t="shared" si="53"/>
        <v>128.83201587162688</v>
      </c>
      <c r="K1702" s="3">
        <v>4.6115300000000001</v>
      </c>
      <c r="L1702" s="3">
        <v>4.7991799999999998</v>
      </c>
      <c r="M1702" s="3">
        <v>7.8308200000000001</v>
      </c>
      <c r="N1702" s="3">
        <v>15.742520000000001</v>
      </c>
      <c r="O1702" s="19"/>
      <c r="P1702" s="18"/>
    </row>
    <row r="1703" spans="1:16" x14ac:dyDescent="0.25">
      <c r="A1703" s="12">
        <v>39167</v>
      </c>
      <c r="B1703" s="3">
        <v>676.32591000000002</v>
      </c>
      <c r="C1703" s="3">
        <v>312.78822000000002</v>
      </c>
      <c r="D1703" s="4">
        <v>83.808909999999997</v>
      </c>
      <c r="E1703" s="4">
        <v>479.82010000000002</v>
      </c>
      <c r="F1703" s="3">
        <v>382.32814999999999</v>
      </c>
      <c r="G1703" s="3">
        <v>447.32380000000001</v>
      </c>
      <c r="H1703" s="3">
        <v>5.2499900000000004</v>
      </c>
      <c r="I1703" s="4">
        <f t="shared" si="52"/>
        <v>119.87163673309084</v>
      </c>
      <c r="J1703" s="4">
        <f t="shared" si="53"/>
        <v>129.14583911136049</v>
      </c>
      <c r="K1703" s="3">
        <v>4.58725</v>
      </c>
      <c r="L1703" s="3">
        <v>4.7832800000000004</v>
      </c>
      <c r="M1703" s="3">
        <v>7.8311700000000002</v>
      </c>
      <c r="N1703" s="3">
        <v>15.75807</v>
      </c>
      <c r="O1703" s="19"/>
      <c r="P1703" s="18"/>
    </row>
    <row r="1704" spans="1:16" x14ac:dyDescent="0.25">
      <c r="A1704" s="12">
        <v>39168</v>
      </c>
      <c r="B1704" s="3">
        <v>674.96009000000004</v>
      </c>
      <c r="C1704" s="3">
        <v>304.88515000000001</v>
      </c>
      <c r="D1704" s="4">
        <v>83.639660000000006</v>
      </c>
      <c r="E1704" s="4">
        <v>467.69670000000002</v>
      </c>
      <c r="F1704" s="3">
        <v>381.65064000000001</v>
      </c>
      <c r="G1704" s="3">
        <v>445.60007999999999</v>
      </c>
      <c r="H1704" s="3">
        <v>5.2499900000000004</v>
      </c>
      <c r="I1704" s="4">
        <f t="shared" si="52"/>
        <v>119.6350594722868</v>
      </c>
      <c r="J1704" s="4">
        <f t="shared" si="53"/>
        <v>128.62221607792523</v>
      </c>
      <c r="K1704" s="3">
        <v>4.61151</v>
      </c>
      <c r="L1704" s="3">
        <v>4.8086399999999996</v>
      </c>
      <c r="M1704" s="3">
        <v>7.8254200000000003</v>
      </c>
      <c r="N1704" s="3">
        <v>15.72626</v>
      </c>
      <c r="O1704" s="19"/>
      <c r="P1704" s="18"/>
    </row>
    <row r="1705" spans="1:16" x14ac:dyDescent="0.25">
      <c r="A1705" s="12">
        <v>39169</v>
      </c>
      <c r="B1705" s="3">
        <v>679.05187000000001</v>
      </c>
      <c r="C1705" s="3">
        <v>305.54304999999999</v>
      </c>
      <c r="D1705" s="4">
        <v>84.146699999999996</v>
      </c>
      <c r="E1705" s="4">
        <v>468.70593000000002</v>
      </c>
      <c r="F1705" s="3">
        <v>381.46204999999998</v>
      </c>
      <c r="G1705" s="3">
        <v>444.12101000000001</v>
      </c>
      <c r="H1705" s="3">
        <v>5.2499900000000004</v>
      </c>
      <c r="I1705" s="4">
        <f t="shared" si="52"/>
        <v>119.55180242083435</v>
      </c>
      <c r="J1705" s="4">
        <f t="shared" si="53"/>
        <v>128.16940303140174</v>
      </c>
      <c r="K1705" s="3">
        <v>4.61944</v>
      </c>
      <c r="L1705" s="3">
        <v>4.8306399999999998</v>
      </c>
      <c r="M1705" s="3">
        <v>7.8217299999999996</v>
      </c>
      <c r="N1705" s="3">
        <v>15.69833</v>
      </c>
      <c r="O1705" s="19"/>
      <c r="P1705" s="18"/>
    </row>
    <row r="1706" spans="1:16" x14ac:dyDescent="0.25">
      <c r="A1706" s="12">
        <v>39170</v>
      </c>
      <c r="B1706" s="3">
        <v>673.75184000000002</v>
      </c>
      <c r="C1706" s="3">
        <v>307.97091</v>
      </c>
      <c r="D1706" s="4">
        <v>83.489930000000001</v>
      </c>
      <c r="E1706" s="4">
        <v>472.43029000000001</v>
      </c>
      <c r="F1706" s="3">
        <v>381.15492999999998</v>
      </c>
      <c r="G1706" s="3">
        <v>444.28456</v>
      </c>
      <c r="H1706" s="3">
        <v>5.2499900000000004</v>
      </c>
      <c r="I1706" s="4">
        <f t="shared" si="52"/>
        <v>119.43143381125248</v>
      </c>
      <c r="J1706" s="4">
        <f t="shared" si="53"/>
        <v>128.19071750286577</v>
      </c>
      <c r="K1706" s="3">
        <v>4.6313500000000003</v>
      </c>
      <c r="L1706" s="3">
        <v>4.8291300000000001</v>
      </c>
      <c r="M1706" s="3">
        <v>7.8175299999999996</v>
      </c>
      <c r="N1706" s="3">
        <v>15.69736</v>
      </c>
      <c r="O1706" s="19"/>
      <c r="P1706" s="18"/>
    </row>
    <row r="1707" spans="1:16" x14ac:dyDescent="0.25">
      <c r="A1707" s="12">
        <v>39171</v>
      </c>
      <c r="B1707" s="3">
        <v>675.22850000000005</v>
      </c>
      <c r="C1707" s="3">
        <v>313.71352000000002</v>
      </c>
      <c r="D1707" s="4">
        <v>83.672910000000002</v>
      </c>
      <c r="E1707" s="4">
        <v>481.23950000000002</v>
      </c>
      <c r="F1707" s="3">
        <v>380.75213000000002</v>
      </c>
      <c r="G1707" s="3">
        <v>443.13258000000002</v>
      </c>
      <c r="H1707" s="3">
        <v>5.2499900000000004</v>
      </c>
      <c r="I1707" s="4">
        <f t="shared" si="52"/>
        <v>119.28113452361808</v>
      </c>
      <c r="J1707" s="4">
        <f t="shared" si="53"/>
        <v>127.83252107298945</v>
      </c>
      <c r="K1707" s="3">
        <v>4.64975</v>
      </c>
      <c r="L1707" s="3">
        <v>4.8482099999999999</v>
      </c>
      <c r="M1707" s="3">
        <v>7.8071299999999999</v>
      </c>
      <c r="N1707" s="3">
        <v>15.66738</v>
      </c>
      <c r="O1707" s="19"/>
      <c r="P1707" s="18"/>
    </row>
    <row r="1708" spans="1:16" x14ac:dyDescent="0.25">
      <c r="A1708" s="12">
        <v>39174</v>
      </c>
      <c r="B1708" s="3">
        <v>677.44777999999997</v>
      </c>
      <c r="C1708" s="3">
        <v>316.90278000000001</v>
      </c>
      <c r="D1708" s="4">
        <v>83.982699999999994</v>
      </c>
      <c r="E1708" s="4">
        <v>486.33483000000001</v>
      </c>
      <c r="F1708" s="3">
        <v>380.99319000000003</v>
      </c>
      <c r="G1708" s="3">
        <v>444.06500999999997</v>
      </c>
      <c r="H1708" s="3">
        <v>5.2499900000000004</v>
      </c>
      <c r="I1708" s="4">
        <f t="shared" si="52"/>
        <v>119.33255728394955</v>
      </c>
      <c r="J1708" s="4">
        <f t="shared" si="53"/>
        <v>128.07564212325707</v>
      </c>
      <c r="K1708" s="3">
        <v>4.6432700000000002</v>
      </c>
      <c r="L1708" s="3">
        <v>4.8356500000000002</v>
      </c>
      <c r="M1708" s="3">
        <v>7.8052400000000004</v>
      </c>
      <c r="N1708" s="3">
        <v>15.6791</v>
      </c>
      <c r="O1708" s="19"/>
      <c r="P1708" s="18"/>
    </row>
    <row r="1709" spans="1:16" x14ac:dyDescent="0.25">
      <c r="A1709" s="12">
        <v>39175</v>
      </c>
      <c r="B1709" s="3">
        <v>675.39142000000004</v>
      </c>
      <c r="C1709" s="3">
        <v>329.85404</v>
      </c>
      <c r="D1709" s="4">
        <v>83.76267</v>
      </c>
      <c r="E1709" s="4">
        <v>506.50700000000001</v>
      </c>
      <c r="F1709" s="3">
        <v>380.38976000000002</v>
      </c>
      <c r="G1709" s="3">
        <v>443.31986999999998</v>
      </c>
      <c r="H1709" s="3">
        <v>5.2435999999999998</v>
      </c>
      <c r="I1709" s="4">
        <f t="shared" si="52"/>
        <v>119.1195306520015</v>
      </c>
      <c r="J1709" s="4">
        <f t="shared" si="53"/>
        <v>127.83495014981155</v>
      </c>
      <c r="K1709" s="3">
        <v>4.6652100000000001</v>
      </c>
      <c r="L1709" s="3">
        <v>4.8472099999999996</v>
      </c>
      <c r="M1709" s="3">
        <v>7.7997899999999998</v>
      </c>
      <c r="N1709" s="3">
        <v>15.66314</v>
      </c>
      <c r="O1709" s="19"/>
      <c r="P1709" s="18"/>
    </row>
    <row r="1710" spans="1:16" x14ac:dyDescent="0.25">
      <c r="A1710" s="12">
        <v>39176</v>
      </c>
      <c r="B1710" s="3">
        <v>682.84595999999999</v>
      </c>
      <c r="C1710" s="3">
        <v>337.20033000000001</v>
      </c>
      <c r="D1710" s="4">
        <v>84.722369999999998</v>
      </c>
      <c r="E1710" s="4">
        <v>518.03283999999996</v>
      </c>
      <c r="F1710" s="3">
        <v>380.85306000000003</v>
      </c>
      <c r="G1710" s="3">
        <v>443.55331999999999</v>
      </c>
      <c r="H1710" s="3">
        <v>5.2399899999999997</v>
      </c>
      <c r="I1710" s="4">
        <f t="shared" si="52"/>
        <v>119.24058211073437</v>
      </c>
      <c r="J1710" s="4">
        <f t="shared" si="53"/>
        <v>127.87649540464903</v>
      </c>
      <c r="K1710" s="3">
        <v>4.6512399999999996</v>
      </c>
      <c r="L1710" s="3">
        <v>4.8446899999999999</v>
      </c>
      <c r="M1710" s="3">
        <v>7.7988400000000002</v>
      </c>
      <c r="N1710" s="3">
        <v>15.66333</v>
      </c>
      <c r="O1710" s="19"/>
      <c r="P1710" s="18"/>
    </row>
    <row r="1711" spans="1:16" x14ac:dyDescent="0.25">
      <c r="A1711" s="12">
        <v>39177</v>
      </c>
      <c r="B1711" s="3">
        <v>684.59159999999997</v>
      </c>
      <c r="C1711" s="3">
        <v>336.08582000000001</v>
      </c>
      <c r="D1711" s="4">
        <v>84.974299999999999</v>
      </c>
      <c r="E1711" s="4">
        <v>516.54798000000005</v>
      </c>
      <c r="F1711" s="3">
        <v>380.33573999999999</v>
      </c>
      <c r="G1711" s="3">
        <v>442.02316999999999</v>
      </c>
      <c r="H1711" s="3">
        <v>5.2499900000000004</v>
      </c>
      <c r="I1711" s="4">
        <f t="shared" si="52"/>
        <v>119.05457552565667</v>
      </c>
      <c r="J1711" s="4">
        <f t="shared" si="53"/>
        <v>127.40962601224886</v>
      </c>
      <c r="K1711" s="3">
        <v>4.6752200000000004</v>
      </c>
      <c r="L1711" s="3">
        <v>4.8701699999999999</v>
      </c>
      <c r="M1711" s="3">
        <v>7.7850400000000004</v>
      </c>
      <c r="N1711" s="3">
        <v>15.623329999999999</v>
      </c>
      <c r="O1711" s="19"/>
      <c r="P1711" s="18"/>
    </row>
    <row r="1712" spans="1:16" x14ac:dyDescent="0.25">
      <c r="A1712" s="12">
        <v>39181</v>
      </c>
      <c r="B1712" s="3">
        <v>681.87027999999998</v>
      </c>
      <c r="C1712" s="3">
        <v>349.03874999999999</v>
      </c>
      <c r="D1712" s="4">
        <v>84.672409999999999</v>
      </c>
      <c r="E1712" s="4">
        <v>536.64279999999997</v>
      </c>
      <c r="F1712" s="3">
        <v>378.36928</v>
      </c>
      <c r="G1712" s="3">
        <v>438.91895</v>
      </c>
      <c r="H1712" s="3">
        <v>5.2499900000000004</v>
      </c>
      <c r="I1712" s="4">
        <f t="shared" si="52"/>
        <v>118.41511378632953</v>
      </c>
      <c r="J1712" s="4">
        <f t="shared" si="53"/>
        <v>126.48931848353341</v>
      </c>
      <c r="K1712" s="3">
        <v>4.7435099999999997</v>
      </c>
      <c r="L1712" s="3">
        <v>4.91622</v>
      </c>
      <c r="M1712" s="3">
        <v>7.7737699999999998</v>
      </c>
      <c r="N1712" s="3">
        <v>15.5679</v>
      </c>
      <c r="O1712" s="19"/>
      <c r="P1712" s="18"/>
    </row>
    <row r="1713" spans="1:16" x14ac:dyDescent="0.25">
      <c r="A1713" s="12">
        <v>39182</v>
      </c>
      <c r="B1713" s="3">
        <v>686.19939999999997</v>
      </c>
      <c r="C1713" s="3">
        <v>350.84894000000003</v>
      </c>
      <c r="D1713" s="4">
        <v>85.246049999999997</v>
      </c>
      <c r="E1713" s="4">
        <v>539.61634000000004</v>
      </c>
      <c r="F1713" s="3">
        <v>379.01035999999999</v>
      </c>
      <c r="G1713" s="3">
        <v>439.72906999999998</v>
      </c>
      <c r="H1713" s="3">
        <v>5.2499900000000004</v>
      </c>
      <c r="I1713" s="4">
        <f t="shared" si="52"/>
        <v>118.59180093229078</v>
      </c>
      <c r="J1713" s="4">
        <f t="shared" si="53"/>
        <v>126.69719888116065</v>
      </c>
      <c r="K1713" s="3">
        <v>4.7233900000000002</v>
      </c>
      <c r="L1713" s="3">
        <v>4.90524</v>
      </c>
      <c r="M1713" s="3">
        <v>7.7736000000000001</v>
      </c>
      <c r="N1713" s="3">
        <v>15.577769999999999</v>
      </c>
      <c r="O1713" s="19"/>
      <c r="P1713" s="18"/>
    </row>
    <row r="1714" spans="1:16" x14ac:dyDescent="0.25">
      <c r="A1714" s="12">
        <v>39183</v>
      </c>
      <c r="B1714" s="3">
        <v>686.09198000000004</v>
      </c>
      <c r="C1714" s="3">
        <v>356.40636000000001</v>
      </c>
      <c r="D1714" s="4">
        <v>85.268630000000002</v>
      </c>
      <c r="E1714" s="4">
        <v>548.34586999999999</v>
      </c>
      <c r="F1714" s="3">
        <v>378.64398</v>
      </c>
      <c r="G1714" s="3">
        <v>439.12371999999999</v>
      </c>
      <c r="H1714" s="3">
        <v>5.2459899999999999</v>
      </c>
      <c r="I1714" s="4">
        <f t="shared" si="52"/>
        <v>118.45326097519339</v>
      </c>
      <c r="J1714" s="4">
        <f t="shared" si="53"/>
        <v>126.49725884771546</v>
      </c>
      <c r="K1714" s="3">
        <v>4.7374999999999998</v>
      </c>
      <c r="L1714" s="3">
        <v>4.9149399999999996</v>
      </c>
      <c r="M1714" s="3">
        <v>7.7691299999999996</v>
      </c>
      <c r="N1714" s="3">
        <v>15.56396</v>
      </c>
      <c r="O1714" s="19"/>
      <c r="P1714" s="18"/>
    </row>
    <row r="1715" spans="1:16" x14ac:dyDescent="0.25">
      <c r="A1715" s="12">
        <v>39184</v>
      </c>
      <c r="B1715" s="3">
        <v>683.80282999999997</v>
      </c>
      <c r="C1715" s="3">
        <v>347.87121999999999</v>
      </c>
      <c r="D1715" s="4">
        <v>85.020070000000004</v>
      </c>
      <c r="E1715" s="4">
        <v>535.44466999999997</v>
      </c>
      <c r="F1715" s="3">
        <v>378.75170000000003</v>
      </c>
      <c r="G1715" s="3">
        <v>439.53192000000001</v>
      </c>
      <c r="H1715" s="3">
        <v>5.2499900000000004</v>
      </c>
      <c r="I1715" s="4">
        <f t="shared" si="52"/>
        <v>118.46303923435977</v>
      </c>
      <c r="J1715" s="4">
        <f t="shared" si="53"/>
        <v>126.58928673919745</v>
      </c>
      <c r="K1715" s="3">
        <v>4.7355</v>
      </c>
      <c r="L1715" s="3">
        <v>4.9098300000000004</v>
      </c>
      <c r="M1715" s="3">
        <v>7.76668</v>
      </c>
      <c r="N1715" s="3">
        <v>15.567119999999999</v>
      </c>
      <c r="O1715" s="19"/>
      <c r="P1715" s="18"/>
    </row>
    <row r="1716" spans="1:16" x14ac:dyDescent="0.25">
      <c r="A1716" s="12">
        <v>39185</v>
      </c>
      <c r="B1716" s="3">
        <v>693.76016000000004</v>
      </c>
      <c r="C1716" s="3">
        <v>351.25670000000002</v>
      </c>
      <c r="D1716" s="4">
        <v>86.294589999999999</v>
      </c>
      <c r="E1716" s="4">
        <v>540.82768999999996</v>
      </c>
      <c r="F1716" s="3">
        <v>378.18592999999998</v>
      </c>
      <c r="G1716" s="3">
        <v>438.55468999999999</v>
      </c>
      <c r="H1716" s="3">
        <v>5.2499900000000004</v>
      </c>
      <c r="I1716" s="4">
        <f t="shared" si="52"/>
        <v>118.26220222956476</v>
      </c>
      <c r="J1716" s="4">
        <f t="shared" si="53"/>
        <v>126.28233612802227</v>
      </c>
      <c r="K1716" s="3">
        <v>4.7597699999999996</v>
      </c>
      <c r="L1716" s="3">
        <v>4.9264799999999997</v>
      </c>
      <c r="M1716" s="3">
        <v>7.7555399999999999</v>
      </c>
      <c r="N1716" s="3">
        <v>15.53998</v>
      </c>
      <c r="O1716" s="19"/>
      <c r="P1716" s="18"/>
    </row>
    <row r="1717" spans="1:16" x14ac:dyDescent="0.25">
      <c r="A1717" s="12">
        <v>39188</v>
      </c>
      <c r="B1717" s="3">
        <v>698.08866999999998</v>
      </c>
      <c r="C1717" s="3">
        <v>351.85232000000002</v>
      </c>
      <c r="D1717" s="4">
        <v>86.869649999999993</v>
      </c>
      <c r="E1717" s="4">
        <v>541.92393000000004</v>
      </c>
      <c r="F1717" s="3">
        <v>379.00479000000001</v>
      </c>
      <c r="G1717" s="3">
        <v>441.16469000000001</v>
      </c>
      <c r="H1717" s="3">
        <v>5.2499900000000004</v>
      </c>
      <c r="I1717" s="4">
        <f t="shared" si="52"/>
        <v>118.49434055115177</v>
      </c>
      <c r="J1717" s="4">
        <f t="shared" si="53"/>
        <v>127.00824283558322</v>
      </c>
      <c r="K1717" s="3">
        <v>4.7335599999999998</v>
      </c>
      <c r="L1717" s="3">
        <v>4.8894599999999997</v>
      </c>
      <c r="M1717" s="3">
        <v>7.7561299999999997</v>
      </c>
      <c r="N1717" s="3">
        <v>15.579660000000001</v>
      </c>
      <c r="O1717" s="19"/>
      <c r="P1717" s="18"/>
    </row>
    <row r="1718" spans="1:16" x14ac:dyDescent="0.25">
      <c r="A1718" s="12">
        <v>39189</v>
      </c>
      <c r="B1718" s="3">
        <v>696.06361000000004</v>
      </c>
      <c r="C1718" s="3">
        <v>365.28805</v>
      </c>
      <c r="D1718" s="4">
        <v>86.617649999999998</v>
      </c>
      <c r="E1718" s="4">
        <v>562.61769000000004</v>
      </c>
      <c r="F1718" s="3">
        <v>380.41627999999997</v>
      </c>
      <c r="G1718" s="3">
        <v>444.19409000000002</v>
      </c>
      <c r="H1718" s="3">
        <v>5.17</v>
      </c>
      <c r="I1718" s="4">
        <f t="shared" si="52"/>
        <v>118.91199209484893</v>
      </c>
      <c r="J1718" s="4">
        <f t="shared" si="53"/>
        <v>127.85496253716542</v>
      </c>
      <c r="K1718" s="3">
        <v>4.6872999999999996</v>
      </c>
      <c r="L1718" s="3">
        <v>4.8464499999999999</v>
      </c>
      <c r="M1718" s="3">
        <v>7.7592299999999996</v>
      </c>
      <c r="N1718" s="3">
        <v>15.626250000000001</v>
      </c>
      <c r="O1718" s="19"/>
      <c r="P1718" s="18"/>
    </row>
    <row r="1719" spans="1:16" x14ac:dyDescent="0.25">
      <c r="A1719" s="12">
        <v>39190</v>
      </c>
      <c r="B1719" s="3">
        <v>696.83852000000002</v>
      </c>
      <c r="C1719" s="3">
        <v>359.78886999999997</v>
      </c>
      <c r="D1719" s="4">
        <v>86.714079999999996</v>
      </c>
      <c r="E1719" s="4">
        <v>554.14783</v>
      </c>
      <c r="F1719" s="3">
        <v>381.47219999999999</v>
      </c>
      <c r="G1719" s="3">
        <v>446.29732999999999</v>
      </c>
      <c r="H1719" s="3">
        <v>5.2139199999999999</v>
      </c>
      <c r="I1719" s="4">
        <f t="shared" si="52"/>
        <v>119.21814819510827</v>
      </c>
      <c r="J1719" s="4">
        <f t="shared" si="53"/>
        <v>128.43459463041796</v>
      </c>
      <c r="K1719" s="3">
        <v>4.6532200000000001</v>
      </c>
      <c r="L1719" s="3">
        <v>4.8170999999999999</v>
      </c>
      <c r="M1719" s="3">
        <v>7.7607999999999997</v>
      </c>
      <c r="N1719" s="3">
        <v>15.657220000000001</v>
      </c>
      <c r="O1719" s="19"/>
      <c r="P1719" s="18"/>
    </row>
    <row r="1720" spans="1:16" x14ac:dyDescent="0.25">
      <c r="A1720" s="12">
        <v>39191</v>
      </c>
      <c r="B1720" s="3">
        <v>691.79022999999995</v>
      </c>
      <c r="C1720" s="3">
        <v>357.13438000000002</v>
      </c>
      <c r="D1720" s="4">
        <v>86.08587</v>
      </c>
      <c r="E1720" s="4">
        <v>550.05938000000003</v>
      </c>
      <c r="F1720" s="3">
        <v>381.04656</v>
      </c>
      <c r="G1720" s="3">
        <v>444.95805999999999</v>
      </c>
      <c r="H1720" s="3">
        <v>5.17</v>
      </c>
      <c r="I1720" s="4">
        <f t="shared" si="52"/>
        <v>119.06145176147716</v>
      </c>
      <c r="J1720" s="4">
        <f t="shared" si="53"/>
        <v>128.02372503820479</v>
      </c>
      <c r="K1720" s="3">
        <v>4.6692499999999999</v>
      </c>
      <c r="L1720" s="3">
        <v>4.8371500000000003</v>
      </c>
      <c r="M1720" s="3">
        <v>7.7560900000000004</v>
      </c>
      <c r="N1720" s="3">
        <v>15.63152</v>
      </c>
      <c r="O1720" s="19"/>
      <c r="P1720" s="18"/>
    </row>
    <row r="1721" spans="1:16" x14ac:dyDescent="0.25">
      <c r="A1721" s="12">
        <v>39192</v>
      </c>
      <c r="B1721" s="3">
        <v>699.35041999999999</v>
      </c>
      <c r="C1721" s="3">
        <v>359.73140000000001</v>
      </c>
      <c r="D1721" s="4">
        <v>87.026650000000004</v>
      </c>
      <c r="E1721" s="4">
        <v>554.05931999999996</v>
      </c>
      <c r="F1721" s="3">
        <v>381.13267000000002</v>
      </c>
      <c r="G1721" s="3">
        <v>444.62738999999999</v>
      </c>
      <c r="H1721" s="3">
        <v>5.17</v>
      </c>
      <c r="I1721" s="4">
        <f t="shared" si="52"/>
        <v>119.0646820574562</v>
      </c>
      <c r="J1721" s="4">
        <f t="shared" si="53"/>
        <v>127.9031513247736</v>
      </c>
      <c r="K1721" s="3">
        <v>4.6712699999999998</v>
      </c>
      <c r="L1721" s="3">
        <v>4.8444399999999996</v>
      </c>
      <c r="M1721" s="3">
        <v>7.7477400000000003</v>
      </c>
      <c r="N1721" s="3">
        <v>15.61506</v>
      </c>
      <c r="O1721" s="19"/>
      <c r="P1721" s="18"/>
    </row>
    <row r="1722" spans="1:16" x14ac:dyDescent="0.25">
      <c r="A1722" s="12">
        <v>39195</v>
      </c>
      <c r="B1722" s="3">
        <v>697.72933</v>
      </c>
      <c r="C1722" s="3">
        <v>362.09600999999998</v>
      </c>
      <c r="D1722" s="4">
        <v>86.824920000000006</v>
      </c>
      <c r="E1722" s="4">
        <v>557.70128999999997</v>
      </c>
      <c r="F1722" s="3">
        <v>381.83301</v>
      </c>
      <c r="G1722" s="3">
        <v>445.85689000000002</v>
      </c>
      <c r="H1722" s="3">
        <v>5.17</v>
      </c>
      <c r="I1722" s="4">
        <f t="shared" si="52"/>
        <v>119.25975179153427</v>
      </c>
      <c r="J1722" s="4">
        <f t="shared" si="53"/>
        <v>128.23133551170946</v>
      </c>
      <c r="K1722" s="3">
        <v>4.6492199999999997</v>
      </c>
      <c r="L1722" s="3">
        <v>4.82761</v>
      </c>
      <c r="M1722" s="3">
        <v>7.7477999999999998</v>
      </c>
      <c r="N1722" s="3">
        <v>15.63166</v>
      </c>
      <c r="O1722" s="19"/>
      <c r="P1722" s="18"/>
    </row>
    <row r="1723" spans="1:16" x14ac:dyDescent="0.25">
      <c r="A1723" s="12">
        <v>39196</v>
      </c>
      <c r="B1723" s="3">
        <v>691.17706999999996</v>
      </c>
      <c r="C1723" s="3">
        <v>354.17054999999999</v>
      </c>
      <c r="D1723" s="4">
        <v>86.009559999999993</v>
      </c>
      <c r="E1723" s="4">
        <v>545.49447999999995</v>
      </c>
      <c r="F1723" s="3">
        <v>382.71114</v>
      </c>
      <c r="G1723" s="3">
        <v>447.59316999999999</v>
      </c>
      <c r="H1723" s="3">
        <v>5.17</v>
      </c>
      <c r="I1723" s="4">
        <f t="shared" si="52"/>
        <v>119.51025822871446</v>
      </c>
      <c r="J1723" s="4">
        <f t="shared" si="53"/>
        <v>128.7051083936926</v>
      </c>
      <c r="K1723" s="3">
        <v>4.6212</v>
      </c>
      <c r="L1723" s="3">
        <v>4.8036099999999999</v>
      </c>
      <c r="M1723" s="3">
        <v>7.7486100000000002</v>
      </c>
      <c r="N1723" s="3">
        <v>15.656499999999999</v>
      </c>
      <c r="O1723" s="19"/>
      <c r="P1723" s="18"/>
    </row>
    <row r="1724" spans="1:16" x14ac:dyDescent="0.25">
      <c r="A1724" s="12">
        <v>39197</v>
      </c>
      <c r="B1724" s="3">
        <v>690.90738999999996</v>
      </c>
      <c r="C1724" s="3">
        <v>358.38405</v>
      </c>
      <c r="D1724" s="4">
        <v>85.975999999999999</v>
      </c>
      <c r="E1724" s="4">
        <v>551.98413000000005</v>
      </c>
      <c r="F1724" s="3">
        <v>382.04845</v>
      </c>
      <c r="G1724" s="3">
        <v>445.88691999999998</v>
      </c>
      <c r="H1724" s="3">
        <v>5.2142499999999998</v>
      </c>
      <c r="I1724" s="4">
        <f t="shared" si="52"/>
        <v>119.27939694965762</v>
      </c>
      <c r="J1724" s="4">
        <f t="shared" si="53"/>
        <v>128.18876936775274</v>
      </c>
      <c r="K1724" s="3">
        <v>4.6452099999999996</v>
      </c>
      <c r="L1724" s="3">
        <v>4.8288700000000002</v>
      </c>
      <c r="M1724" s="3">
        <v>7.7428999999999997</v>
      </c>
      <c r="N1724" s="3">
        <v>15.624829999999999</v>
      </c>
      <c r="O1724" s="19"/>
      <c r="P1724" s="18"/>
    </row>
    <row r="1725" spans="1:16" x14ac:dyDescent="0.25">
      <c r="A1725" s="12">
        <v>39198</v>
      </c>
      <c r="B1725" s="3">
        <v>681.47706000000005</v>
      </c>
      <c r="C1725" s="3">
        <v>348.96249999999998</v>
      </c>
      <c r="D1725" s="4">
        <v>84.802499999999995</v>
      </c>
      <c r="E1725" s="4">
        <v>537.47302999999999</v>
      </c>
      <c r="F1725" s="3">
        <v>380.91165999999998</v>
      </c>
      <c r="G1725" s="3">
        <v>443.18462</v>
      </c>
      <c r="H1725" s="3">
        <v>5.17</v>
      </c>
      <c r="I1725" s="4">
        <f t="shared" si="52"/>
        <v>118.90083661981474</v>
      </c>
      <c r="J1725" s="4">
        <f t="shared" si="53"/>
        <v>127.38655033804713</v>
      </c>
      <c r="K1725" s="3">
        <v>4.6853600000000002</v>
      </c>
      <c r="L1725" s="3">
        <v>4.8686800000000003</v>
      </c>
      <c r="M1725" s="3">
        <v>7.7351799999999997</v>
      </c>
      <c r="N1725" s="3">
        <v>15.57649</v>
      </c>
      <c r="O1725" s="19"/>
      <c r="P1725" s="18"/>
    </row>
    <row r="1726" spans="1:16" x14ac:dyDescent="0.25">
      <c r="A1726" s="12">
        <v>39199</v>
      </c>
      <c r="B1726" s="3">
        <v>685.30736999999999</v>
      </c>
      <c r="C1726" s="3">
        <v>351.35482000000002</v>
      </c>
      <c r="D1726" s="4">
        <v>85.279139999999998</v>
      </c>
      <c r="E1726" s="4">
        <v>541.15768000000003</v>
      </c>
      <c r="F1726" s="3">
        <v>380.68664000000001</v>
      </c>
      <c r="G1726" s="3">
        <v>442.34717999999998</v>
      </c>
      <c r="H1726" s="3">
        <v>5.17</v>
      </c>
      <c r="I1726" s="4">
        <f t="shared" si="52"/>
        <v>118.80697275322831</v>
      </c>
      <c r="J1726" s="4">
        <f t="shared" si="53"/>
        <v>127.12056375390374</v>
      </c>
      <c r="K1726" s="3">
        <v>4.6979800000000003</v>
      </c>
      <c r="L1726" s="3">
        <v>4.8834</v>
      </c>
      <c r="M1726" s="3">
        <v>7.7255000000000003</v>
      </c>
      <c r="N1726" s="3">
        <v>15.551550000000001</v>
      </c>
      <c r="O1726" s="19"/>
      <c r="P1726" s="18"/>
    </row>
    <row r="1727" spans="1:16" x14ac:dyDescent="0.25">
      <c r="A1727" s="12">
        <v>39202</v>
      </c>
      <c r="B1727" s="3">
        <v>686.99945000000002</v>
      </c>
      <c r="C1727" s="3">
        <v>353.87893000000003</v>
      </c>
      <c r="D1727" s="4">
        <v>85.489699999999999</v>
      </c>
      <c r="E1727" s="4">
        <v>545.04531999999995</v>
      </c>
      <c r="F1727" s="3">
        <v>382.76483999999999</v>
      </c>
      <c r="G1727" s="3">
        <v>446.98424999999997</v>
      </c>
      <c r="H1727" s="3">
        <v>5.17</v>
      </c>
      <c r="I1727" s="4">
        <f t="shared" si="52"/>
        <v>119.43180133512519</v>
      </c>
      <c r="J1727" s="4">
        <f t="shared" si="53"/>
        <v>128.42761534040025</v>
      </c>
      <c r="K1727" s="3">
        <v>4.6291799999999999</v>
      </c>
      <c r="L1727" s="3">
        <v>4.8173500000000002</v>
      </c>
      <c r="M1727" s="3">
        <v>7.7314100000000003</v>
      </c>
      <c r="N1727" s="3">
        <v>15.624549999999999</v>
      </c>
      <c r="O1727" s="19"/>
      <c r="P1727" s="18"/>
    </row>
    <row r="1728" spans="1:16" x14ac:dyDescent="0.25">
      <c r="A1728" s="12">
        <v>39203</v>
      </c>
      <c r="B1728" s="3">
        <v>681.78484000000003</v>
      </c>
      <c r="C1728" s="3">
        <v>361.48054000000002</v>
      </c>
      <c r="D1728" s="4">
        <v>84.717029999999994</v>
      </c>
      <c r="E1728" s="4">
        <v>556.71636999999998</v>
      </c>
      <c r="F1728" s="3">
        <v>382.45771999999999</v>
      </c>
      <c r="G1728" s="3">
        <v>447.20022</v>
      </c>
      <c r="H1728" s="3">
        <v>5.17</v>
      </c>
      <c r="I1728" s="4">
        <f t="shared" si="52"/>
        <v>119.31224775478904</v>
      </c>
      <c r="J1728" s="4">
        <f t="shared" si="53"/>
        <v>128.464123292598</v>
      </c>
      <c r="K1728" s="3">
        <v>4.6412100000000001</v>
      </c>
      <c r="L1728" s="3">
        <v>4.8151000000000002</v>
      </c>
      <c r="M1728" s="3">
        <v>7.7272100000000004</v>
      </c>
      <c r="N1728" s="3">
        <v>15.62444</v>
      </c>
      <c r="O1728" s="19"/>
      <c r="P1728" s="18"/>
    </row>
    <row r="1729" spans="1:16" x14ac:dyDescent="0.25">
      <c r="A1729" s="12">
        <v>39204</v>
      </c>
      <c r="B1729" s="3">
        <v>680.57399999999996</v>
      </c>
      <c r="C1729" s="3">
        <v>362.40742999999998</v>
      </c>
      <c r="D1729" s="4">
        <v>84.443079999999995</v>
      </c>
      <c r="E1729" s="4">
        <v>558.10649000000001</v>
      </c>
      <c r="F1729" s="3">
        <v>382.38765000000001</v>
      </c>
      <c r="G1729" s="3">
        <v>447.04923000000002</v>
      </c>
      <c r="H1729" s="3">
        <v>5.2140199999999997</v>
      </c>
      <c r="I1729" s="4">
        <f t="shared" si="52"/>
        <v>119.26647097613971</v>
      </c>
      <c r="J1729" s="4">
        <f t="shared" si="53"/>
        <v>128.39500120175421</v>
      </c>
      <c r="K1729" s="3">
        <v>4.6452200000000001</v>
      </c>
      <c r="L1729" s="3">
        <v>4.8181000000000003</v>
      </c>
      <c r="M1729" s="3">
        <v>7.7240000000000002</v>
      </c>
      <c r="N1729" s="3">
        <v>15.61829</v>
      </c>
      <c r="O1729" s="19"/>
      <c r="P1729" s="18"/>
    </row>
    <row r="1730" spans="1:16" x14ac:dyDescent="0.25">
      <c r="A1730" s="12">
        <v>39205</v>
      </c>
      <c r="B1730" s="3">
        <v>690.94154000000003</v>
      </c>
      <c r="C1730" s="3">
        <v>370.60453000000001</v>
      </c>
      <c r="D1730" s="4">
        <v>85.604990000000001</v>
      </c>
      <c r="E1730" s="4">
        <v>570.69146999999998</v>
      </c>
      <c r="F1730" s="3">
        <v>381.60644000000002</v>
      </c>
      <c r="G1730" s="3">
        <v>445.77985000000001</v>
      </c>
      <c r="H1730" s="3">
        <v>5.2310299999999996</v>
      </c>
      <c r="I1730" s="4">
        <f t="shared" si="52"/>
        <v>118.99887026681789</v>
      </c>
      <c r="J1730" s="4">
        <f t="shared" si="53"/>
        <v>128.00467457044323</v>
      </c>
      <c r="K1730" s="3">
        <v>4.6733500000000001</v>
      </c>
      <c r="L1730" s="3">
        <v>4.8371700000000004</v>
      </c>
      <c r="M1730" s="3">
        <v>7.7177899999999999</v>
      </c>
      <c r="N1730" s="3">
        <v>15.59374</v>
      </c>
      <c r="O1730" s="19"/>
      <c r="P1730" s="18"/>
    </row>
    <row r="1731" spans="1:16" x14ac:dyDescent="0.25">
      <c r="A1731" s="12">
        <v>39206</v>
      </c>
      <c r="B1731" s="3">
        <v>697.29961000000003</v>
      </c>
      <c r="C1731" s="3">
        <v>373.77591999999999</v>
      </c>
      <c r="D1731" s="4">
        <v>86.267690000000002</v>
      </c>
      <c r="E1731" s="4">
        <v>575.53965000000005</v>
      </c>
      <c r="F1731" s="3">
        <v>382.75927000000001</v>
      </c>
      <c r="G1731" s="3">
        <v>448.31502999999998</v>
      </c>
      <c r="H1731" s="3">
        <v>5.17</v>
      </c>
      <c r="I1731" s="4">
        <f t="shared" si="52"/>
        <v>119.33463566783497</v>
      </c>
      <c r="J1731" s="4">
        <f t="shared" si="53"/>
        <v>128.70705286472668</v>
      </c>
      <c r="K1731" s="3">
        <v>4.6391999999999998</v>
      </c>
      <c r="L1731" s="3">
        <v>4.8033700000000001</v>
      </c>
      <c r="M1731" s="3">
        <v>7.7139600000000002</v>
      </c>
      <c r="N1731" s="3">
        <v>15.624409999999999</v>
      </c>
      <c r="O1731" s="19"/>
      <c r="P1731" s="18"/>
    </row>
    <row r="1732" spans="1:16" x14ac:dyDescent="0.25">
      <c r="A1732" s="12">
        <v>39209</v>
      </c>
      <c r="B1732" s="3">
        <v>699.06782999999996</v>
      </c>
      <c r="C1732" s="3">
        <v>369.78082000000001</v>
      </c>
      <c r="D1732" s="4">
        <v>86.360579999999999</v>
      </c>
      <c r="E1732" s="4">
        <v>569.35613999999998</v>
      </c>
      <c r="F1732" s="3">
        <v>382.92624999999998</v>
      </c>
      <c r="G1732" s="3">
        <v>449.07272</v>
      </c>
      <c r="H1732" s="3">
        <v>5.17</v>
      </c>
      <c r="I1732" s="4">
        <f t="shared" si="52"/>
        <v>119.36296093242638</v>
      </c>
      <c r="J1732" s="4">
        <f t="shared" si="53"/>
        <v>128.8989475185266</v>
      </c>
      <c r="K1732" s="3">
        <v>4.6351899999999997</v>
      </c>
      <c r="L1732" s="3">
        <v>4.7934000000000001</v>
      </c>
      <c r="M1732" s="3">
        <v>7.7117599999999999</v>
      </c>
      <c r="N1732" s="3">
        <v>15.633150000000001</v>
      </c>
      <c r="O1732" s="19"/>
      <c r="P1732" s="18"/>
    </row>
    <row r="1733" spans="1:16" x14ac:dyDescent="0.25">
      <c r="A1733" s="12">
        <v>39210</v>
      </c>
      <c r="B1733" s="3">
        <v>697.05573000000004</v>
      </c>
      <c r="C1733" s="3">
        <v>370.77614999999997</v>
      </c>
      <c r="D1733" s="4">
        <v>85.986660000000001</v>
      </c>
      <c r="E1733" s="4">
        <v>570.86126000000002</v>
      </c>
      <c r="F1733" s="3">
        <v>383.03397000000001</v>
      </c>
      <c r="G1733" s="3">
        <v>448.58969999999999</v>
      </c>
      <c r="H1733" s="3">
        <v>5.17</v>
      </c>
      <c r="I1733" s="4">
        <f t="shared" si="52"/>
        <v>119.37280179792059</v>
      </c>
      <c r="J1733" s="4">
        <f t="shared" si="53"/>
        <v>128.73470616073735</v>
      </c>
      <c r="K1733" s="3">
        <v>4.6245000000000003</v>
      </c>
      <c r="L1733" s="3">
        <v>4.8011200000000001</v>
      </c>
      <c r="M1733" s="3">
        <v>7.9662800000000002</v>
      </c>
      <c r="N1733" s="3">
        <v>15.621589999999999</v>
      </c>
      <c r="O1733" s="19"/>
      <c r="P1733" s="18"/>
    </row>
    <row r="1734" spans="1:16" x14ac:dyDescent="0.25">
      <c r="A1734" s="12">
        <v>39211</v>
      </c>
      <c r="B1734" s="3">
        <v>693.08762999999999</v>
      </c>
      <c r="C1734" s="3">
        <v>366.30367000000001</v>
      </c>
      <c r="D1734" s="4">
        <v>85.37285</v>
      </c>
      <c r="E1734" s="4">
        <v>563.94709999999998</v>
      </c>
      <c r="F1734" s="3">
        <v>381.81569999999999</v>
      </c>
      <c r="G1734" s="3">
        <v>446.09710000000001</v>
      </c>
      <c r="H1734" s="3">
        <v>5.2140000000000004</v>
      </c>
      <c r="I1734" s="4">
        <f t="shared" ref="I1734:I1797" si="54">EXP(LN(F1734/F1733)-LN(1+(H1734/260)/100))*I1733</f>
        <v>118.96926919520143</v>
      </c>
      <c r="J1734" s="4">
        <f t="shared" si="53"/>
        <v>127.99372085008591</v>
      </c>
      <c r="K1734" s="3">
        <v>4.6682300000000003</v>
      </c>
      <c r="L1734" s="3">
        <v>4.8376900000000003</v>
      </c>
      <c r="M1734" s="3">
        <v>7.9607999999999999</v>
      </c>
      <c r="N1734" s="3">
        <v>15.57696</v>
      </c>
      <c r="O1734" s="19"/>
      <c r="P1734" s="18"/>
    </row>
    <row r="1735" spans="1:16" x14ac:dyDescent="0.25">
      <c r="A1735" s="12">
        <v>39212</v>
      </c>
      <c r="B1735" s="3">
        <v>678.44713000000002</v>
      </c>
      <c r="C1735" s="3">
        <v>355.20487000000003</v>
      </c>
      <c r="D1735" s="4">
        <v>83.446960000000004</v>
      </c>
      <c r="E1735" s="4">
        <v>546.83271000000002</v>
      </c>
      <c r="F1735" s="3">
        <v>382.47899999999998</v>
      </c>
      <c r="G1735" s="3">
        <v>446.83731</v>
      </c>
      <c r="H1735" s="3">
        <v>5.17</v>
      </c>
      <c r="I1735" s="4">
        <f t="shared" si="54"/>
        <v>119.15225268543668</v>
      </c>
      <c r="J1735" s="4">
        <f t="shared" ref="J1735:J1798" si="55">EXP(LN(G1735/G1734)-LN(1+(H1735/260)/100))*J1734</f>
        <v>128.18061291965344</v>
      </c>
      <c r="K1735" s="3">
        <v>4.6468600000000002</v>
      </c>
      <c r="L1735" s="3">
        <v>4.82789</v>
      </c>
      <c r="M1735" s="3">
        <v>7.9634799999999997</v>
      </c>
      <c r="N1735" s="3">
        <v>15.58549</v>
      </c>
      <c r="O1735" s="19"/>
      <c r="P1735" s="18"/>
    </row>
    <row r="1736" spans="1:16" x14ac:dyDescent="0.25">
      <c r="A1736" s="12">
        <v>39213</v>
      </c>
      <c r="B1736" s="3">
        <v>684.82772999999997</v>
      </c>
      <c r="C1736" s="3">
        <v>358.84645</v>
      </c>
      <c r="D1736" s="4">
        <v>84.10866</v>
      </c>
      <c r="E1736" s="4">
        <v>552.40896999999995</v>
      </c>
      <c r="F1736" s="3">
        <v>381.91323</v>
      </c>
      <c r="G1736" s="3">
        <v>445.58048000000002</v>
      </c>
      <c r="H1736" s="3">
        <v>5.17</v>
      </c>
      <c r="I1736" s="4">
        <f t="shared" si="54"/>
        <v>118.95234725614924</v>
      </c>
      <c r="J1736" s="4">
        <f t="shared" si="55"/>
        <v>127.79466476322843</v>
      </c>
      <c r="K1736" s="3">
        <v>4.6707099999999997</v>
      </c>
      <c r="L1736" s="3">
        <v>4.8485300000000002</v>
      </c>
      <c r="M1736" s="3">
        <v>7.9604900000000001</v>
      </c>
      <c r="N1736" s="3">
        <v>15.553739999999999</v>
      </c>
      <c r="O1736" s="19"/>
      <c r="P1736" s="18"/>
    </row>
    <row r="1737" spans="1:16" x14ac:dyDescent="0.25">
      <c r="A1737" s="12">
        <v>39216</v>
      </c>
      <c r="B1737" s="3">
        <v>683.63990999999999</v>
      </c>
      <c r="C1737" s="3">
        <v>348.35588000000001</v>
      </c>
      <c r="D1737" s="4">
        <v>83.839770000000001</v>
      </c>
      <c r="E1737" s="4">
        <v>536.23072000000002</v>
      </c>
      <c r="F1737" s="3">
        <v>381.46535999999998</v>
      </c>
      <c r="G1737" s="3">
        <v>444.90523999999999</v>
      </c>
      <c r="H1737" s="3">
        <v>5.17</v>
      </c>
      <c r="I1737" s="4">
        <f t="shared" si="54"/>
        <v>118.78923094620436</v>
      </c>
      <c r="J1737" s="4">
        <f t="shared" si="55"/>
        <v>127.57563469863956</v>
      </c>
      <c r="K1737" s="3">
        <v>4.6886400000000004</v>
      </c>
      <c r="L1737" s="3">
        <v>4.85914</v>
      </c>
      <c r="M1737" s="3">
        <v>7.9582499999999996</v>
      </c>
      <c r="N1737" s="3">
        <v>15.53889</v>
      </c>
      <c r="O1737" s="19"/>
      <c r="P1737" s="18"/>
    </row>
    <row r="1738" spans="1:16" x14ac:dyDescent="0.25">
      <c r="A1738" s="12">
        <v>39217</v>
      </c>
      <c r="B1738" s="3">
        <v>687.93992000000003</v>
      </c>
      <c r="C1738" s="3">
        <v>352.37662</v>
      </c>
      <c r="D1738" s="4">
        <v>84.367109999999997</v>
      </c>
      <c r="E1738" s="4">
        <v>542.41993000000002</v>
      </c>
      <c r="F1738" s="3">
        <v>380.91379000000001</v>
      </c>
      <c r="G1738" s="3">
        <v>443.32132000000001</v>
      </c>
      <c r="H1738" s="3">
        <v>5.17</v>
      </c>
      <c r="I1738" s="4">
        <f t="shared" si="54"/>
        <v>118.59388878242004</v>
      </c>
      <c r="J1738" s="4">
        <f t="shared" si="55"/>
        <v>127.09617640953554</v>
      </c>
      <c r="K1738" s="3">
        <v>4.71061</v>
      </c>
      <c r="L1738" s="3">
        <v>4.8829700000000003</v>
      </c>
      <c r="M1738" s="3">
        <v>7.9528400000000001</v>
      </c>
      <c r="N1738" s="3">
        <v>15.508900000000001</v>
      </c>
      <c r="O1738" s="19"/>
      <c r="P1738" s="18"/>
    </row>
    <row r="1739" spans="1:16" x14ac:dyDescent="0.25">
      <c r="A1739" s="12">
        <v>39218</v>
      </c>
      <c r="B1739" s="3">
        <v>674.72495000000004</v>
      </c>
      <c r="C1739" s="3">
        <v>341.06659999999999</v>
      </c>
      <c r="D1739" s="4">
        <v>82.746459999999999</v>
      </c>
      <c r="E1739" s="4">
        <v>525.01020000000005</v>
      </c>
      <c r="F1739" s="3">
        <v>381.09559000000002</v>
      </c>
      <c r="G1739" s="3">
        <v>444.06153999999998</v>
      </c>
      <c r="H1739" s="3">
        <v>5.2142600000000003</v>
      </c>
      <c r="I1739" s="4">
        <f t="shared" si="54"/>
        <v>118.6267000826185</v>
      </c>
      <c r="J1739" s="4">
        <f t="shared" si="55"/>
        <v>127.28286434518883</v>
      </c>
      <c r="K1739" s="3">
        <v>4.7066400000000002</v>
      </c>
      <c r="L1739" s="3">
        <v>4.8730700000000002</v>
      </c>
      <c r="M1739" s="3">
        <v>7.9506800000000002</v>
      </c>
      <c r="N1739" s="3">
        <v>15.517530000000001</v>
      </c>
      <c r="O1739" s="19"/>
      <c r="P1739" s="18"/>
    </row>
    <row r="1740" spans="1:16" x14ac:dyDescent="0.25">
      <c r="A1740" s="12">
        <v>39219</v>
      </c>
      <c r="B1740" s="3">
        <v>670.43634999999995</v>
      </c>
      <c r="C1740" s="3">
        <v>329.61272000000002</v>
      </c>
      <c r="D1740" s="4">
        <v>82.220519999999993</v>
      </c>
      <c r="E1740" s="4">
        <v>507.37903</v>
      </c>
      <c r="F1740" s="3">
        <v>379.72174999999999</v>
      </c>
      <c r="G1740" s="3">
        <v>441.37671</v>
      </c>
      <c r="H1740" s="3">
        <v>5.17</v>
      </c>
      <c r="I1740" s="4">
        <f t="shared" si="54"/>
        <v>118.17555506309419</v>
      </c>
      <c r="J1740" s="4">
        <f t="shared" si="55"/>
        <v>126.48815073984595</v>
      </c>
      <c r="K1740" s="3">
        <v>4.7547300000000003</v>
      </c>
      <c r="L1740" s="3">
        <v>4.9130799999999999</v>
      </c>
      <c r="M1740" s="3">
        <v>7.9420000000000002</v>
      </c>
      <c r="N1740" s="3">
        <v>15.46904</v>
      </c>
      <c r="O1740" s="19"/>
      <c r="P1740" s="18"/>
    </row>
    <row r="1741" spans="1:16" x14ac:dyDescent="0.25">
      <c r="A1741" s="12">
        <v>39220</v>
      </c>
      <c r="B1741" s="3">
        <v>675.31092000000001</v>
      </c>
      <c r="C1741" s="3">
        <v>331.26891000000001</v>
      </c>
      <c r="D1741" s="4">
        <v>82.81832</v>
      </c>
      <c r="E1741" s="4">
        <v>509.92842999999999</v>
      </c>
      <c r="F1741" s="3">
        <v>378.45963999999998</v>
      </c>
      <c r="G1741" s="3">
        <v>438.63452999999998</v>
      </c>
      <c r="H1741" s="3">
        <v>5.17</v>
      </c>
      <c r="I1741" s="4">
        <f t="shared" si="54"/>
        <v>117.75935000779982</v>
      </c>
      <c r="J1741" s="4">
        <f t="shared" si="55"/>
        <v>125.67731620301979</v>
      </c>
      <c r="K1741" s="3">
        <v>4.8031499999999996</v>
      </c>
      <c r="L1741" s="3">
        <v>4.9560500000000003</v>
      </c>
      <c r="M1741" s="3">
        <v>7.9279599999999997</v>
      </c>
      <c r="N1741" s="3">
        <v>15.411799999999999</v>
      </c>
      <c r="O1741" s="19"/>
      <c r="P1741" s="18"/>
    </row>
    <row r="1742" spans="1:16" x14ac:dyDescent="0.25">
      <c r="A1742" s="12">
        <v>39223</v>
      </c>
      <c r="B1742" s="3">
        <v>677.12230999999997</v>
      </c>
      <c r="C1742" s="3">
        <v>338.94698</v>
      </c>
      <c r="D1742" s="4">
        <v>83.040459999999996</v>
      </c>
      <c r="E1742" s="4">
        <v>521.74743000000001</v>
      </c>
      <c r="F1742" s="3">
        <v>378.94515999999999</v>
      </c>
      <c r="G1742" s="3">
        <v>439.77665999999999</v>
      </c>
      <c r="H1742" s="3">
        <v>5.17</v>
      </c>
      <c r="I1742" s="4">
        <f t="shared" si="54"/>
        <v>117.8869802781613</v>
      </c>
      <c r="J1742" s="4">
        <f t="shared" si="55"/>
        <v>125.97950810075071</v>
      </c>
      <c r="K1742" s="3">
        <v>4.7870600000000003</v>
      </c>
      <c r="L1742" s="3">
        <v>4.9400700000000004</v>
      </c>
      <c r="M1742" s="3">
        <v>7.9273300000000004</v>
      </c>
      <c r="N1742" s="3">
        <v>15.427379999999999</v>
      </c>
      <c r="O1742" s="19"/>
      <c r="P1742" s="18"/>
    </row>
    <row r="1743" spans="1:16" x14ac:dyDescent="0.25">
      <c r="A1743" s="12">
        <v>39224</v>
      </c>
      <c r="B1743" s="3">
        <v>673.21090000000004</v>
      </c>
      <c r="C1743" s="3">
        <v>329.22737000000001</v>
      </c>
      <c r="D1743" s="4">
        <v>82.560779999999994</v>
      </c>
      <c r="E1743" s="4">
        <v>506.78584999999998</v>
      </c>
      <c r="F1743" s="3">
        <v>377.71206999999998</v>
      </c>
      <c r="G1743" s="3">
        <v>437.00445999999999</v>
      </c>
      <c r="H1743" s="3">
        <v>5.17</v>
      </c>
      <c r="I1743" s="4">
        <f t="shared" si="54"/>
        <v>117.48001483325535</v>
      </c>
      <c r="J1743" s="4">
        <f t="shared" si="55"/>
        <v>125.16048916061278</v>
      </c>
      <c r="K1743" s="3">
        <v>4.82951</v>
      </c>
      <c r="L1743" s="3">
        <v>4.9820000000000002</v>
      </c>
      <c r="M1743" s="3">
        <v>7.9193499999999997</v>
      </c>
      <c r="N1743" s="3">
        <v>15.376760000000001</v>
      </c>
      <c r="O1743" s="19"/>
      <c r="P1743" s="18"/>
    </row>
    <row r="1744" spans="1:16" x14ac:dyDescent="0.25">
      <c r="A1744" s="12">
        <v>39225</v>
      </c>
      <c r="B1744" s="3">
        <v>675.92229999999995</v>
      </c>
      <c r="C1744" s="3">
        <v>329.18812000000003</v>
      </c>
      <c r="D1744" s="4">
        <v>82.893299999999996</v>
      </c>
      <c r="E1744" s="4">
        <v>506.72543000000002</v>
      </c>
      <c r="F1744" s="3">
        <v>376.89382000000001</v>
      </c>
      <c r="G1744" s="3">
        <v>435.01862</v>
      </c>
      <c r="H1744" s="3">
        <v>5.2200800000000003</v>
      </c>
      <c r="I1744" s="4">
        <f t="shared" si="54"/>
        <v>117.20198312552803</v>
      </c>
      <c r="J1744" s="4">
        <f t="shared" si="55"/>
        <v>124.5667240761574</v>
      </c>
      <c r="K1744" s="3">
        <v>4.8589500000000001</v>
      </c>
      <c r="L1744" s="3">
        <v>5.0125500000000001</v>
      </c>
      <c r="M1744" s="3">
        <v>7.9130000000000003</v>
      </c>
      <c r="N1744" s="3">
        <v>15.339180000000001</v>
      </c>
      <c r="O1744" s="19"/>
      <c r="P1744" s="18"/>
    </row>
    <row r="1745" spans="1:16" x14ac:dyDescent="0.25">
      <c r="A1745" s="12">
        <v>39226</v>
      </c>
      <c r="B1745" s="3">
        <v>666.41876000000002</v>
      </c>
      <c r="C1745" s="3">
        <v>317.30498</v>
      </c>
      <c r="D1745" s="4">
        <v>81.727810000000005</v>
      </c>
      <c r="E1745" s="4">
        <v>488.43349000000001</v>
      </c>
      <c r="F1745" s="3">
        <v>377.02375999999998</v>
      </c>
      <c r="G1745" s="3">
        <v>435.47924</v>
      </c>
      <c r="H1745" s="3">
        <v>5.17</v>
      </c>
      <c r="I1745" s="4">
        <f t="shared" si="54"/>
        <v>117.21908176653513</v>
      </c>
      <c r="J1745" s="4">
        <f t="shared" si="55"/>
        <v>124.67383079317777</v>
      </c>
      <c r="K1745" s="3">
        <v>4.8559700000000001</v>
      </c>
      <c r="L1745" s="3">
        <v>5.0065400000000002</v>
      </c>
      <c r="M1745" s="3">
        <v>7.9107200000000004</v>
      </c>
      <c r="N1745" s="3">
        <v>15.343349999999999</v>
      </c>
      <c r="O1745" s="19"/>
      <c r="P1745" s="18"/>
    </row>
    <row r="1746" spans="1:16" x14ac:dyDescent="0.25">
      <c r="A1746" s="12">
        <v>39227</v>
      </c>
      <c r="B1746" s="3">
        <v>668.45914000000005</v>
      </c>
      <c r="C1746" s="3">
        <v>331.16622000000001</v>
      </c>
      <c r="D1746" s="4">
        <v>81.978039999999993</v>
      </c>
      <c r="E1746" s="4">
        <v>509.77035999999998</v>
      </c>
      <c r="F1746" s="3">
        <v>377.06943999999999</v>
      </c>
      <c r="G1746" s="3">
        <v>435.74898999999999</v>
      </c>
      <c r="H1746" s="3">
        <v>5.17</v>
      </c>
      <c r="I1746" s="4">
        <f t="shared" si="54"/>
        <v>117.20997721552399</v>
      </c>
      <c r="J1746" s="4">
        <f t="shared" si="55"/>
        <v>124.72625648110855</v>
      </c>
      <c r="K1746" s="3">
        <v>4.8602699999999999</v>
      </c>
      <c r="L1746" s="3">
        <v>5.0060599999999997</v>
      </c>
      <c r="M1746" s="3">
        <v>7.8995699999999998</v>
      </c>
      <c r="N1746" s="3">
        <v>15.33311</v>
      </c>
      <c r="O1746" s="19"/>
      <c r="P1746" s="18"/>
    </row>
    <row r="1747" spans="1:16" x14ac:dyDescent="0.25">
      <c r="A1747" s="12">
        <v>39231</v>
      </c>
      <c r="B1747" s="3">
        <v>670.49332000000004</v>
      </c>
      <c r="C1747" s="3">
        <v>331.08699000000001</v>
      </c>
      <c r="D1747" s="4">
        <v>82.227509999999995</v>
      </c>
      <c r="E1747" s="4">
        <v>509.64839999999998</v>
      </c>
      <c r="F1747" s="3">
        <v>376.45119</v>
      </c>
      <c r="G1747" s="3">
        <v>435.35334</v>
      </c>
      <c r="H1747" s="3">
        <v>5.17</v>
      </c>
      <c r="I1747" s="4">
        <f t="shared" si="54"/>
        <v>116.99453366466027</v>
      </c>
      <c r="J1747" s="4">
        <f t="shared" si="55"/>
        <v>124.58823403514771</v>
      </c>
      <c r="K1747" s="3">
        <v>4.8827100000000003</v>
      </c>
      <c r="L1747" s="3">
        <v>5.01288</v>
      </c>
      <c r="M1747" s="3">
        <v>7.8940999999999999</v>
      </c>
      <c r="N1747" s="3">
        <v>15.32263</v>
      </c>
      <c r="O1747" s="19"/>
      <c r="P1747" s="18"/>
    </row>
    <row r="1748" spans="1:16" x14ac:dyDescent="0.25">
      <c r="A1748" s="12">
        <v>39232</v>
      </c>
      <c r="B1748" s="3">
        <v>666.33013000000005</v>
      </c>
      <c r="C1748" s="3">
        <v>329.42968999999999</v>
      </c>
      <c r="D1748" s="4">
        <v>81.716949999999997</v>
      </c>
      <c r="E1748" s="4">
        <v>507.09728999999999</v>
      </c>
      <c r="F1748" s="3">
        <v>376.58854000000002</v>
      </c>
      <c r="G1748" s="3">
        <v>435.63920999999999</v>
      </c>
      <c r="H1748" s="3">
        <v>5.2135800000000003</v>
      </c>
      <c r="I1748" s="4">
        <f t="shared" si="54"/>
        <v>117.01375580614955</v>
      </c>
      <c r="J1748" s="4">
        <f t="shared" si="55"/>
        <v>124.64504942080549</v>
      </c>
      <c r="K1748" s="3">
        <v>4.8787099999999999</v>
      </c>
      <c r="L1748" s="3">
        <v>5.0094900000000004</v>
      </c>
      <c r="M1748" s="3">
        <v>7.8919499999999996</v>
      </c>
      <c r="N1748" s="3">
        <v>15.32381</v>
      </c>
      <c r="O1748" s="19"/>
      <c r="P1748" s="18"/>
    </row>
    <row r="1749" spans="1:16" x14ac:dyDescent="0.25">
      <c r="A1749" s="12">
        <v>39233</v>
      </c>
      <c r="B1749" s="3">
        <v>673.88549</v>
      </c>
      <c r="C1749" s="3">
        <v>338.52739000000003</v>
      </c>
      <c r="D1749" s="4">
        <v>82.643519999999995</v>
      </c>
      <c r="E1749" s="4">
        <v>521.10154999999997</v>
      </c>
      <c r="F1749" s="3">
        <v>376.25179000000003</v>
      </c>
      <c r="G1749" s="3">
        <v>435.61054000000001</v>
      </c>
      <c r="H1749" s="3">
        <v>5.17</v>
      </c>
      <c r="I1749" s="4">
        <f t="shared" si="54"/>
        <v>116.88587839155387</v>
      </c>
      <c r="J1749" s="4">
        <f t="shared" si="55"/>
        <v>124.61206773273494</v>
      </c>
      <c r="K1749" s="3">
        <v>4.891</v>
      </c>
      <c r="L1749" s="3">
        <v>5.0108100000000002</v>
      </c>
      <c r="M1749" s="3">
        <v>7.8877600000000001</v>
      </c>
      <c r="N1749" s="3">
        <v>15.319599999999999</v>
      </c>
      <c r="O1749" s="19"/>
      <c r="P1749" s="18"/>
    </row>
    <row r="1750" spans="1:16" x14ac:dyDescent="0.25">
      <c r="A1750" s="12">
        <v>39234</v>
      </c>
      <c r="B1750" s="3">
        <v>684.00789999999995</v>
      </c>
      <c r="C1750" s="3">
        <v>339.3186</v>
      </c>
      <c r="D1750" s="4">
        <v>83.907759999999996</v>
      </c>
      <c r="E1750" s="4">
        <v>522.47394999999995</v>
      </c>
      <c r="F1750" s="3">
        <v>374.51799</v>
      </c>
      <c r="G1750" s="3">
        <v>432.43149</v>
      </c>
      <c r="H1750" s="3">
        <v>5.17</v>
      </c>
      <c r="I1750" s="4">
        <f t="shared" si="54"/>
        <v>116.32412779457962</v>
      </c>
      <c r="J1750" s="4">
        <f t="shared" si="55"/>
        <v>123.67806617308213</v>
      </c>
      <c r="K1750" s="3">
        <v>4.95465</v>
      </c>
      <c r="L1750" s="3">
        <v>5.06142</v>
      </c>
      <c r="M1750" s="3">
        <v>7.87181</v>
      </c>
      <c r="N1750" s="3">
        <v>15.25379</v>
      </c>
      <c r="O1750" s="19"/>
      <c r="P1750" s="18"/>
    </row>
    <row r="1751" spans="1:16" x14ac:dyDescent="0.25">
      <c r="A1751" s="12">
        <v>39237</v>
      </c>
      <c r="B1751" s="3">
        <v>683.24839999999995</v>
      </c>
      <c r="C1751" s="3">
        <v>345.49707999999998</v>
      </c>
      <c r="D1751" s="4">
        <v>83.837580000000003</v>
      </c>
      <c r="E1751" s="4">
        <v>532.13014999999996</v>
      </c>
      <c r="F1751" s="3">
        <v>375.35201000000001</v>
      </c>
      <c r="G1751" s="3">
        <v>435.14634999999998</v>
      </c>
      <c r="H1751" s="3">
        <v>5.17</v>
      </c>
      <c r="I1751" s="4">
        <f t="shared" si="54"/>
        <v>116.55999431701909</v>
      </c>
      <c r="J1751" s="4">
        <f t="shared" si="55"/>
        <v>124.42979044785433</v>
      </c>
      <c r="K1751" s="3">
        <v>4.9280799999999996</v>
      </c>
      <c r="L1751" s="3">
        <v>5.02135</v>
      </c>
      <c r="M1751" s="3">
        <v>7.8724999999999996</v>
      </c>
      <c r="N1751" s="3">
        <v>15.296799999999999</v>
      </c>
      <c r="O1751" s="19"/>
      <c r="P1751" s="18"/>
    </row>
    <row r="1752" spans="1:16" x14ac:dyDescent="0.25">
      <c r="A1752" s="12">
        <v>39238</v>
      </c>
      <c r="B1752" s="3">
        <v>681.82578000000001</v>
      </c>
      <c r="C1752" s="3">
        <v>343.02141</v>
      </c>
      <c r="D1752" s="4">
        <v>83.6858</v>
      </c>
      <c r="E1752" s="4">
        <v>528.41663000000005</v>
      </c>
      <c r="F1752" s="3">
        <v>374.02271999999999</v>
      </c>
      <c r="G1752" s="3">
        <v>432.28676999999999</v>
      </c>
      <c r="H1752" s="3">
        <v>5.17</v>
      </c>
      <c r="I1752" s="4">
        <f t="shared" si="54"/>
        <v>116.12411220876717</v>
      </c>
      <c r="J1752" s="4">
        <f t="shared" si="55"/>
        <v>123.58752066993802</v>
      </c>
      <c r="K1752" s="3">
        <v>4.97485</v>
      </c>
      <c r="L1752" s="3">
        <v>5.0654300000000001</v>
      </c>
      <c r="M1752" s="3">
        <v>7.8639700000000001</v>
      </c>
      <c r="N1752" s="3">
        <v>15.243840000000001</v>
      </c>
      <c r="O1752" s="19"/>
      <c r="P1752" s="18"/>
    </row>
    <row r="1753" spans="1:16" x14ac:dyDescent="0.25">
      <c r="A1753" s="12">
        <v>39239</v>
      </c>
      <c r="B1753" s="3">
        <v>681.07327999999995</v>
      </c>
      <c r="C1753" s="3">
        <v>339.45661999999999</v>
      </c>
      <c r="D1753" s="4">
        <v>83.615989999999996</v>
      </c>
      <c r="E1753" s="4">
        <v>522.98473999999999</v>
      </c>
      <c r="F1753" s="3">
        <v>374.23647999999997</v>
      </c>
      <c r="G1753" s="3">
        <v>431.17466999999999</v>
      </c>
      <c r="H1753" s="3">
        <v>5.2144399999999997</v>
      </c>
      <c r="I1753" s="4">
        <f t="shared" si="54"/>
        <v>116.16718105287781</v>
      </c>
      <c r="J1753" s="4">
        <f t="shared" si="55"/>
        <v>123.24486226353538</v>
      </c>
      <c r="K1753" s="3">
        <v>4.9692800000000004</v>
      </c>
      <c r="L1753" s="3">
        <v>5.0832499999999996</v>
      </c>
      <c r="M1753" s="3">
        <v>7.8620200000000002</v>
      </c>
      <c r="N1753" s="3">
        <v>15.220840000000001</v>
      </c>
      <c r="O1753" s="19"/>
      <c r="P1753" s="18"/>
    </row>
    <row r="1754" spans="1:16" x14ac:dyDescent="0.25">
      <c r="A1754" s="12">
        <v>39240</v>
      </c>
      <c r="B1754" s="3">
        <v>671.42767000000003</v>
      </c>
      <c r="C1754" s="3">
        <v>336.83578999999997</v>
      </c>
      <c r="D1754" s="4">
        <v>82.453879999999998</v>
      </c>
      <c r="E1754" s="4">
        <v>518.98599999999999</v>
      </c>
      <c r="F1754" s="3">
        <v>370.53208999999998</v>
      </c>
      <c r="G1754" s="3">
        <v>423.56196999999997</v>
      </c>
      <c r="H1754" s="3">
        <v>5.17</v>
      </c>
      <c r="I1754" s="4">
        <f t="shared" si="54"/>
        <v>114.99443084390067</v>
      </c>
      <c r="J1754" s="4">
        <f t="shared" si="55"/>
        <v>121.04481597195647</v>
      </c>
      <c r="K1754" s="3">
        <v>5.0976900000000001</v>
      </c>
      <c r="L1754" s="3">
        <v>5.20174</v>
      </c>
      <c r="M1754" s="3">
        <v>7.8432399999999998</v>
      </c>
      <c r="N1754" s="3">
        <v>15.08338</v>
      </c>
      <c r="O1754" s="19"/>
      <c r="P1754" s="18"/>
    </row>
    <row r="1755" spans="1:16" x14ac:dyDescent="0.25">
      <c r="A1755" s="12">
        <v>39241</v>
      </c>
      <c r="B1755" s="3">
        <v>656.23653000000002</v>
      </c>
      <c r="C1755" s="3">
        <v>324.60489999999999</v>
      </c>
      <c r="D1755" s="4">
        <v>80.610140000000001</v>
      </c>
      <c r="E1755" s="4">
        <v>500.21942000000001</v>
      </c>
      <c r="F1755" s="3">
        <v>370.12956000000003</v>
      </c>
      <c r="G1755" s="3">
        <v>422.58474000000001</v>
      </c>
      <c r="H1755" s="3">
        <v>5.17</v>
      </c>
      <c r="I1755" s="4">
        <f t="shared" si="54"/>
        <v>114.84666906081873</v>
      </c>
      <c r="J1755" s="4">
        <f t="shared" si="55"/>
        <v>120.74153586250506</v>
      </c>
      <c r="K1755" s="3">
        <v>5.1167999999999996</v>
      </c>
      <c r="L1755" s="3">
        <v>5.2199</v>
      </c>
      <c r="M1755" s="3">
        <v>7.8328899999999999</v>
      </c>
      <c r="N1755" s="3">
        <v>15.054690000000001</v>
      </c>
      <c r="O1755" s="19"/>
      <c r="P1755" s="18"/>
    </row>
    <row r="1756" spans="1:16" x14ac:dyDescent="0.25">
      <c r="A1756" s="12">
        <v>39244</v>
      </c>
      <c r="B1756" s="3">
        <v>664.85109</v>
      </c>
      <c r="C1756" s="3">
        <v>334.3383</v>
      </c>
      <c r="D1756" s="4">
        <v>81.690529999999995</v>
      </c>
      <c r="E1756" s="4">
        <v>515.30672000000004</v>
      </c>
      <c r="F1756" s="3">
        <v>369.63231000000002</v>
      </c>
      <c r="G1756" s="3">
        <v>421.40273999999999</v>
      </c>
      <c r="H1756" s="3">
        <v>5.17</v>
      </c>
      <c r="I1756" s="4">
        <f t="shared" si="54"/>
        <v>114.66957687189361</v>
      </c>
      <c r="J1756" s="4">
        <f t="shared" si="55"/>
        <v>120.37987600192925</v>
      </c>
      <c r="K1756" s="3">
        <v>5.1357200000000001</v>
      </c>
      <c r="L1756" s="3">
        <v>5.2394699999999998</v>
      </c>
      <c r="M1756" s="3">
        <v>7.8278600000000003</v>
      </c>
      <c r="N1756" s="3">
        <v>15.0298</v>
      </c>
      <c r="O1756" s="19"/>
      <c r="P1756" s="18"/>
    </row>
    <row r="1757" spans="1:16" x14ac:dyDescent="0.25">
      <c r="A1757" s="12">
        <v>39245</v>
      </c>
      <c r="B1757" s="3">
        <v>658.74355000000003</v>
      </c>
      <c r="C1757" s="3">
        <v>327.80097999999998</v>
      </c>
      <c r="D1757" s="4">
        <v>80.962090000000003</v>
      </c>
      <c r="E1757" s="4">
        <v>505.27330000000001</v>
      </c>
      <c r="F1757" s="3">
        <v>366.47253000000001</v>
      </c>
      <c r="G1757" s="3">
        <v>414.22690999999998</v>
      </c>
      <c r="H1757" s="3">
        <v>5.17</v>
      </c>
      <c r="I1757" s="4">
        <f t="shared" si="54"/>
        <v>113.66672856576815</v>
      </c>
      <c r="J1757" s="4">
        <f t="shared" si="55"/>
        <v>118.30647008358724</v>
      </c>
      <c r="K1757" s="3">
        <v>5.2473000000000001</v>
      </c>
      <c r="L1757" s="3">
        <v>5.3552200000000001</v>
      </c>
      <c r="M1757" s="3">
        <v>7.8111699999999997</v>
      </c>
      <c r="N1757" s="3">
        <v>14.896039999999999</v>
      </c>
      <c r="O1757" s="19"/>
      <c r="P1757" s="18"/>
    </row>
    <row r="1758" spans="1:16" x14ac:dyDescent="0.25">
      <c r="A1758" s="12">
        <v>39246</v>
      </c>
      <c r="B1758" s="3">
        <v>658.16454999999996</v>
      </c>
      <c r="C1758" s="3">
        <v>330.37813</v>
      </c>
      <c r="D1758" s="4">
        <v>80.912930000000003</v>
      </c>
      <c r="E1758" s="4">
        <v>509.28480000000002</v>
      </c>
      <c r="F1758" s="3">
        <v>367.91165999999998</v>
      </c>
      <c r="G1758" s="3">
        <v>419.31832000000003</v>
      </c>
      <c r="H1758" s="3">
        <v>5.2142200000000001</v>
      </c>
      <c r="I1758" s="4">
        <f t="shared" si="54"/>
        <v>114.09021500217442</v>
      </c>
      <c r="J1758" s="4">
        <f t="shared" si="55"/>
        <v>119.73660409826063</v>
      </c>
      <c r="K1758" s="3">
        <v>5.1989299999999998</v>
      </c>
      <c r="L1758" s="3">
        <v>5.2744200000000001</v>
      </c>
      <c r="M1758" s="3">
        <v>7.8146100000000001</v>
      </c>
      <c r="N1758" s="3">
        <v>14.98479</v>
      </c>
      <c r="O1758" s="19"/>
      <c r="P1758" s="18"/>
    </row>
    <row r="1759" spans="1:16" x14ac:dyDescent="0.25">
      <c r="A1759" s="12">
        <v>39247</v>
      </c>
      <c r="B1759" s="3">
        <v>661.20093999999995</v>
      </c>
      <c r="C1759" s="3">
        <v>337.53958</v>
      </c>
      <c r="D1759" s="4">
        <v>81.308170000000004</v>
      </c>
      <c r="E1759" s="4">
        <v>520.44161999999994</v>
      </c>
      <c r="F1759" s="3">
        <v>367.47492</v>
      </c>
      <c r="G1759" s="3">
        <v>418.22368999999998</v>
      </c>
      <c r="H1759" s="3">
        <v>5.17</v>
      </c>
      <c r="I1759" s="4">
        <f t="shared" si="54"/>
        <v>113.93212600249248</v>
      </c>
      <c r="J1759" s="4">
        <f t="shared" si="55"/>
        <v>119.40028954037265</v>
      </c>
      <c r="K1759" s="3">
        <v>5.2159199999999997</v>
      </c>
      <c r="L1759" s="3">
        <v>5.29284</v>
      </c>
      <c r="M1759" s="3">
        <v>7.8098299999999998</v>
      </c>
      <c r="N1759" s="3">
        <v>14.96123</v>
      </c>
      <c r="O1759" s="19"/>
      <c r="P1759" s="18"/>
    </row>
    <row r="1760" spans="1:16" x14ac:dyDescent="0.25">
      <c r="A1760" s="12">
        <v>39248</v>
      </c>
      <c r="B1760" s="3">
        <v>664.02784999999994</v>
      </c>
      <c r="C1760" s="3">
        <v>340.74574999999999</v>
      </c>
      <c r="D1760" s="4">
        <v>81.655799999999999</v>
      </c>
      <c r="E1760" s="4">
        <v>525.38511000000005</v>
      </c>
      <c r="F1760" s="3">
        <v>368.91800000000001</v>
      </c>
      <c r="G1760" s="3">
        <v>420.18221</v>
      </c>
      <c r="H1760" s="3">
        <v>5.17</v>
      </c>
      <c r="I1760" s="4">
        <f t="shared" si="54"/>
        <v>114.35679990835879</v>
      </c>
      <c r="J1760" s="4">
        <f t="shared" si="55"/>
        <v>119.93558621664724</v>
      </c>
      <c r="K1760" s="3">
        <v>5.1710799999999999</v>
      </c>
      <c r="L1760" s="3">
        <v>5.2645200000000001</v>
      </c>
      <c r="M1760" s="3">
        <v>7.8075200000000002</v>
      </c>
      <c r="N1760" s="3">
        <v>14.985239999999999</v>
      </c>
      <c r="O1760" s="19"/>
      <c r="P1760" s="18"/>
    </row>
    <row r="1761" spans="1:16" x14ac:dyDescent="0.25">
      <c r="A1761" s="12">
        <v>39251</v>
      </c>
      <c r="B1761" s="3">
        <v>665.24392</v>
      </c>
      <c r="C1761" s="3">
        <v>340.62756000000002</v>
      </c>
      <c r="D1761" s="4">
        <v>81.805340000000001</v>
      </c>
      <c r="E1761" s="4">
        <v>525.20286999999996</v>
      </c>
      <c r="F1761" s="3">
        <v>369.79739999999998</v>
      </c>
      <c r="G1761" s="3">
        <v>421.00979999999998</v>
      </c>
      <c r="H1761" s="3">
        <v>5.17</v>
      </c>
      <c r="I1761" s="4">
        <f t="shared" si="54"/>
        <v>114.60660627987588</v>
      </c>
      <c r="J1761" s="4">
        <f t="shared" si="55"/>
        <v>120.14792014402872</v>
      </c>
      <c r="K1761" s="3">
        <v>5.14236</v>
      </c>
      <c r="L1761" s="3">
        <v>5.2523499999999999</v>
      </c>
      <c r="M1761" s="3">
        <v>7.8084800000000003</v>
      </c>
      <c r="N1761" s="3">
        <v>14.99634</v>
      </c>
      <c r="O1761" s="19"/>
      <c r="P1761" s="18"/>
    </row>
    <row r="1762" spans="1:16" x14ac:dyDescent="0.25">
      <c r="A1762" s="12">
        <v>39252</v>
      </c>
      <c r="B1762" s="3">
        <v>670.03202999999996</v>
      </c>
      <c r="C1762" s="3">
        <v>338.71868000000001</v>
      </c>
      <c r="D1762" s="4">
        <v>82.394139999999993</v>
      </c>
      <c r="E1762" s="4">
        <v>522.25963000000002</v>
      </c>
      <c r="F1762" s="3">
        <v>371.52397000000002</v>
      </c>
      <c r="G1762" s="3">
        <v>424.56344000000001</v>
      </c>
      <c r="H1762" s="3">
        <v>5.17</v>
      </c>
      <c r="I1762" s="4">
        <f t="shared" si="54"/>
        <v>115.118809234522</v>
      </c>
      <c r="J1762" s="4">
        <f t="shared" si="55"/>
        <v>121.13797131812051</v>
      </c>
      <c r="K1762" s="3">
        <v>5.0844800000000001</v>
      </c>
      <c r="L1762" s="3">
        <v>5.1973599999999998</v>
      </c>
      <c r="M1762" s="3">
        <v>7.8131000000000004</v>
      </c>
      <c r="N1762" s="3">
        <v>15.056039999999999</v>
      </c>
      <c r="O1762" s="19"/>
      <c r="P1762" s="18"/>
    </row>
    <row r="1763" spans="1:16" x14ac:dyDescent="0.25">
      <c r="A1763" s="12">
        <v>39253</v>
      </c>
      <c r="B1763" s="3">
        <v>665.34389999999996</v>
      </c>
      <c r="C1763" s="3">
        <v>342.83271999999999</v>
      </c>
      <c r="D1763" s="4">
        <v>81.817639999999997</v>
      </c>
      <c r="E1763" s="4">
        <v>528.60293000000001</v>
      </c>
      <c r="F1763" s="3">
        <v>370.46697999999998</v>
      </c>
      <c r="G1763" s="3">
        <v>422.36790000000002</v>
      </c>
      <c r="H1763" s="3">
        <v>5.2141900000000003</v>
      </c>
      <c r="I1763" s="4">
        <f t="shared" si="54"/>
        <v>114.76827859549844</v>
      </c>
      <c r="J1763" s="4">
        <f t="shared" si="55"/>
        <v>120.48736869801876</v>
      </c>
      <c r="K1763" s="3">
        <v>5.1227099999999997</v>
      </c>
      <c r="L1763" s="3">
        <v>5.2327899999999996</v>
      </c>
      <c r="M1763" s="3">
        <v>7.80565</v>
      </c>
      <c r="N1763" s="3">
        <v>15.01314</v>
      </c>
      <c r="O1763" s="19"/>
      <c r="P1763" s="18"/>
    </row>
    <row r="1764" spans="1:16" x14ac:dyDescent="0.25">
      <c r="A1764" s="12">
        <v>39254</v>
      </c>
      <c r="B1764" s="3">
        <v>659.45826</v>
      </c>
      <c r="C1764" s="3">
        <v>339.10415</v>
      </c>
      <c r="D1764" s="4">
        <v>81.093879999999999</v>
      </c>
      <c r="E1764" s="4">
        <v>522.85396000000003</v>
      </c>
      <c r="F1764" s="3">
        <v>369.31921999999997</v>
      </c>
      <c r="G1764" s="3">
        <v>419.29863</v>
      </c>
      <c r="H1764" s="3">
        <v>5.17</v>
      </c>
      <c r="I1764" s="4">
        <f t="shared" si="54"/>
        <v>114.38996395329454</v>
      </c>
      <c r="J1764" s="4">
        <f t="shared" si="55"/>
        <v>119.58802948648481</v>
      </c>
      <c r="K1764" s="3">
        <v>5.1642599999999996</v>
      </c>
      <c r="L1764" s="3">
        <v>5.2824200000000001</v>
      </c>
      <c r="M1764" s="3">
        <v>7.7977800000000004</v>
      </c>
      <c r="N1764" s="3">
        <v>14.954190000000001</v>
      </c>
      <c r="O1764" s="19"/>
      <c r="P1764" s="18"/>
    </row>
    <row r="1765" spans="1:16" x14ac:dyDescent="0.25">
      <c r="A1765" s="12">
        <v>39255</v>
      </c>
      <c r="B1765" s="3">
        <v>662.25824999999998</v>
      </c>
      <c r="C1765" s="3">
        <v>337.31725999999998</v>
      </c>
      <c r="D1765" s="4">
        <v>81.438199999999995</v>
      </c>
      <c r="E1765" s="4">
        <v>520.09880999999996</v>
      </c>
      <c r="F1765" s="3">
        <v>370.18743999999998</v>
      </c>
      <c r="G1765" s="3">
        <v>421.15230000000003</v>
      </c>
      <c r="H1765" s="3">
        <v>5.17</v>
      </c>
      <c r="I1765" s="4">
        <f t="shared" si="54"/>
        <v>114.63608448659292</v>
      </c>
      <c r="J1765" s="4">
        <f t="shared" si="55"/>
        <v>120.09283412202886</v>
      </c>
      <c r="K1765" s="3">
        <v>5.1394500000000001</v>
      </c>
      <c r="L1765" s="3">
        <v>5.2558299999999996</v>
      </c>
      <c r="M1765" s="3">
        <v>7.7929500000000003</v>
      </c>
      <c r="N1765" s="3">
        <v>14.97625</v>
      </c>
      <c r="O1765" s="19"/>
      <c r="P1765" s="18"/>
    </row>
    <row r="1766" spans="1:16" x14ac:dyDescent="0.25">
      <c r="A1766" s="12">
        <v>39258</v>
      </c>
      <c r="B1766" s="3">
        <v>659.93097999999998</v>
      </c>
      <c r="C1766" s="3">
        <v>338.76724000000002</v>
      </c>
      <c r="D1766" s="4">
        <v>81.152010000000004</v>
      </c>
      <c r="E1766" s="4">
        <v>522.33448999999996</v>
      </c>
      <c r="F1766" s="3">
        <v>372.05016000000001</v>
      </c>
      <c r="G1766" s="3">
        <v>425.07290999999998</v>
      </c>
      <c r="H1766" s="3">
        <v>5.17</v>
      </c>
      <c r="I1766" s="4">
        <f t="shared" si="54"/>
        <v>115.19000860298392</v>
      </c>
      <c r="J1766" s="4">
        <f t="shared" si="55"/>
        <v>121.186710242636</v>
      </c>
      <c r="K1766" s="3">
        <v>5.0768300000000002</v>
      </c>
      <c r="L1766" s="3">
        <v>5.1950399999999997</v>
      </c>
      <c r="M1766" s="3">
        <v>7.7981600000000002</v>
      </c>
      <c r="N1766" s="3">
        <v>15.04252</v>
      </c>
      <c r="O1766" s="19"/>
      <c r="P1766" s="18"/>
    </row>
    <row r="1767" spans="1:16" x14ac:dyDescent="0.25">
      <c r="A1767" s="12">
        <v>39259</v>
      </c>
      <c r="B1767" s="3">
        <v>650.47222999999997</v>
      </c>
      <c r="C1767" s="3">
        <v>330.73867999999999</v>
      </c>
      <c r="D1767" s="4">
        <v>79.988860000000003</v>
      </c>
      <c r="E1767" s="4">
        <v>509.95551</v>
      </c>
      <c r="F1767" s="3">
        <v>371.43187999999998</v>
      </c>
      <c r="G1767" s="3">
        <v>423.40161000000001</v>
      </c>
      <c r="H1767" s="3">
        <v>5.17</v>
      </c>
      <c r="I1767" s="4">
        <f t="shared" si="54"/>
        <v>114.97572118582481</v>
      </c>
      <c r="J1767" s="4">
        <f t="shared" si="55"/>
        <v>120.68623081789256</v>
      </c>
      <c r="K1767" s="3">
        <v>5.0999100000000004</v>
      </c>
      <c r="L1767" s="3">
        <v>5.2222</v>
      </c>
      <c r="M1767" s="3">
        <v>7.7926099999999998</v>
      </c>
      <c r="N1767" s="3">
        <v>15.009</v>
      </c>
      <c r="O1767" s="19"/>
      <c r="P1767" s="18"/>
    </row>
    <row r="1768" spans="1:16" x14ac:dyDescent="0.25">
      <c r="A1768" s="12">
        <v>39260</v>
      </c>
      <c r="B1768" s="3">
        <v>649.93475999999998</v>
      </c>
      <c r="C1768" s="3">
        <v>334.35232000000002</v>
      </c>
      <c r="D1768" s="4">
        <v>79.92277</v>
      </c>
      <c r="E1768" s="4">
        <v>515.52727000000004</v>
      </c>
      <c r="F1768" s="3">
        <v>372.35665999999998</v>
      </c>
      <c r="G1768" s="3">
        <v>425.57474999999999</v>
      </c>
      <c r="H1768" s="3">
        <v>5.17</v>
      </c>
      <c r="I1768" s="4">
        <f t="shared" si="54"/>
        <v>115.23906945632669</v>
      </c>
      <c r="J1768" s="4">
        <f t="shared" si="55"/>
        <v>121.28154543241338</v>
      </c>
      <c r="K1768" s="3">
        <v>5.0697599999999996</v>
      </c>
      <c r="L1768" s="3">
        <v>5.1890799999999997</v>
      </c>
      <c r="M1768" s="3">
        <v>7.7937500000000002</v>
      </c>
      <c r="N1768" s="3">
        <v>15.04391</v>
      </c>
      <c r="O1768" s="19"/>
      <c r="P1768" s="18"/>
    </row>
    <row r="1769" spans="1:16" x14ac:dyDescent="0.25">
      <c r="A1769" s="12">
        <v>39261</v>
      </c>
      <c r="B1769" s="3">
        <v>655.61559</v>
      </c>
      <c r="C1769" s="3">
        <v>341.71267999999998</v>
      </c>
      <c r="D1769" s="4">
        <v>80.621340000000004</v>
      </c>
      <c r="E1769" s="4">
        <v>526.87598000000003</v>
      </c>
      <c r="F1769" s="3">
        <v>371.04250000000002</v>
      </c>
      <c r="G1769" s="3">
        <v>423.74617999999998</v>
      </c>
      <c r="H1769" s="3">
        <v>5.17</v>
      </c>
      <c r="I1769" s="4">
        <f t="shared" si="54"/>
        <v>114.80952626825727</v>
      </c>
      <c r="J1769" s="4">
        <f t="shared" si="55"/>
        <v>120.73642619529916</v>
      </c>
      <c r="K1769" s="3">
        <v>5.1169000000000002</v>
      </c>
      <c r="L1769" s="3">
        <v>5.21868</v>
      </c>
      <c r="M1769" s="3">
        <v>7.7851800000000004</v>
      </c>
      <c r="N1769" s="3">
        <v>15.00761</v>
      </c>
      <c r="O1769" s="19"/>
      <c r="P1769" s="18"/>
    </row>
    <row r="1770" spans="1:16" x14ac:dyDescent="0.25">
      <c r="A1770" s="12">
        <v>39262</v>
      </c>
      <c r="B1770" s="3">
        <v>656.1191</v>
      </c>
      <c r="C1770" s="3">
        <v>343.98126999999999</v>
      </c>
      <c r="D1770" s="4">
        <v>80.683260000000004</v>
      </c>
      <c r="E1770" s="4">
        <v>530.37384999999995</v>
      </c>
      <c r="F1770" s="3">
        <v>373.66556000000003</v>
      </c>
      <c r="G1770" s="3">
        <v>429.93358000000001</v>
      </c>
      <c r="H1770" s="3">
        <v>5.20289</v>
      </c>
      <c r="I1770" s="4">
        <f t="shared" si="54"/>
        <v>115.59803203734342</v>
      </c>
      <c r="J1770" s="4">
        <f t="shared" si="55"/>
        <v>122.47487052308927</v>
      </c>
      <c r="K1770" s="3">
        <v>5.0316700000000001</v>
      </c>
      <c r="L1770" s="3">
        <v>5.12521</v>
      </c>
      <c r="M1770" s="3">
        <v>7.7879199999999997</v>
      </c>
      <c r="N1770" s="3">
        <v>15.10572</v>
      </c>
      <c r="O1770" s="19"/>
      <c r="P1770" s="18"/>
    </row>
    <row r="1771" spans="1:16" x14ac:dyDescent="0.25">
      <c r="A1771" s="12">
        <v>39265</v>
      </c>
      <c r="B1771" s="3">
        <v>665.55845999999997</v>
      </c>
      <c r="C1771" s="3">
        <v>351.51209</v>
      </c>
      <c r="D1771" s="4">
        <v>81.707220000000007</v>
      </c>
      <c r="E1771" s="4">
        <v>542.04782</v>
      </c>
      <c r="F1771" s="3">
        <v>374.74162999999999</v>
      </c>
      <c r="G1771" s="3">
        <v>431.61741999999998</v>
      </c>
      <c r="H1771" s="3">
        <v>5.17</v>
      </c>
      <c r="I1771" s="4">
        <f t="shared" si="54"/>
        <v>115.90787967693041</v>
      </c>
      <c r="J1771" s="4">
        <f t="shared" si="55"/>
        <v>122.93010063828804</v>
      </c>
      <c r="K1771" s="3">
        <v>4.99648</v>
      </c>
      <c r="L1771" s="3">
        <v>5.1002799999999997</v>
      </c>
      <c r="M1771" s="3">
        <v>7.7896799999999997</v>
      </c>
      <c r="N1771" s="3">
        <v>15.131399999999999</v>
      </c>
      <c r="O1771" s="19"/>
      <c r="P1771" s="18"/>
    </row>
    <row r="1772" spans="1:16" x14ac:dyDescent="0.25">
      <c r="A1772" s="12">
        <v>39266</v>
      </c>
      <c r="B1772" s="3">
        <v>662.87689999999998</v>
      </c>
      <c r="C1772" s="3">
        <v>353.31700999999998</v>
      </c>
      <c r="D1772" s="4">
        <v>81.241380000000007</v>
      </c>
      <c r="E1772" s="4">
        <v>544.89437999999996</v>
      </c>
      <c r="F1772" s="3">
        <v>373.32353999999998</v>
      </c>
      <c r="G1772" s="3">
        <v>428.76413000000002</v>
      </c>
      <c r="H1772" s="3">
        <v>5.2134400000000003</v>
      </c>
      <c r="I1772" s="4">
        <f t="shared" si="54"/>
        <v>115.44611442955895</v>
      </c>
      <c r="J1772" s="4">
        <f t="shared" si="55"/>
        <v>122.09296584988503</v>
      </c>
      <c r="K1772" s="3">
        <v>5.0486500000000003</v>
      </c>
      <c r="L1772" s="3">
        <v>5.1460499999999998</v>
      </c>
      <c r="M1772" s="3">
        <v>7.7778400000000003</v>
      </c>
      <c r="N1772" s="3">
        <v>15.07395</v>
      </c>
      <c r="O1772" s="19"/>
      <c r="P1772" s="18"/>
    </row>
    <row r="1773" spans="1:16" x14ac:dyDescent="0.25">
      <c r="A1773" s="12">
        <v>39268</v>
      </c>
      <c r="B1773" s="3">
        <v>659.16200000000003</v>
      </c>
      <c r="C1773" s="3">
        <v>358.13848000000002</v>
      </c>
      <c r="D1773" s="4">
        <v>80.650350000000003</v>
      </c>
      <c r="E1773" s="4">
        <v>552.39306999999997</v>
      </c>
      <c r="F1773" s="3">
        <v>370.64785999999998</v>
      </c>
      <c r="G1773" s="3">
        <v>423.05617000000001</v>
      </c>
      <c r="H1773" s="3">
        <v>5.17</v>
      </c>
      <c r="I1773" s="4">
        <f t="shared" si="54"/>
        <v>114.59590346768645</v>
      </c>
      <c r="J1773" s="4">
        <f t="shared" si="55"/>
        <v>120.44364280303154</v>
      </c>
      <c r="K1773" s="3">
        <v>5.1429799999999997</v>
      </c>
      <c r="L1773" s="3">
        <v>5.2362099999999998</v>
      </c>
      <c r="M1773" s="3">
        <v>7.7633599999999996</v>
      </c>
      <c r="N1773" s="3">
        <v>14.96888</v>
      </c>
      <c r="O1773" s="19"/>
      <c r="P1773" s="18"/>
    </row>
    <row r="1774" spans="1:16" x14ac:dyDescent="0.25">
      <c r="A1774" s="12">
        <v>39269</v>
      </c>
      <c r="B1774" s="3">
        <v>664.57839000000001</v>
      </c>
      <c r="C1774" s="3">
        <v>358.07454999999999</v>
      </c>
      <c r="D1774" s="4">
        <v>81.176130000000001</v>
      </c>
      <c r="E1774" s="4">
        <v>552.36255000000006</v>
      </c>
      <c r="F1774" s="3">
        <v>369.33764000000002</v>
      </c>
      <c r="G1774" s="3">
        <v>420.47127</v>
      </c>
      <c r="H1774" s="3">
        <v>5.17</v>
      </c>
      <c r="I1774" s="4">
        <f t="shared" si="54"/>
        <v>114.16811129987899</v>
      </c>
      <c r="J1774" s="4">
        <f t="shared" si="55"/>
        <v>119.68392582687544</v>
      </c>
      <c r="K1774" s="3">
        <v>5.194</v>
      </c>
      <c r="L1774" s="3">
        <v>5.2801099999999996</v>
      </c>
      <c r="M1774" s="3">
        <v>7.7490199999999998</v>
      </c>
      <c r="N1774" s="3">
        <v>14.911049999999999</v>
      </c>
      <c r="O1774" s="19"/>
      <c r="P1774" s="18"/>
    </row>
    <row r="1775" spans="1:16" x14ac:dyDescent="0.25">
      <c r="A1775" s="12">
        <v>39272</v>
      </c>
      <c r="B1775" s="3">
        <v>673.50438999999994</v>
      </c>
      <c r="C1775" s="3">
        <v>361.45335999999998</v>
      </c>
      <c r="D1775" s="4">
        <v>82.128450000000001</v>
      </c>
      <c r="E1775" s="4">
        <v>557.64248999999995</v>
      </c>
      <c r="F1775" s="3">
        <v>370.41370000000001</v>
      </c>
      <c r="G1775" s="3">
        <v>422.62693000000002</v>
      </c>
      <c r="H1775" s="3">
        <v>5.17</v>
      </c>
      <c r="I1775" s="4">
        <f t="shared" si="54"/>
        <v>114.47797497535402</v>
      </c>
      <c r="J1775" s="4">
        <f t="shared" si="55"/>
        <v>120.27360198846497</v>
      </c>
      <c r="K1775" s="3">
        <v>5.1582499999999998</v>
      </c>
      <c r="L1775" s="3">
        <v>5.2468199999999996</v>
      </c>
      <c r="M1775" s="3">
        <v>7.7508499999999998</v>
      </c>
      <c r="N1775" s="3">
        <v>14.94608</v>
      </c>
      <c r="O1775" s="19"/>
      <c r="P1775" s="18"/>
    </row>
    <row r="1776" spans="1:16" x14ac:dyDescent="0.25">
      <c r="A1776" s="12">
        <v>39273</v>
      </c>
      <c r="B1776" s="3">
        <v>676.52909999999997</v>
      </c>
      <c r="C1776" s="3">
        <v>359.53676000000002</v>
      </c>
      <c r="D1776" s="4">
        <v>82.359309999999994</v>
      </c>
      <c r="E1776" s="4">
        <v>554.75162999999998</v>
      </c>
      <c r="F1776" s="3">
        <v>373.91023999999999</v>
      </c>
      <c r="G1776" s="3">
        <v>430.09491000000003</v>
      </c>
      <c r="H1776" s="3">
        <v>5.17</v>
      </c>
      <c r="I1776" s="4">
        <f t="shared" si="54"/>
        <v>115.53562214968277</v>
      </c>
      <c r="J1776" s="4">
        <f t="shared" si="55"/>
        <v>122.37454897190661</v>
      </c>
      <c r="K1776" s="3">
        <v>5.0388999999999999</v>
      </c>
      <c r="L1776" s="3">
        <v>5.1310700000000002</v>
      </c>
      <c r="M1776" s="3">
        <v>7.7631600000000001</v>
      </c>
      <c r="N1776" s="3">
        <v>15.074820000000001</v>
      </c>
      <c r="O1776" s="19"/>
      <c r="P1776" s="18"/>
    </row>
    <row r="1777" spans="1:16" x14ac:dyDescent="0.25">
      <c r="A1777" s="12">
        <v>39274</v>
      </c>
      <c r="B1777" s="3">
        <v>675.34758999999997</v>
      </c>
      <c r="C1777" s="3">
        <v>360.63227000000001</v>
      </c>
      <c r="D1777" s="4">
        <v>82.077830000000006</v>
      </c>
      <c r="E1777" s="4">
        <v>556.51307999999995</v>
      </c>
      <c r="F1777" s="3">
        <v>372.80786999999998</v>
      </c>
      <c r="G1777" s="3">
        <v>426.90330999999998</v>
      </c>
      <c r="H1777" s="3">
        <v>5.2142099999999996</v>
      </c>
      <c r="I1777" s="4">
        <f t="shared" si="54"/>
        <v>115.17190028298312</v>
      </c>
      <c r="J1777" s="4">
        <f t="shared" si="55"/>
        <v>121.44209087301945</v>
      </c>
      <c r="K1777" s="3">
        <v>5.0787000000000004</v>
      </c>
      <c r="L1777" s="3">
        <v>5.1815100000000003</v>
      </c>
      <c r="M1777" s="3">
        <v>7.7555199999999997</v>
      </c>
      <c r="N1777" s="3">
        <v>15.014799999999999</v>
      </c>
      <c r="O1777" s="19"/>
      <c r="P1777" s="18"/>
    </row>
    <row r="1778" spans="1:16" x14ac:dyDescent="0.25">
      <c r="A1778" s="12">
        <v>39275</v>
      </c>
      <c r="B1778" s="3">
        <v>682.73523</v>
      </c>
      <c r="C1778" s="3">
        <v>356.61905000000002</v>
      </c>
      <c r="D1778" s="4">
        <v>82.837860000000006</v>
      </c>
      <c r="E1778" s="4">
        <v>550.38876000000005</v>
      </c>
      <c r="F1778" s="3">
        <v>371.78113999999999</v>
      </c>
      <c r="G1778" s="3">
        <v>425.12716999999998</v>
      </c>
      <c r="H1778" s="3">
        <v>5.17</v>
      </c>
      <c r="I1778" s="4">
        <f t="shared" si="54"/>
        <v>114.83187770162576</v>
      </c>
      <c r="J1778" s="4">
        <f t="shared" si="55"/>
        <v>120.91278551428367</v>
      </c>
      <c r="K1778" s="3">
        <v>5.1160399999999999</v>
      </c>
      <c r="L1778" s="3">
        <v>5.2102599999999999</v>
      </c>
      <c r="M1778" s="3">
        <v>7.7481999999999998</v>
      </c>
      <c r="N1778" s="3">
        <v>14.979480000000001</v>
      </c>
      <c r="O1778" s="19"/>
      <c r="P1778" s="18"/>
    </row>
    <row r="1779" spans="1:16" x14ac:dyDescent="0.25">
      <c r="A1779" s="12">
        <v>39276</v>
      </c>
      <c r="B1779" s="3">
        <v>682.95451000000003</v>
      </c>
      <c r="C1779" s="3">
        <v>357.81747000000001</v>
      </c>
      <c r="D1779" s="4">
        <v>82.726039999999998</v>
      </c>
      <c r="E1779" s="4">
        <v>552.30701999999997</v>
      </c>
      <c r="F1779" s="3">
        <v>372.21064000000001</v>
      </c>
      <c r="G1779" s="3">
        <v>426.45659000000001</v>
      </c>
      <c r="H1779" s="3">
        <v>5.17</v>
      </c>
      <c r="I1779" s="4">
        <f t="shared" si="54"/>
        <v>114.941681467032</v>
      </c>
      <c r="J1779" s="4">
        <f t="shared" si="55"/>
        <v>121.26677982589433</v>
      </c>
      <c r="K1779" s="3">
        <v>5.1064400000000001</v>
      </c>
      <c r="L1779" s="3">
        <v>5.1922600000000001</v>
      </c>
      <c r="M1779" s="3">
        <v>7.7414500000000004</v>
      </c>
      <c r="N1779" s="3">
        <v>14.991820000000001</v>
      </c>
      <c r="O1779" s="19"/>
      <c r="P1779" s="18"/>
    </row>
    <row r="1780" spans="1:16" x14ac:dyDescent="0.25">
      <c r="A1780" s="12">
        <v>39279</v>
      </c>
      <c r="B1780" s="3">
        <v>683.07707000000005</v>
      </c>
      <c r="C1780" s="3">
        <v>354.76092999999997</v>
      </c>
      <c r="D1780" s="4">
        <v>82.602819999999994</v>
      </c>
      <c r="E1780" s="4">
        <v>547.65800000000002</v>
      </c>
      <c r="F1780" s="3">
        <v>374.17926</v>
      </c>
      <c r="G1780" s="3">
        <v>430.79660000000001</v>
      </c>
      <c r="H1780" s="3">
        <v>5.17</v>
      </c>
      <c r="I1780" s="4">
        <f t="shared" si="54"/>
        <v>115.52663535243992</v>
      </c>
      <c r="J1780" s="4">
        <f t="shared" si="55"/>
        <v>122.47654684453978</v>
      </c>
      <c r="K1780" s="3">
        <v>5.0400900000000002</v>
      </c>
      <c r="L1780" s="3">
        <v>5.12582</v>
      </c>
      <c r="M1780" s="3">
        <v>7.7471100000000002</v>
      </c>
      <c r="N1780" s="3">
        <v>15.064629999999999</v>
      </c>
      <c r="O1780" s="19"/>
      <c r="P1780" s="18"/>
    </row>
    <row r="1781" spans="1:16" x14ac:dyDescent="0.25">
      <c r="A1781" s="12">
        <v>39280</v>
      </c>
      <c r="B1781" s="3">
        <v>682.67705999999998</v>
      </c>
      <c r="C1781" s="3">
        <v>353.89886000000001</v>
      </c>
      <c r="D1781" s="4">
        <v>82.554450000000003</v>
      </c>
      <c r="E1781" s="4">
        <v>546.32718999999997</v>
      </c>
      <c r="F1781" s="3">
        <v>373.15253000000001</v>
      </c>
      <c r="G1781" s="3">
        <v>428.61854</v>
      </c>
      <c r="H1781" s="3">
        <v>5.17</v>
      </c>
      <c r="I1781" s="4">
        <f t="shared" si="54"/>
        <v>115.18673134983649</v>
      </c>
      <c r="J1781" s="4">
        <f t="shared" si="55"/>
        <v>121.83309291728391</v>
      </c>
      <c r="K1781" s="3">
        <v>5.0773200000000003</v>
      </c>
      <c r="L1781" s="3">
        <v>5.16045</v>
      </c>
      <c r="M1781" s="3">
        <v>7.7397999999999998</v>
      </c>
      <c r="N1781" s="3">
        <v>15.02257</v>
      </c>
      <c r="O1781" s="19"/>
      <c r="P1781" s="18"/>
    </row>
    <row r="1782" spans="1:16" x14ac:dyDescent="0.25">
      <c r="A1782" s="12">
        <v>39281</v>
      </c>
      <c r="B1782" s="3">
        <v>690.46929999999998</v>
      </c>
      <c r="C1782" s="3">
        <v>354.96122000000003</v>
      </c>
      <c r="D1782" s="4">
        <v>83.496750000000006</v>
      </c>
      <c r="E1782" s="4">
        <v>547.96720000000005</v>
      </c>
      <c r="F1782" s="3">
        <v>375.19677999999999</v>
      </c>
      <c r="G1782" s="3">
        <v>432.57409000000001</v>
      </c>
      <c r="H1782" s="3">
        <v>5.2127699999999999</v>
      </c>
      <c r="I1782" s="4">
        <f t="shared" si="54"/>
        <v>115.79454566037352</v>
      </c>
      <c r="J1782" s="4">
        <f t="shared" si="55"/>
        <v>122.9327951283299</v>
      </c>
      <c r="K1782" s="3">
        <v>5.0085100000000002</v>
      </c>
      <c r="L1782" s="3">
        <v>5.1003600000000002</v>
      </c>
      <c r="M1782" s="3">
        <v>7.7457500000000001</v>
      </c>
      <c r="N1782" s="3">
        <v>15.08821</v>
      </c>
      <c r="O1782" s="19"/>
      <c r="P1782" s="18"/>
    </row>
    <row r="1783" spans="1:16" x14ac:dyDescent="0.25">
      <c r="A1783" s="12">
        <v>39282</v>
      </c>
      <c r="B1783" s="3">
        <v>695.00175000000002</v>
      </c>
      <c r="C1783" s="3">
        <v>364.83123000000001</v>
      </c>
      <c r="D1783" s="4">
        <v>84.044849999999997</v>
      </c>
      <c r="E1783" s="4">
        <v>563.20390999999995</v>
      </c>
      <c r="F1783" s="3">
        <v>374.69952999999998</v>
      </c>
      <c r="G1783" s="3">
        <v>431.53188999999998</v>
      </c>
      <c r="H1783" s="3">
        <v>5.17</v>
      </c>
      <c r="I1783" s="4">
        <f t="shared" si="54"/>
        <v>115.61809240905509</v>
      </c>
      <c r="J1783" s="4">
        <f t="shared" si="55"/>
        <v>122.6122323887754</v>
      </c>
      <c r="K1783" s="3">
        <v>5.02738</v>
      </c>
      <c r="L1783" s="3">
        <v>5.1172899999999997</v>
      </c>
      <c r="M1783" s="3">
        <v>7.7407399999999997</v>
      </c>
      <c r="N1783" s="3">
        <v>15.06626</v>
      </c>
      <c r="O1783" s="19"/>
      <c r="P1783" s="18"/>
    </row>
    <row r="1784" spans="1:16" x14ac:dyDescent="0.25">
      <c r="A1784" s="12">
        <v>39283</v>
      </c>
      <c r="B1784" s="3">
        <v>701.61224000000004</v>
      </c>
      <c r="C1784" s="3">
        <v>369.18122</v>
      </c>
      <c r="D1784" s="4">
        <v>84.844239999999999</v>
      </c>
      <c r="E1784" s="4">
        <v>569.91914999999995</v>
      </c>
      <c r="F1784" s="3">
        <v>376.95952</v>
      </c>
      <c r="G1784" s="3">
        <v>435.20292999999998</v>
      </c>
      <c r="H1784" s="3">
        <v>5.17</v>
      </c>
      <c r="I1784" s="4">
        <f t="shared" si="54"/>
        <v>116.2923155017384</v>
      </c>
      <c r="J1784" s="4">
        <f t="shared" si="55"/>
        <v>123.63071065030236</v>
      </c>
      <c r="K1784" s="3">
        <v>4.9548899999999998</v>
      </c>
      <c r="L1784" s="3">
        <v>5.0639200000000004</v>
      </c>
      <c r="M1784" s="3">
        <v>7.7418500000000003</v>
      </c>
      <c r="N1784" s="3">
        <v>15.118930000000001</v>
      </c>
      <c r="O1784" s="19"/>
      <c r="P1784" s="18"/>
    </row>
    <row r="1785" spans="1:16" x14ac:dyDescent="0.25">
      <c r="A1785" s="12">
        <v>39286</v>
      </c>
      <c r="B1785" s="3">
        <v>698.41223000000002</v>
      </c>
      <c r="C1785" s="3">
        <v>364.46420999999998</v>
      </c>
      <c r="D1785" s="4">
        <v>84.457269999999994</v>
      </c>
      <c r="E1785" s="4">
        <v>562.63732000000005</v>
      </c>
      <c r="F1785" s="3">
        <v>376.76483000000002</v>
      </c>
      <c r="G1785" s="3">
        <v>435.13929999999999</v>
      </c>
      <c r="H1785" s="3">
        <v>5.17</v>
      </c>
      <c r="I1785" s="4">
        <f t="shared" si="54"/>
        <v>116.20914573827434</v>
      </c>
      <c r="J1785" s="4">
        <f t="shared" si="55"/>
        <v>123.58805988359883</v>
      </c>
      <c r="K1785" s="3">
        <v>4.9632800000000001</v>
      </c>
      <c r="L1785" s="3">
        <v>5.0658000000000003</v>
      </c>
      <c r="M1785" s="3">
        <v>7.7381500000000001</v>
      </c>
      <c r="N1785" s="3">
        <v>15.114089999999999</v>
      </c>
      <c r="O1785" s="19"/>
      <c r="P1785" s="18"/>
    </row>
    <row r="1786" spans="1:16" x14ac:dyDescent="0.25">
      <c r="A1786" s="12">
        <v>39287</v>
      </c>
      <c r="B1786" s="3">
        <v>701.79253000000006</v>
      </c>
      <c r="C1786" s="3">
        <v>360.88339999999999</v>
      </c>
      <c r="D1786" s="4">
        <v>84.866039999999998</v>
      </c>
      <c r="E1786" s="4">
        <v>557.10949000000005</v>
      </c>
      <c r="F1786" s="3">
        <v>377.41730999999999</v>
      </c>
      <c r="G1786" s="3">
        <v>435.46012000000002</v>
      </c>
      <c r="H1786" s="3">
        <v>5.17</v>
      </c>
      <c r="I1786" s="4">
        <f t="shared" si="54"/>
        <v>116.38725316819006</v>
      </c>
      <c r="J1786" s="4">
        <f t="shared" si="55"/>
        <v>123.654590789734</v>
      </c>
      <c r="K1786" s="3">
        <v>4.9426399999999999</v>
      </c>
      <c r="L1786" s="3">
        <v>5.0618400000000001</v>
      </c>
      <c r="M1786" s="3">
        <v>7.7380800000000001</v>
      </c>
      <c r="N1786" s="3">
        <v>15.11591</v>
      </c>
      <c r="O1786" s="19"/>
      <c r="P1786" s="18"/>
    </row>
    <row r="1787" spans="1:16" x14ac:dyDescent="0.25">
      <c r="A1787" s="12">
        <v>39288</v>
      </c>
      <c r="B1787" s="3">
        <v>690.48596999999995</v>
      </c>
      <c r="C1787" s="3">
        <v>354.63905</v>
      </c>
      <c r="D1787" s="4">
        <v>83.498769999999993</v>
      </c>
      <c r="E1787" s="4">
        <v>547.46984999999995</v>
      </c>
      <c r="F1787" s="3">
        <v>378.61439000000001</v>
      </c>
      <c r="G1787" s="3">
        <v>437.93033000000003</v>
      </c>
      <c r="H1787" s="3">
        <v>5.2098000000000004</v>
      </c>
      <c r="I1787" s="4">
        <f t="shared" si="54"/>
        <v>116.73301588567351</v>
      </c>
      <c r="J1787" s="4">
        <f t="shared" si="55"/>
        <v>124.33112610647083</v>
      </c>
      <c r="K1787" s="3">
        <v>4.9034300000000002</v>
      </c>
      <c r="L1787" s="3">
        <v>5.0253699999999997</v>
      </c>
      <c r="M1787" s="3">
        <v>7.7403199999999996</v>
      </c>
      <c r="N1787" s="3">
        <v>15.154780000000001</v>
      </c>
      <c r="O1787" s="19"/>
      <c r="P1787" s="18"/>
    </row>
    <row r="1788" spans="1:16" x14ac:dyDescent="0.25">
      <c r="A1788" s="12">
        <v>39289</v>
      </c>
      <c r="B1788" s="3">
        <v>678.94047999999998</v>
      </c>
      <c r="C1788" s="3">
        <v>351.33452</v>
      </c>
      <c r="D1788" s="4">
        <v>82.102599999999995</v>
      </c>
      <c r="E1788" s="4">
        <v>542.36851999999999</v>
      </c>
      <c r="F1788" s="3">
        <v>382.45888000000002</v>
      </c>
      <c r="G1788" s="3">
        <v>443.38871</v>
      </c>
      <c r="H1788" s="3">
        <v>5.17</v>
      </c>
      <c r="I1788" s="4">
        <f t="shared" si="54"/>
        <v>117.8948921566584</v>
      </c>
      <c r="J1788" s="4">
        <f t="shared" si="55"/>
        <v>125.85576797351932</v>
      </c>
      <c r="K1788" s="3">
        <v>4.7747000000000002</v>
      </c>
      <c r="L1788" s="3">
        <v>4.9447700000000001</v>
      </c>
      <c r="M1788" s="3">
        <v>7.7537099999999999</v>
      </c>
      <c r="N1788" s="3">
        <v>15.24408</v>
      </c>
      <c r="O1788" s="19"/>
      <c r="P1788" s="18"/>
    </row>
    <row r="1789" spans="1:16" x14ac:dyDescent="0.25">
      <c r="A1789" s="12">
        <v>39290</v>
      </c>
      <c r="B1789" s="3">
        <v>676.10532000000001</v>
      </c>
      <c r="C1789" s="3">
        <v>353.79689999999999</v>
      </c>
      <c r="D1789" s="4">
        <v>81.759749999999997</v>
      </c>
      <c r="E1789" s="4">
        <v>546.16979000000003</v>
      </c>
      <c r="F1789" s="3">
        <v>382.25301000000002</v>
      </c>
      <c r="G1789" s="3">
        <v>443.47744</v>
      </c>
      <c r="H1789" s="3">
        <v>5.17</v>
      </c>
      <c r="I1789" s="4">
        <f t="shared" si="54"/>
        <v>117.80800601471663</v>
      </c>
      <c r="J1789" s="4">
        <f t="shared" si="55"/>
        <v>125.85592799331326</v>
      </c>
      <c r="K1789" s="3">
        <v>4.7866200000000001</v>
      </c>
      <c r="L1789" s="3">
        <v>4.9461199999999996</v>
      </c>
      <c r="M1789" s="3">
        <v>7.7442599999999997</v>
      </c>
      <c r="N1789" s="3">
        <v>15.23446</v>
      </c>
      <c r="O1789" s="19"/>
      <c r="P1789" s="18"/>
    </row>
    <row r="1790" spans="1:16" x14ac:dyDescent="0.25">
      <c r="A1790" s="12">
        <v>39293</v>
      </c>
      <c r="B1790" s="3">
        <v>680.43633</v>
      </c>
      <c r="C1790" s="3">
        <v>358.01071000000002</v>
      </c>
      <c r="D1790" s="4">
        <v>82.28349</v>
      </c>
      <c r="E1790" s="4">
        <v>552.67480999999998</v>
      </c>
      <c r="F1790" s="3">
        <v>381.81626999999997</v>
      </c>
      <c r="G1790" s="3">
        <v>442.73230000000001</v>
      </c>
      <c r="H1790" s="3">
        <v>5.17</v>
      </c>
      <c r="I1790" s="4">
        <f t="shared" si="54"/>
        <v>117.65001120421744</v>
      </c>
      <c r="J1790" s="4">
        <f t="shared" si="55"/>
        <v>125.61948329959071</v>
      </c>
      <c r="K1790" s="3">
        <v>4.8030499999999998</v>
      </c>
      <c r="L1790" s="3">
        <v>4.9580500000000001</v>
      </c>
      <c r="M1790" s="3">
        <v>7.7395699999999996</v>
      </c>
      <c r="N1790" s="3">
        <v>15.21813</v>
      </c>
      <c r="O1790" s="19"/>
      <c r="P1790" s="18"/>
    </row>
    <row r="1791" spans="1:16" x14ac:dyDescent="0.25">
      <c r="A1791" s="12">
        <v>39294</v>
      </c>
      <c r="B1791" s="3">
        <v>683.17021</v>
      </c>
      <c r="C1791" s="3">
        <v>363.94886000000002</v>
      </c>
      <c r="D1791" s="4">
        <v>82.614090000000004</v>
      </c>
      <c r="E1791" s="4">
        <v>561.84175000000005</v>
      </c>
      <c r="F1791" s="3">
        <v>382.83181999999999</v>
      </c>
      <c r="G1791" s="3">
        <v>445.27240999999998</v>
      </c>
      <c r="H1791" s="3">
        <v>5.17</v>
      </c>
      <c r="I1791" s="4">
        <f t="shared" si="54"/>
        <v>117.9394833769076</v>
      </c>
      <c r="J1791" s="4">
        <f t="shared" si="55"/>
        <v>126.31508892669724</v>
      </c>
      <c r="K1791" s="3">
        <v>4.7703899999999999</v>
      </c>
      <c r="L1791" s="3">
        <v>4.9213899999999997</v>
      </c>
      <c r="M1791" s="3">
        <v>7.7409800000000004</v>
      </c>
      <c r="N1791" s="3">
        <v>15.25732</v>
      </c>
      <c r="O1791" s="19"/>
      <c r="P1791" s="18"/>
    </row>
    <row r="1792" spans="1:16" x14ac:dyDescent="0.25">
      <c r="A1792" s="12">
        <v>39295</v>
      </c>
      <c r="B1792" s="3">
        <v>679.56584999999995</v>
      </c>
      <c r="C1792" s="3">
        <v>357.64886000000001</v>
      </c>
      <c r="D1792" s="4">
        <v>82.200729999999993</v>
      </c>
      <c r="E1792" s="4">
        <v>552.36875999999995</v>
      </c>
      <c r="F1792" s="3">
        <v>383.24225000000001</v>
      </c>
      <c r="G1792" s="3">
        <v>446.11747000000003</v>
      </c>
      <c r="H1792" s="3">
        <v>5.2038599999999997</v>
      </c>
      <c r="I1792" s="4">
        <f t="shared" si="54"/>
        <v>118.04229908197325</v>
      </c>
      <c r="J1792" s="4">
        <f t="shared" si="55"/>
        <v>126.52949126617592</v>
      </c>
      <c r="K1792" s="3">
        <v>4.7582000000000004</v>
      </c>
      <c r="L1792" s="3">
        <v>4.90984</v>
      </c>
      <c r="M1792" s="3">
        <v>7.7398400000000001</v>
      </c>
      <c r="N1792" s="3">
        <v>15.26782</v>
      </c>
      <c r="O1792" s="19"/>
      <c r="P1792" s="18"/>
    </row>
    <row r="1793" spans="1:16" x14ac:dyDescent="0.25">
      <c r="A1793" s="12">
        <v>39296</v>
      </c>
      <c r="B1793" s="3">
        <v>680.09616000000005</v>
      </c>
      <c r="C1793" s="3">
        <v>356.48086000000001</v>
      </c>
      <c r="D1793" s="4">
        <v>82.287499999999994</v>
      </c>
      <c r="E1793" s="4">
        <v>550.76097000000004</v>
      </c>
      <c r="F1793" s="3">
        <v>383.47113999999999</v>
      </c>
      <c r="G1793" s="3">
        <v>446.91010999999997</v>
      </c>
      <c r="H1793" s="3">
        <v>5.17</v>
      </c>
      <c r="I1793" s="4">
        <f t="shared" si="54"/>
        <v>118.08931779681767</v>
      </c>
      <c r="J1793" s="4">
        <f t="shared" si="55"/>
        <v>126.72910316773276</v>
      </c>
      <c r="K1793" s="3">
        <v>4.7521300000000002</v>
      </c>
      <c r="L1793" s="3">
        <v>4.8990999999999998</v>
      </c>
      <c r="M1793" s="3">
        <v>7.73794</v>
      </c>
      <c r="N1793" s="3">
        <v>15.277419999999999</v>
      </c>
      <c r="O1793" s="19"/>
      <c r="P1793" s="18"/>
    </row>
    <row r="1794" spans="1:16" x14ac:dyDescent="0.25">
      <c r="A1794" s="12">
        <v>39297</v>
      </c>
      <c r="B1794" s="3">
        <v>687.70916999999997</v>
      </c>
      <c r="C1794" s="3">
        <v>347.32344000000001</v>
      </c>
      <c r="D1794" s="4">
        <v>83.231260000000006</v>
      </c>
      <c r="E1794" s="4">
        <v>536.72400000000005</v>
      </c>
      <c r="F1794" s="3">
        <v>385.24703</v>
      </c>
      <c r="G1794" s="3">
        <v>449.39287000000002</v>
      </c>
      <c r="H1794" s="3">
        <v>5.17</v>
      </c>
      <c r="I1794" s="4">
        <f t="shared" si="54"/>
        <v>118.61261458991483</v>
      </c>
      <c r="J1794" s="4">
        <f t="shared" si="55"/>
        <v>127.40779822201226</v>
      </c>
      <c r="K1794" s="3">
        <v>4.6973399999999996</v>
      </c>
      <c r="L1794" s="3">
        <v>4.8654799999999998</v>
      </c>
      <c r="M1794" s="3">
        <v>7.7367900000000001</v>
      </c>
      <c r="N1794" s="3">
        <v>15.307779999999999</v>
      </c>
      <c r="O1794" s="19"/>
      <c r="P1794" s="18"/>
    </row>
    <row r="1795" spans="1:16" x14ac:dyDescent="0.25">
      <c r="A1795" s="12">
        <v>39300</v>
      </c>
      <c r="B1795" s="3">
        <v>686.35592999999994</v>
      </c>
      <c r="C1795" s="3">
        <v>346.71400999999997</v>
      </c>
      <c r="D1795" s="4">
        <v>83.089669999999998</v>
      </c>
      <c r="E1795" s="4">
        <v>535.89241000000004</v>
      </c>
      <c r="F1795" s="3">
        <v>384.32619999999997</v>
      </c>
      <c r="G1795" s="3">
        <v>446.67309</v>
      </c>
      <c r="H1795" s="3">
        <v>5.17</v>
      </c>
      <c r="I1795" s="4">
        <f t="shared" si="54"/>
        <v>118.30557824566596</v>
      </c>
      <c r="J1795" s="4">
        <f t="shared" si="55"/>
        <v>126.61153460144911</v>
      </c>
      <c r="K1795" s="3">
        <v>4.7299199999999999</v>
      </c>
      <c r="L1795" s="3">
        <v>4.9060800000000002</v>
      </c>
      <c r="M1795" s="3">
        <v>7.7300800000000001</v>
      </c>
      <c r="N1795" s="3">
        <v>15.258649999999999</v>
      </c>
      <c r="O1795" s="19"/>
      <c r="P1795" s="18"/>
    </row>
    <row r="1796" spans="1:16" x14ac:dyDescent="0.25">
      <c r="A1796" s="12">
        <v>39301</v>
      </c>
      <c r="B1796" s="3">
        <v>685.19424000000004</v>
      </c>
      <c r="C1796" s="3">
        <v>350.26125000000002</v>
      </c>
      <c r="D1796" s="4">
        <v>82.971339999999998</v>
      </c>
      <c r="E1796" s="4">
        <v>541.43035999999995</v>
      </c>
      <c r="F1796" s="3">
        <v>383.98023000000001</v>
      </c>
      <c r="G1796" s="3">
        <v>447.16865000000001</v>
      </c>
      <c r="H1796" s="3">
        <v>5.17</v>
      </c>
      <c r="I1796" s="4">
        <f t="shared" si="54"/>
        <v>118.17558094143689</v>
      </c>
      <c r="J1796" s="4">
        <f t="shared" si="55"/>
        <v>126.7268042171461</v>
      </c>
      <c r="K1796" s="3">
        <v>4.74322</v>
      </c>
      <c r="L1796" s="3">
        <v>4.8996899999999997</v>
      </c>
      <c r="M1796" s="3">
        <v>7.7257800000000003</v>
      </c>
      <c r="N1796" s="3">
        <v>15.263260000000001</v>
      </c>
      <c r="O1796" s="19"/>
      <c r="P1796" s="18"/>
    </row>
    <row r="1797" spans="1:16" x14ac:dyDescent="0.25">
      <c r="A1797" s="12">
        <v>39302</v>
      </c>
      <c r="B1797" s="3">
        <v>689.09340999999995</v>
      </c>
      <c r="C1797" s="3">
        <v>343.70452999999998</v>
      </c>
      <c r="D1797" s="4">
        <v>83.46651</v>
      </c>
      <c r="E1797" s="4">
        <v>531.31543999999997</v>
      </c>
      <c r="F1797" s="3">
        <v>380.60865999999999</v>
      </c>
      <c r="G1797" s="3">
        <v>439.04919000000001</v>
      </c>
      <c r="H1797" s="3">
        <v>5.1874900000000004</v>
      </c>
      <c r="I1797" s="4">
        <f t="shared" si="54"/>
        <v>117.11456396787207</v>
      </c>
      <c r="J1797" s="4">
        <f t="shared" si="55"/>
        <v>124.40094328655692</v>
      </c>
      <c r="K1797" s="3">
        <v>4.8464999999999998</v>
      </c>
      <c r="L1797" s="3">
        <v>5.0211899999999998</v>
      </c>
      <c r="M1797" s="3">
        <v>7.8751499999999997</v>
      </c>
      <c r="N1797" s="3">
        <v>15.12182</v>
      </c>
      <c r="O1797" s="19"/>
      <c r="P1797" s="18"/>
    </row>
    <row r="1798" spans="1:16" x14ac:dyDescent="0.25">
      <c r="A1798" s="12">
        <v>39303</v>
      </c>
      <c r="B1798" s="3">
        <v>675.28913999999997</v>
      </c>
      <c r="C1798" s="3">
        <v>335.59902</v>
      </c>
      <c r="D1798" s="4">
        <v>81.816509999999994</v>
      </c>
      <c r="E1798" s="4">
        <v>518.84790999999996</v>
      </c>
      <c r="F1798" s="3">
        <v>382.20663000000002</v>
      </c>
      <c r="G1798" s="3">
        <v>438.58364999999998</v>
      </c>
      <c r="H1798" s="3">
        <v>5</v>
      </c>
      <c r="I1798" s="4">
        <f t="shared" ref="I1798:I1861" si="56">EXP(LN(F1798/F1797)-LN(1+(H1798/260)/100))*I1797</f>
        <v>117.58365246704281</v>
      </c>
      <c r="J1798" s="4">
        <f t="shared" si="55"/>
        <v>124.24514309541718</v>
      </c>
      <c r="K1798" s="3">
        <v>4.7867100000000002</v>
      </c>
      <c r="L1798" s="3">
        <v>5.0182500000000001</v>
      </c>
      <c r="M1798" s="3">
        <v>7.8827499999999997</v>
      </c>
      <c r="N1798" s="3">
        <v>15.20304</v>
      </c>
      <c r="O1798" s="19"/>
      <c r="P1798" s="18"/>
    </row>
    <row r="1799" spans="1:16" x14ac:dyDescent="0.25">
      <c r="A1799" s="12">
        <v>39304</v>
      </c>
      <c r="B1799" s="3">
        <v>683.90713000000005</v>
      </c>
      <c r="C1799" s="3">
        <v>335.12119000000001</v>
      </c>
      <c r="D1799" s="4">
        <v>82.8827</v>
      </c>
      <c r="E1799" s="4">
        <v>518.21073999999999</v>
      </c>
      <c r="F1799" s="3">
        <v>382.69664999999998</v>
      </c>
      <c r="G1799" s="3">
        <v>439.63348000000002</v>
      </c>
      <c r="H1799" s="3">
        <v>5</v>
      </c>
      <c r="I1799" s="4">
        <f t="shared" si="56"/>
        <v>117.71176739899877</v>
      </c>
      <c r="J1799" s="4">
        <f t="shared" ref="J1799:J1862" si="57">EXP(LN(G1799/G1798)-LN(1+(H1799/260)/100))*J1798</f>
        <v>124.51860063321041</v>
      </c>
      <c r="K1799" s="3">
        <v>4.7747900000000003</v>
      </c>
      <c r="L1799" s="3">
        <v>5.0038099999999996</v>
      </c>
      <c r="M1799" s="3">
        <v>7.8842600000000003</v>
      </c>
      <c r="N1799" s="3">
        <v>15.211410000000001</v>
      </c>
      <c r="O1799" s="19"/>
      <c r="P1799" s="18"/>
    </row>
    <row r="1800" spans="1:16" x14ac:dyDescent="0.25">
      <c r="A1800" s="12">
        <v>39307</v>
      </c>
      <c r="B1800" s="3">
        <v>683.02909</v>
      </c>
      <c r="C1800" s="3">
        <v>343.04637000000002</v>
      </c>
      <c r="D1800" s="4">
        <v>82.798289999999994</v>
      </c>
      <c r="E1800" s="4">
        <v>530.58628999999996</v>
      </c>
      <c r="F1800" s="3">
        <v>382.69105999999999</v>
      </c>
      <c r="G1800" s="3">
        <v>439.60480999999999</v>
      </c>
      <c r="H1800" s="3">
        <v>5</v>
      </c>
      <c r="I1800" s="4">
        <f t="shared" si="56"/>
        <v>117.68741580323459</v>
      </c>
      <c r="J1800" s="4">
        <f t="shared" si="57"/>
        <v>124.48654063084405</v>
      </c>
      <c r="K1800" s="3">
        <v>4.7767799999999996</v>
      </c>
      <c r="L1800" s="3">
        <v>5.0055899999999998</v>
      </c>
      <c r="M1800" s="3">
        <v>7.88401</v>
      </c>
      <c r="N1800" s="3">
        <v>15.20675</v>
      </c>
      <c r="O1800" s="19"/>
      <c r="P1800" s="18"/>
    </row>
    <row r="1801" spans="1:16" x14ac:dyDescent="0.25">
      <c r="A1801" s="12">
        <v>39308</v>
      </c>
      <c r="B1801" s="3">
        <v>681.62645999999995</v>
      </c>
      <c r="C1801" s="3">
        <v>335.58375000000001</v>
      </c>
      <c r="D1801" s="4">
        <v>82.650109999999998</v>
      </c>
      <c r="E1801" s="4">
        <v>519.19735000000003</v>
      </c>
      <c r="F1801" s="3">
        <v>384.12263000000002</v>
      </c>
      <c r="G1801" s="3">
        <v>441.02654000000001</v>
      </c>
      <c r="H1801" s="3">
        <v>5</v>
      </c>
      <c r="I1801" s="4">
        <f t="shared" si="56"/>
        <v>118.10494817766482</v>
      </c>
      <c r="J1801" s="4">
        <f t="shared" si="57"/>
        <v>124.86513118316495</v>
      </c>
      <c r="K1801" s="3">
        <v>4.7312000000000003</v>
      </c>
      <c r="L1801" s="3">
        <v>4.9863299999999997</v>
      </c>
      <c r="M1801" s="3">
        <v>7.8898000000000001</v>
      </c>
      <c r="N1801" s="3">
        <v>15.22589</v>
      </c>
      <c r="O1801" s="19"/>
      <c r="P1801" s="18"/>
    </row>
    <row r="1802" spans="1:16" x14ac:dyDescent="0.25">
      <c r="A1802" s="12">
        <v>39309</v>
      </c>
      <c r="B1802" s="3">
        <v>681.59645</v>
      </c>
      <c r="C1802" s="3">
        <v>331.83969999999999</v>
      </c>
      <c r="D1802" s="4">
        <v>82.646469999999994</v>
      </c>
      <c r="E1802" s="4">
        <v>513.40475000000004</v>
      </c>
      <c r="F1802" s="3">
        <v>384.17162999999999</v>
      </c>
      <c r="G1802" s="3">
        <v>441.08569</v>
      </c>
      <c r="H1802" s="3">
        <v>5.0133900000000002</v>
      </c>
      <c r="I1802" s="4">
        <f t="shared" si="56"/>
        <v>118.09724222168634</v>
      </c>
      <c r="J1802" s="4">
        <f t="shared" si="57"/>
        <v>124.85780254114707</v>
      </c>
      <c r="K1802" s="3">
        <v>4.7054900000000002</v>
      </c>
      <c r="L1802" s="3">
        <v>5.0137299999999998</v>
      </c>
      <c r="M1802" s="3">
        <v>7.8904100000000001</v>
      </c>
      <c r="N1802" s="3">
        <v>15.19225</v>
      </c>
      <c r="O1802" s="19"/>
      <c r="P1802" s="18"/>
    </row>
    <row r="1803" spans="1:16" x14ac:dyDescent="0.25">
      <c r="A1803" s="12">
        <v>39310</v>
      </c>
      <c r="B1803" s="3">
        <v>659.79486999999995</v>
      </c>
      <c r="C1803" s="3">
        <v>308.82628999999997</v>
      </c>
      <c r="D1803" s="4">
        <v>80.002939999999995</v>
      </c>
      <c r="E1803" s="4">
        <v>477.79962999999998</v>
      </c>
      <c r="F1803" s="3">
        <v>387.86318999999997</v>
      </c>
      <c r="G1803" s="3">
        <v>445.60349000000002</v>
      </c>
      <c r="H1803" s="3">
        <v>5</v>
      </c>
      <c r="I1803" s="4">
        <f t="shared" si="56"/>
        <v>119.20913063756419</v>
      </c>
      <c r="J1803" s="4">
        <f t="shared" si="57"/>
        <v>126.11240048667754</v>
      </c>
      <c r="K1803" s="3">
        <v>4.59992</v>
      </c>
      <c r="L1803" s="3">
        <v>4.9230499999999999</v>
      </c>
      <c r="M1803" s="3">
        <v>7.9011300000000002</v>
      </c>
      <c r="N1803" s="3">
        <v>15.292260000000001</v>
      </c>
      <c r="O1803" s="19"/>
      <c r="P1803" s="18"/>
    </row>
    <row r="1804" spans="1:16" x14ac:dyDescent="0.25">
      <c r="A1804" s="12">
        <v>39311</v>
      </c>
      <c r="B1804" s="3">
        <v>668.62535000000003</v>
      </c>
      <c r="C1804" s="3">
        <v>314.45612</v>
      </c>
      <c r="D1804" s="4">
        <v>81.073670000000007</v>
      </c>
      <c r="E1804" s="4">
        <v>486.50979999999998</v>
      </c>
      <c r="F1804" s="3">
        <v>386.09156999999999</v>
      </c>
      <c r="G1804" s="3">
        <v>440.73147999999998</v>
      </c>
      <c r="H1804" s="3">
        <v>5</v>
      </c>
      <c r="I1804" s="4">
        <f t="shared" si="56"/>
        <v>118.64181033344042</v>
      </c>
      <c r="J1804" s="4">
        <f t="shared" si="57"/>
        <v>124.70956674639376</v>
      </c>
      <c r="K1804" s="3">
        <v>4.6718700000000002</v>
      </c>
      <c r="L1804" s="3">
        <v>4.9982300000000004</v>
      </c>
      <c r="M1804" s="3">
        <v>7.8840500000000002</v>
      </c>
      <c r="N1804" s="3">
        <v>15.199170000000001</v>
      </c>
      <c r="O1804" s="19"/>
      <c r="P1804" s="18"/>
    </row>
    <row r="1805" spans="1:16" x14ac:dyDescent="0.25">
      <c r="A1805" s="12">
        <v>39314</v>
      </c>
      <c r="B1805" s="3">
        <v>668.29025000000001</v>
      </c>
      <c r="C1805" s="3">
        <v>316.03332999999998</v>
      </c>
      <c r="D1805" s="4">
        <v>81.03304</v>
      </c>
      <c r="E1805" s="4">
        <v>488.94997999999998</v>
      </c>
      <c r="F1805" s="3">
        <v>387.42480999999998</v>
      </c>
      <c r="G1805" s="3">
        <v>442.77821999999998</v>
      </c>
      <c r="H1805" s="3">
        <v>5</v>
      </c>
      <c r="I1805" s="4">
        <f t="shared" si="56"/>
        <v>119.02861060943427</v>
      </c>
      <c r="J1805" s="4">
        <f t="shared" si="57"/>
        <v>125.26462381524985</v>
      </c>
      <c r="K1805" s="3">
        <v>4.63253</v>
      </c>
      <c r="L1805" s="3">
        <v>4.9691599999999996</v>
      </c>
      <c r="M1805" s="3">
        <v>7.8863799999999999</v>
      </c>
      <c r="N1805" s="3">
        <v>15.229419999999999</v>
      </c>
      <c r="O1805" s="19"/>
      <c r="P1805" s="18"/>
    </row>
    <row r="1806" spans="1:16" x14ac:dyDescent="0.25">
      <c r="A1806" s="12">
        <v>39315</v>
      </c>
      <c r="B1806" s="3">
        <v>667.97209999999995</v>
      </c>
      <c r="C1806" s="3">
        <v>316.24086999999997</v>
      </c>
      <c r="D1806" s="4">
        <v>80.994460000000004</v>
      </c>
      <c r="E1806" s="4">
        <v>489.27107000000001</v>
      </c>
      <c r="F1806" s="3">
        <v>388.83368000000002</v>
      </c>
      <c r="G1806" s="3">
        <v>444.78915000000001</v>
      </c>
      <c r="H1806" s="3">
        <v>5</v>
      </c>
      <c r="I1806" s="4">
        <f t="shared" si="56"/>
        <v>119.43848911290699</v>
      </c>
      <c r="J1806" s="4">
        <f t="shared" si="57"/>
        <v>125.80933391470205</v>
      </c>
      <c r="K1806" s="3">
        <v>4.58941</v>
      </c>
      <c r="L1806" s="3">
        <v>4.9422800000000002</v>
      </c>
      <c r="M1806" s="3">
        <v>7.8891799999999996</v>
      </c>
      <c r="N1806" s="3">
        <v>15.257210000000001</v>
      </c>
      <c r="O1806" s="19"/>
      <c r="P1806" s="18"/>
    </row>
    <row r="1807" spans="1:16" x14ac:dyDescent="0.25">
      <c r="A1807" s="12">
        <v>39316</v>
      </c>
      <c r="B1807" s="3">
        <v>670.51978999999994</v>
      </c>
      <c r="C1807" s="3">
        <v>322.00963000000002</v>
      </c>
      <c r="D1807" s="4">
        <v>81.303380000000004</v>
      </c>
      <c r="E1807" s="4">
        <v>498.19619999999998</v>
      </c>
      <c r="F1807" s="3">
        <v>388.02631000000002</v>
      </c>
      <c r="G1807" s="3">
        <v>444.00673</v>
      </c>
      <c r="H1807" s="3">
        <v>4.9447799999999997</v>
      </c>
      <c r="I1807" s="4">
        <f t="shared" si="56"/>
        <v>119.16782454534875</v>
      </c>
      <c r="J1807" s="4">
        <f t="shared" si="57"/>
        <v>125.56414487416193</v>
      </c>
      <c r="K1807" s="3">
        <v>4.6187199999999997</v>
      </c>
      <c r="L1807" s="3">
        <v>4.9530599999999998</v>
      </c>
      <c r="M1807" s="3">
        <v>7.8828100000000001</v>
      </c>
      <c r="N1807" s="3">
        <v>15.24234</v>
      </c>
      <c r="O1807" s="19"/>
      <c r="P1807" s="18"/>
    </row>
    <row r="1808" spans="1:16" x14ac:dyDescent="0.25">
      <c r="A1808" s="12">
        <v>39317</v>
      </c>
      <c r="B1808" s="3">
        <v>670.24643000000003</v>
      </c>
      <c r="C1808" s="3">
        <v>327.38231000000002</v>
      </c>
      <c r="D1808" s="4">
        <v>81.270229999999998</v>
      </c>
      <c r="E1808" s="4">
        <v>506.50851999999998</v>
      </c>
      <c r="F1808" s="3">
        <v>388.10392000000002</v>
      </c>
      <c r="G1808" s="3">
        <v>446.32206000000002</v>
      </c>
      <c r="H1808" s="3">
        <v>4.9220300000000003</v>
      </c>
      <c r="I1808" s="4">
        <f t="shared" si="56"/>
        <v>119.16909980057754</v>
      </c>
      <c r="J1808" s="4">
        <f t="shared" si="57"/>
        <v>126.19502536597722</v>
      </c>
      <c r="K1808" s="3">
        <v>4.6167100000000003</v>
      </c>
      <c r="L1808" s="3">
        <v>4.92204</v>
      </c>
      <c r="M1808" s="3">
        <v>7.8804100000000004</v>
      </c>
      <c r="N1808" s="3">
        <v>15.274850000000001</v>
      </c>
      <c r="O1808" s="19"/>
      <c r="P1808" s="18"/>
    </row>
    <row r="1809" spans="1:16" x14ac:dyDescent="0.25">
      <c r="A1809" s="12">
        <v>39318</v>
      </c>
      <c r="B1809" s="3">
        <v>679.41588000000002</v>
      </c>
      <c r="C1809" s="3">
        <v>334.74059</v>
      </c>
      <c r="D1809" s="4">
        <v>82.382069999999999</v>
      </c>
      <c r="E1809" s="4">
        <v>517.89286000000004</v>
      </c>
      <c r="F1809" s="3">
        <v>387.67869000000002</v>
      </c>
      <c r="G1809" s="3">
        <v>448.30025000000001</v>
      </c>
      <c r="H1809" s="3">
        <v>5</v>
      </c>
      <c r="I1809" s="4">
        <f t="shared" si="56"/>
        <v>119.01564334285013</v>
      </c>
      <c r="J1809" s="4">
        <f t="shared" si="57"/>
        <v>126.72997619427103</v>
      </c>
      <c r="K1809" s="3">
        <v>4.6322799999999997</v>
      </c>
      <c r="L1809" s="3">
        <v>4.8964299999999996</v>
      </c>
      <c r="M1809" s="3">
        <v>7.8704700000000001</v>
      </c>
      <c r="N1809" s="3">
        <v>15.29593</v>
      </c>
      <c r="O1809" s="19"/>
      <c r="P1809" s="18"/>
    </row>
    <row r="1810" spans="1:16" x14ac:dyDescent="0.25">
      <c r="A1810" s="12">
        <v>39321</v>
      </c>
      <c r="B1810" s="3">
        <v>678.09798000000001</v>
      </c>
      <c r="C1810" s="3">
        <v>335.37943000000001</v>
      </c>
      <c r="D1810" s="4">
        <v>82.222269999999995</v>
      </c>
      <c r="E1810" s="4">
        <v>518.88125000000002</v>
      </c>
      <c r="F1810" s="3">
        <v>388.92872999999997</v>
      </c>
      <c r="G1810" s="3">
        <v>450.90991000000002</v>
      </c>
      <c r="H1810" s="3">
        <v>5</v>
      </c>
      <c r="I1810" s="4">
        <f t="shared" si="56"/>
        <v>119.37644308633287</v>
      </c>
      <c r="J1810" s="4">
        <f t="shared" si="57"/>
        <v>127.44319254838196</v>
      </c>
      <c r="K1810" s="3">
        <v>4.5949799999999996</v>
      </c>
      <c r="L1810" s="3">
        <v>4.8618499999999996</v>
      </c>
      <c r="M1810" s="3">
        <v>7.8725399999999999</v>
      </c>
      <c r="N1810" s="3">
        <v>15.332509999999999</v>
      </c>
      <c r="O1810" s="19"/>
      <c r="P1810" s="18"/>
    </row>
    <row r="1811" spans="1:16" x14ac:dyDescent="0.25">
      <c r="A1811" s="12">
        <v>39322</v>
      </c>
      <c r="B1811" s="3">
        <v>675.34691999999995</v>
      </c>
      <c r="C1811" s="3">
        <v>331.03658000000001</v>
      </c>
      <c r="D1811" s="4">
        <v>81.888689999999997</v>
      </c>
      <c r="E1811" s="4">
        <v>512.16222000000005</v>
      </c>
      <c r="F1811" s="3">
        <v>390.99567999999999</v>
      </c>
      <c r="G1811" s="3">
        <v>450.95116999999999</v>
      </c>
      <c r="H1811" s="3">
        <v>5</v>
      </c>
      <c r="I1811" s="4">
        <f t="shared" si="56"/>
        <v>119.98779101583986</v>
      </c>
      <c r="J1811" s="4">
        <f t="shared" si="57"/>
        <v>127.43034825699714</v>
      </c>
      <c r="K1811" s="3">
        <v>4.5285700000000002</v>
      </c>
      <c r="L1811" s="3">
        <v>4.8606199999999999</v>
      </c>
      <c r="M1811" s="3">
        <v>7.8782800000000002</v>
      </c>
      <c r="N1811" s="3">
        <v>15.33126</v>
      </c>
      <c r="O1811" s="19"/>
      <c r="P1811" s="18"/>
    </row>
    <row r="1812" spans="1:16" x14ac:dyDescent="0.25">
      <c r="A1812" s="12">
        <v>39323</v>
      </c>
      <c r="B1812" s="3">
        <v>677.2559</v>
      </c>
      <c r="C1812" s="3">
        <v>334.18880000000001</v>
      </c>
      <c r="D1812" s="4">
        <v>82.120159999999998</v>
      </c>
      <c r="E1812" s="4">
        <v>517.03917000000001</v>
      </c>
      <c r="F1812" s="3">
        <v>390.36227000000002</v>
      </c>
      <c r="G1812" s="3">
        <v>449.73901000000001</v>
      </c>
      <c r="H1812" s="3">
        <v>5.0179499999999999</v>
      </c>
      <c r="I1812" s="4">
        <f t="shared" si="56"/>
        <v>119.77029627866352</v>
      </c>
      <c r="J1812" s="4">
        <f t="shared" si="57"/>
        <v>127.06329159014463</v>
      </c>
      <c r="K1812" s="3">
        <v>4.5518900000000002</v>
      </c>
      <c r="L1812" s="3">
        <v>4.87934</v>
      </c>
      <c r="M1812" s="3">
        <v>7.8726700000000003</v>
      </c>
      <c r="N1812" s="3">
        <v>15.30735</v>
      </c>
      <c r="O1812" s="19"/>
      <c r="P1812" s="18"/>
    </row>
    <row r="1813" spans="1:16" x14ac:dyDescent="0.25">
      <c r="A1813" s="12">
        <v>39324</v>
      </c>
      <c r="B1813" s="3">
        <v>675.7559</v>
      </c>
      <c r="C1813" s="3">
        <v>334.61138</v>
      </c>
      <c r="D1813" s="4">
        <v>81.938280000000006</v>
      </c>
      <c r="E1813" s="4">
        <v>517.69295999999997</v>
      </c>
      <c r="F1813" s="3">
        <v>392.04345000000001</v>
      </c>
      <c r="G1813" s="3">
        <v>453.70170000000002</v>
      </c>
      <c r="H1813" s="3">
        <v>5</v>
      </c>
      <c r="I1813" s="4">
        <f t="shared" si="56"/>
        <v>120.26298560639714</v>
      </c>
      <c r="J1813" s="4">
        <f t="shared" si="57"/>
        <v>128.15821162564188</v>
      </c>
      <c r="K1813" s="3">
        <v>4.5012299999999996</v>
      </c>
      <c r="L1813" s="3">
        <v>4.8243600000000004</v>
      </c>
      <c r="M1813" s="3">
        <v>7.8764200000000004</v>
      </c>
      <c r="N1813" s="3">
        <v>15.36713</v>
      </c>
      <c r="O1813" s="19"/>
      <c r="P1813" s="18"/>
    </row>
    <row r="1814" spans="1:16" x14ac:dyDescent="0.25">
      <c r="A1814" s="12">
        <v>39325</v>
      </c>
      <c r="B1814" s="3">
        <v>683.78300999999999</v>
      </c>
      <c r="C1814" s="3">
        <v>339.50990999999999</v>
      </c>
      <c r="D1814" s="4">
        <v>82.911600000000007</v>
      </c>
      <c r="E1814" s="4">
        <v>525.27170999999998</v>
      </c>
      <c r="F1814" s="3">
        <v>390.86380000000003</v>
      </c>
      <c r="G1814" s="3">
        <v>453.20422000000002</v>
      </c>
      <c r="H1814" s="3">
        <v>5</v>
      </c>
      <c r="I1814" s="4">
        <f t="shared" si="56"/>
        <v>119.878063490358</v>
      </c>
      <c r="J1814" s="4">
        <f t="shared" si="57"/>
        <v>127.99307319966711</v>
      </c>
      <c r="K1814" s="3">
        <v>4.54575</v>
      </c>
      <c r="L1814" s="3">
        <v>4.8355800000000002</v>
      </c>
      <c r="M1814" s="3">
        <v>7.8601700000000001</v>
      </c>
      <c r="N1814" s="3">
        <v>15.343769999999999</v>
      </c>
      <c r="O1814" s="19"/>
      <c r="P1814" s="18"/>
    </row>
    <row r="1815" spans="1:16" x14ac:dyDescent="0.25">
      <c r="A1815" s="12">
        <v>39329</v>
      </c>
      <c r="B1815" s="3">
        <v>693.50156000000004</v>
      </c>
      <c r="C1815" s="3">
        <v>330.46300000000002</v>
      </c>
      <c r="D1815" s="4">
        <v>84.078310000000002</v>
      </c>
      <c r="E1815" s="4">
        <v>511.28410000000002</v>
      </c>
      <c r="F1815" s="3">
        <v>390.58359999999999</v>
      </c>
      <c r="G1815" s="3">
        <v>453.02526999999998</v>
      </c>
      <c r="H1815" s="3">
        <v>5</v>
      </c>
      <c r="I1815" s="4">
        <f t="shared" si="56"/>
        <v>119.76909353485395</v>
      </c>
      <c r="J1815" s="4">
        <f t="shared" si="57"/>
        <v>127.91793487841292</v>
      </c>
      <c r="K1815" s="3">
        <v>4.5564299999999998</v>
      </c>
      <c r="L1815" s="3">
        <v>4.8390000000000004</v>
      </c>
      <c r="M1815" s="3">
        <v>7.85616</v>
      </c>
      <c r="N1815" s="3">
        <v>15.33723</v>
      </c>
      <c r="O1815" s="19"/>
      <c r="P1815" s="18"/>
    </row>
    <row r="1816" spans="1:16" x14ac:dyDescent="0.25">
      <c r="A1816" s="12">
        <v>39330</v>
      </c>
      <c r="B1816" s="3">
        <v>692.76079000000004</v>
      </c>
      <c r="C1816" s="3">
        <v>326.16455000000002</v>
      </c>
      <c r="D1816" s="4">
        <v>83.976759999999999</v>
      </c>
      <c r="E1816" s="4">
        <v>504.64262000000002</v>
      </c>
      <c r="F1816" s="3">
        <v>393.24088</v>
      </c>
      <c r="G1816" s="3">
        <v>457.26823999999999</v>
      </c>
      <c r="H1816" s="3">
        <v>4.9991599999999998</v>
      </c>
      <c r="I1816" s="4">
        <f t="shared" si="56"/>
        <v>120.5607446736401</v>
      </c>
      <c r="J1816" s="4">
        <f t="shared" si="57"/>
        <v>129.09117493821532</v>
      </c>
      <c r="K1816" s="3">
        <v>4.4717099999999999</v>
      </c>
      <c r="L1816" s="3">
        <v>4.7791899999999998</v>
      </c>
      <c r="M1816" s="3">
        <v>7.8642000000000003</v>
      </c>
      <c r="N1816" s="3">
        <v>15.402559999999999</v>
      </c>
      <c r="O1816" s="19"/>
      <c r="P1816" s="18"/>
    </row>
    <row r="1817" spans="1:16" x14ac:dyDescent="0.25">
      <c r="A1817" s="12">
        <v>39331</v>
      </c>
      <c r="B1817" s="3">
        <v>706.79683</v>
      </c>
      <c r="C1817" s="3">
        <v>330.08199000000002</v>
      </c>
      <c r="D1817" s="4">
        <v>85.66628</v>
      </c>
      <c r="E1817" s="4">
        <v>510.71184</v>
      </c>
      <c r="F1817" s="3">
        <v>392.42115000000001</v>
      </c>
      <c r="G1817" s="3">
        <v>456.63009</v>
      </c>
      <c r="H1817" s="3">
        <v>4.99</v>
      </c>
      <c r="I1817" s="4">
        <f t="shared" si="56"/>
        <v>120.28634413279346</v>
      </c>
      <c r="J1817" s="4">
        <f t="shared" si="57"/>
        <v>128.88628286940556</v>
      </c>
      <c r="K1817" s="3">
        <v>4.49979</v>
      </c>
      <c r="L1817" s="3">
        <v>4.7890899999999998</v>
      </c>
      <c r="M1817" s="3">
        <v>7.8579999999999997</v>
      </c>
      <c r="N1817" s="3">
        <v>15.388640000000001</v>
      </c>
      <c r="O1817" s="19"/>
      <c r="P1817" s="18"/>
    </row>
    <row r="1818" spans="1:16" x14ac:dyDescent="0.25">
      <c r="A1818" s="12">
        <v>39332</v>
      </c>
      <c r="B1818" s="3">
        <v>711.92636000000005</v>
      </c>
      <c r="C1818" s="3">
        <v>324.99491</v>
      </c>
      <c r="D1818" s="4">
        <v>86.27619</v>
      </c>
      <c r="E1818" s="4">
        <v>502.84766000000002</v>
      </c>
      <c r="F1818" s="3">
        <v>396.67617000000001</v>
      </c>
      <c r="G1818" s="3">
        <v>463.74655000000001</v>
      </c>
      <c r="H1818" s="3">
        <v>4.99</v>
      </c>
      <c r="I1818" s="4">
        <f t="shared" si="56"/>
        <v>121.5672766211069</v>
      </c>
      <c r="J1818" s="4">
        <f t="shared" si="57"/>
        <v>130.86982479119851</v>
      </c>
      <c r="K1818" s="3">
        <v>4.3671699999999998</v>
      </c>
      <c r="L1818" s="3">
        <v>4.6914100000000003</v>
      </c>
      <c r="M1818" s="3">
        <v>7.8667400000000001</v>
      </c>
      <c r="N1818" s="3">
        <v>15.49188</v>
      </c>
      <c r="O1818" s="19"/>
      <c r="P1818" s="18"/>
    </row>
    <row r="1819" spans="1:16" x14ac:dyDescent="0.25">
      <c r="A1819" s="12">
        <v>39335</v>
      </c>
      <c r="B1819" s="3">
        <v>714.51088000000004</v>
      </c>
      <c r="C1819" s="3">
        <v>325.43707000000001</v>
      </c>
      <c r="D1819" s="4">
        <v>86.577520000000007</v>
      </c>
      <c r="E1819" s="4">
        <v>503.53739000000002</v>
      </c>
      <c r="F1819" s="3">
        <v>398.13447000000002</v>
      </c>
      <c r="G1819" s="3">
        <v>467.51330999999999</v>
      </c>
      <c r="H1819" s="3">
        <v>4.99</v>
      </c>
      <c r="I1819" s="4">
        <f t="shared" si="56"/>
        <v>121.9907813689979</v>
      </c>
      <c r="J1819" s="4">
        <f t="shared" si="57"/>
        <v>131.90749282550726</v>
      </c>
      <c r="K1819" s="3">
        <v>4.3220099999999997</v>
      </c>
      <c r="L1819" s="3">
        <v>4.6400899999999998</v>
      </c>
      <c r="M1819" s="3">
        <v>7.8697699999999999</v>
      </c>
      <c r="N1819" s="3">
        <v>15.547750000000001</v>
      </c>
      <c r="O1819" s="19"/>
      <c r="P1819" s="18"/>
    </row>
    <row r="1820" spans="1:16" x14ac:dyDescent="0.25">
      <c r="A1820" s="12">
        <v>39336</v>
      </c>
      <c r="B1820" s="3">
        <v>723.57668999999999</v>
      </c>
      <c r="C1820" s="3">
        <v>338.56416000000002</v>
      </c>
      <c r="D1820" s="4">
        <v>87.663910000000001</v>
      </c>
      <c r="E1820" s="4">
        <v>523.85173999999995</v>
      </c>
      <c r="F1820" s="3">
        <v>396.89510999999999</v>
      </c>
      <c r="G1820" s="3">
        <v>467.06223999999997</v>
      </c>
      <c r="H1820" s="3">
        <v>4.99</v>
      </c>
      <c r="I1820" s="4">
        <f t="shared" si="56"/>
        <v>121.5876985717709</v>
      </c>
      <c r="J1820" s="4">
        <f t="shared" si="57"/>
        <v>131.75493795070278</v>
      </c>
      <c r="K1820" s="3">
        <v>4.36313</v>
      </c>
      <c r="L1820" s="3">
        <v>4.6471</v>
      </c>
      <c r="M1820" s="3">
        <v>7.8619300000000001</v>
      </c>
      <c r="N1820" s="3">
        <v>15.537089999999999</v>
      </c>
      <c r="O1820" s="19"/>
      <c r="P1820" s="18"/>
    </row>
    <row r="1821" spans="1:16" x14ac:dyDescent="0.25">
      <c r="A1821" s="12">
        <v>39337</v>
      </c>
      <c r="B1821" s="3">
        <v>723.31507999999997</v>
      </c>
      <c r="C1821" s="3">
        <v>335.78706</v>
      </c>
      <c r="D1821" s="4">
        <v>87.620019999999997</v>
      </c>
      <c r="E1821" s="4">
        <v>519.55857000000003</v>
      </c>
      <c r="F1821" s="3">
        <v>395.58080999999999</v>
      </c>
      <c r="G1821" s="3">
        <v>464.51927999999998</v>
      </c>
      <c r="H1821" s="3">
        <v>4.97187</v>
      </c>
      <c r="I1821" s="4">
        <f t="shared" si="56"/>
        <v>121.16189719323204</v>
      </c>
      <c r="J1821" s="4">
        <f t="shared" si="57"/>
        <v>131.01253403786998</v>
      </c>
      <c r="K1821" s="3">
        <v>4.4068500000000004</v>
      </c>
      <c r="L1821" s="3">
        <v>4.6830999999999996</v>
      </c>
      <c r="M1821" s="3">
        <v>7.8537699999999999</v>
      </c>
      <c r="N1821" s="3">
        <v>15.49339</v>
      </c>
      <c r="O1821" s="19"/>
      <c r="P1821" s="18"/>
    </row>
    <row r="1822" spans="1:16" x14ac:dyDescent="0.25">
      <c r="A1822" s="12">
        <v>39338</v>
      </c>
      <c r="B1822" s="3">
        <v>720.62949000000003</v>
      </c>
      <c r="C1822" s="3">
        <v>339.47809999999998</v>
      </c>
      <c r="D1822" s="4">
        <v>87.282470000000004</v>
      </c>
      <c r="E1822" s="4">
        <v>525.26989000000003</v>
      </c>
      <c r="F1822" s="3">
        <v>393.38227000000001</v>
      </c>
      <c r="G1822" s="3">
        <v>460.36061000000001</v>
      </c>
      <c r="H1822" s="3">
        <v>4.99</v>
      </c>
      <c r="I1822" s="4">
        <f t="shared" si="56"/>
        <v>120.46538934021795</v>
      </c>
      <c r="J1822" s="4">
        <f t="shared" si="57"/>
        <v>129.814712642318</v>
      </c>
      <c r="K1822" s="3">
        <v>4.4793799999999999</v>
      </c>
      <c r="L1822" s="3">
        <v>4.7420900000000001</v>
      </c>
      <c r="M1822" s="3">
        <v>7.8419699999999999</v>
      </c>
      <c r="N1822" s="3">
        <v>15.423539999999999</v>
      </c>
      <c r="O1822" s="19"/>
      <c r="P1822" s="18"/>
    </row>
    <row r="1823" spans="1:16" x14ac:dyDescent="0.25">
      <c r="A1823" s="12">
        <v>39339</v>
      </c>
      <c r="B1823" s="3">
        <v>720.63037999999995</v>
      </c>
      <c r="C1823" s="3">
        <v>339.09307000000001</v>
      </c>
      <c r="D1823" s="4">
        <v>87.270359999999997</v>
      </c>
      <c r="E1823" s="4">
        <v>524.67584999999997</v>
      </c>
      <c r="F1823" s="3">
        <v>394.08535999999998</v>
      </c>
      <c r="G1823" s="3">
        <v>461.88166000000001</v>
      </c>
      <c r="H1823" s="3">
        <v>4.99</v>
      </c>
      <c r="I1823" s="4">
        <f t="shared" si="56"/>
        <v>120.6575395117205</v>
      </c>
      <c r="J1823" s="4">
        <f t="shared" si="57"/>
        <v>130.21863372131645</v>
      </c>
      <c r="K1823" s="3">
        <v>4.4611999999999998</v>
      </c>
      <c r="L1823" s="3">
        <v>4.7231899999999998</v>
      </c>
      <c r="M1823" s="3">
        <v>7.8362800000000004</v>
      </c>
      <c r="N1823" s="3">
        <v>15.437099999999999</v>
      </c>
      <c r="O1823" s="19"/>
      <c r="P1823" s="18"/>
    </row>
    <row r="1824" spans="1:16" x14ac:dyDescent="0.25">
      <c r="A1824" s="12">
        <v>39342</v>
      </c>
      <c r="B1824" s="3">
        <v>726.75638000000004</v>
      </c>
      <c r="C1824" s="3">
        <v>341.84348</v>
      </c>
      <c r="D1824" s="4">
        <v>87.999979999999994</v>
      </c>
      <c r="E1824" s="4">
        <v>528.93173999999999</v>
      </c>
      <c r="F1824" s="3">
        <v>393.89508999999998</v>
      </c>
      <c r="G1824" s="3">
        <v>462.62110999999999</v>
      </c>
      <c r="H1824" s="3">
        <v>4.99</v>
      </c>
      <c r="I1824" s="4">
        <f t="shared" si="56"/>
        <v>120.5761429963341</v>
      </c>
      <c r="J1824" s="4">
        <f t="shared" si="57"/>
        <v>130.40208023137012</v>
      </c>
      <c r="K1824" s="3">
        <v>4.4688999999999997</v>
      </c>
      <c r="L1824" s="3">
        <v>4.7136500000000003</v>
      </c>
      <c r="M1824" s="3">
        <v>7.8326599999999997</v>
      </c>
      <c r="N1824" s="3">
        <v>15.445309999999999</v>
      </c>
      <c r="O1824" s="19"/>
      <c r="P1824" s="18"/>
    </row>
    <row r="1825" spans="1:16" x14ac:dyDescent="0.25">
      <c r="A1825" s="12">
        <v>39343</v>
      </c>
      <c r="B1825" s="3">
        <v>726.65101000000004</v>
      </c>
      <c r="C1825" s="3">
        <v>344.63463999999999</v>
      </c>
      <c r="D1825" s="4">
        <v>87.987219999999994</v>
      </c>
      <c r="E1825" s="4">
        <v>533.25048000000004</v>
      </c>
      <c r="F1825" s="3">
        <v>393.65985999999998</v>
      </c>
      <c r="G1825" s="3">
        <v>459.38083999999998</v>
      </c>
      <c r="H1825" s="3">
        <v>4.49</v>
      </c>
      <c r="I1825" s="4">
        <f t="shared" si="56"/>
        <v>120.48332964917792</v>
      </c>
      <c r="J1825" s="4">
        <f t="shared" si="57"/>
        <v>129.46636599252102</v>
      </c>
      <c r="K1825" s="3">
        <v>4.4780600000000002</v>
      </c>
      <c r="L1825" s="3">
        <v>4.7600600000000002</v>
      </c>
      <c r="M1825" s="3">
        <v>7.8288399999999996</v>
      </c>
      <c r="N1825" s="3">
        <v>15.389810000000001</v>
      </c>
      <c r="O1825" s="19"/>
      <c r="P1825" s="18"/>
    </row>
    <row r="1826" spans="1:16" x14ac:dyDescent="0.25">
      <c r="A1826" s="12">
        <v>39344</v>
      </c>
      <c r="B1826" s="3">
        <v>732.35425999999995</v>
      </c>
      <c r="C1826" s="3">
        <v>357.36896000000002</v>
      </c>
      <c r="D1826" s="4">
        <v>88.677800000000005</v>
      </c>
      <c r="E1826" s="4">
        <v>552.95419000000004</v>
      </c>
      <c r="F1826" s="3">
        <v>392.37554</v>
      </c>
      <c r="G1826" s="3">
        <v>454.96706999999998</v>
      </c>
      <c r="H1826" s="3">
        <v>4.5214800000000004</v>
      </c>
      <c r="I1826" s="4">
        <f t="shared" si="56"/>
        <v>120.06937091260615</v>
      </c>
      <c r="J1826" s="4">
        <f t="shared" si="57"/>
        <v>128.20014778781606</v>
      </c>
      <c r="K1826" s="3">
        <v>4.5213700000000001</v>
      </c>
      <c r="L1826" s="3">
        <v>4.8237899999999998</v>
      </c>
      <c r="M1826" s="3">
        <v>7.8207300000000002</v>
      </c>
      <c r="N1826" s="3">
        <v>15.31471</v>
      </c>
      <c r="O1826" s="19"/>
      <c r="P1826" s="18"/>
    </row>
    <row r="1827" spans="1:16" x14ac:dyDescent="0.25">
      <c r="A1827" s="12">
        <v>39345</v>
      </c>
      <c r="B1827" s="3">
        <v>742.83936000000006</v>
      </c>
      <c r="C1827" s="3">
        <v>359.24628999999999</v>
      </c>
      <c r="D1827" s="4">
        <v>89.947400000000002</v>
      </c>
      <c r="E1827" s="4">
        <v>555.85897999999997</v>
      </c>
      <c r="F1827" s="3">
        <v>387.86899</v>
      </c>
      <c r="G1827" s="3">
        <v>446.81168000000002</v>
      </c>
      <c r="H1827" s="3">
        <v>4.49</v>
      </c>
      <c r="I1827" s="4">
        <f t="shared" si="56"/>
        <v>118.66984503908121</v>
      </c>
      <c r="J1827" s="4">
        <f t="shared" si="57"/>
        <v>125.88039190040742</v>
      </c>
      <c r="K1827" s="3">
        <v>4.6708600000000002</v>
      </c>
      <c r="L1827" s="3">
        <v>4.9432900000000002</v>
      </c>
      <c r="M1827" s="3">
        <v>7.7991999999999999</v>
      </c>
      <c r="N1827" s="3">
        <v>15.17651</v>
      </c>
      <c r="O1827" s="19"/>
      <c r="P1827" s="18"/>
    </row>
    <row r="1828" spans="1:16" x14ac:dyDescent="0.25">
      <c r="A1828" s="12">
        <v>39346</v>
      </c>
      <c r="B1828" s="3">
        <v>741.86472000000003</v>
      </c>
      <c r="C1828" s="3">
        <v>359.04766000000001</v>
      </c>
      <c r="D1828" s="4">
        <v>89.82938</v>
      </c>
      <c r="E1828" s="4">
        <v>555.55163000000005</v>
      </c>
      <c r="F1828" s="3">
        <v>389.21652</v>
      </c>
      <c r="G1828" s="3">
        <v>450.62871999999999</v>
      </c>
      <c r="H1828" s="3">
        <v>4.49</v>
      </c>
      <c r="I1828" s="4">
        <f t="shared" si="56"/>
        <v>119.06156543824227</v>
      </c>
      <c r="J1828" s="4">
        <f t="shared" si="57"/>
        <v>126.93384725348147</v>
      </c>
      <c r="K1828" s="3">
        <v>4.6311900000000001</v>
      </c>
      <c r="L1828" s="3">
        <v>4.8899400000000002</v>
      </c>
      <c r="M1828" s="3">
        <v>7.7962499999999997</v>
      </c>
      <c r="N1828" s="3">
        <v>15.229010000000001</v>
      </c>
      <c r="O1828" s="19"/>
      <c r="P1828" s="18"/>
    </row>
    <row r="1829" spans="1:16" x14ac:dyDescent="0.25">
      <c r="A1829" s="12">
        <v>39349</v>
      </c>
      <c r="B1829" s="3">
        <v>742.27008000000001</v>
      </c>
      <c r="C1829" s="3">
        <v>364.30360000000002</v>
      </c>
      <c r="D1829" s="4">
        <v>89.878460000000004</v>
      </c>
      <c r="E1829" s="4">
        <v>563.68409999999994</v>
      </c>
      <c r="F1829" s="3">
        <v>389.49085000000002</v>
      </c>
      <c r="G1829" s="3">
        <v>451.62328000000002</v>
      </c>
      <c r="H1829" s="3">
        <v>4.49</v>
      </c>
      <c r="I1829" s="4">
        <f t="shared" si="56"/>
        <v>119.12491119292342</v>
      </c>
      <c r="J1829" s="4">
        <f t="shared" si="57"/>
        <v>127.19203148281629</v>
      </c>
      <c r="K1829" s="3">
        <v>4.6237500000000002</v>
      </c>
      <c r="L1829" s="3">
        <v>4.8763300000000003</v>
      </c>
      <c r="M1829" s="3">
        <v>7.79453</v>
      </c>
      <c r="N1829" s="3">
        <v>15.2418</v>
      </c>
      <c r="O1829" s="19"/>
      <c r="P1829" s="18"/>
    </row>
    <row r="1830" spans="1:16" x14ac:dyDescent="0.25">
      <c r="A1830" s="12">
        <v>39350</v>
      </c>
      <c r="B1830" s="3">
        <v>741.75099</v>
      </c>
      <c r="C1830" s="3">
        <v>362.71242000000001</v>
      </c>
      <c r="D1830" s="4">
        <v>89.815610000000007</v>
      </c>
      <c r="E1830" s="4">
        <v>561.22208000000001</v>
      </c>
      <c r="F1830" s="3">
        <v>389.85509999999999</v>
      </c>
      <c r="G1830" s="3">
        <v>451.05315999999999</v>
      </c>
      <c r="H1830" s="3">
        <v>4.49</v>
      </c>
      <c r="I1830" s="4">
        <f t="shared" si="56"/>
        <v>119.21572860693171</v>
      </c>
      <c r="J1830" s="4">
        <f t="shared" si="57"/>
        <v>127.0095332919681</v>
      </c>
      <c r="K1830" s="3">
        <v>4.6133499999999996</v>
      </c>
      <c r="L1830" s="3">
        <v>4.8854800000000003</v>
      </c>
      <c r="M1830" s="3">
        <v>7.7931900000000001</v>
      </c>
      <c r="N1830" s="3">
        <v>15.228770000000001</v>
      </c>
      <c r="O1830" s="19"/>
      <c r="P1830" s="18"/>
    </row>
    <row r="1831" spans="1:16" x14ac:dyDescent="0.25">
      <c r="A1831" s="12">
        <v>39351</v>
      </c>
      <c r="B1831" s="3">
        <v>738.42502999999999</v>
      </c>
      <c r="C1831" s="3">
        <v>361.22429</v>
      </c>
      <c r="D1831" s="4">
        <v>89.412880000000001</v>
      </c>
      <c r="E1831" s="4">
        <v>558.91950999999995</v>
      </c>
      <c r="F1831" s="3">
        <v>389.72478000000001</v>
      </c>
      <c r="G1831" s="3">
        <v>450.63610999999997</v>
      </c>
      <c r="H1831" s="3">
        <v>4.49</v>
      </c>
      <c r="I1831" s="4">
        <f t="shared" si="56"/>
        <v>119.15530020267617</v>
      </c>
      <c r="J1831" s="4">
        <f t="shared" si="57"/>
        <v>126.87018901235476</v>
      </c>
      <c r="K1831" s="3">
        <v>4.6192299999999999</v>
      </c>
      <c r="L1831" s="3">
        <v>4.8924200000000004</v>
      </c>
      <c r="M1831" s="3">
        <v>7.78979</v>
      </c>
      <c r="N1831" s="3">
        <v>15.21824</v>
      </c>
      <c r="O1831" s="19"/>
      <c r="P1831" s="18"/>
    </row>
    <row r="1832" spans="1:16" x14ac:dyDescent="0.25">
      <c r="A1832" s="12">
        <v>39352</v>
      </c>
      <c r="B1832" s="3">
        <v>742.81011999999998</v>
      </c>
      <c r="C1832" s="3">
        <v>364.60160999999999</v>
      </c>
      <c r="D1832" s="4">
        <v>89.943849999999998</v>
      </c>
      <c r="E1832" s="4">
        <v>564.14521000000002</v>
      </c>
      <c r="F1832" s="3">
        <v>391.27301</v>
      </c>
      <c r="G1832" s="3">
        <v>454.64096999999998</v>
      </c>
      <c r="H1832" s="3">
        <v>4.49</v>
      </c>
      <c r="I1832" s="4">
        <f t="shared" si="56"/>
        <v>119.60800402134596</v>
      </c>
      <c r="J1832" s="4">
        <f t="shared" si="57"/>
        <v>127.97559999710735</v>
      </c>
      <c r="K1832" s="3">
        <v>4.5699300000000003</v>
      </c>
      <c r="L1832" s="3">
        <v>4.8352599999999999</v>
      </c>
      <c r="M1832" s="3">
        <v>7.7933500000000002</v>
      </c>
      <c r="N1832" s="3">
        <v>15.28046</v>
      </c>
      <c r="O1832" s="19"/>
      <c r="P1832" s="18"/>
    </row>
    <row r="1833" spans="1:16" x14ac:dyDescent="0.25">
      <c r="A1833" s="12">
        <v>39353</v>
      </c>
      <c r="B1833" s="3">
        <v>752.96681999999998</v>
      </c>
      <c r="C1833" s="3">
        <v>363.81637999999998</v>
      </c>
      <c r="D1833" s="4">
        <v>91.173680000000004</v>
      </c>
      <c r="E1833" s="4">
        <v>562.93024000000003</v>
      </c>
      <c r="F1833" s="3">
        <v>391.18178</v>
      </c>
      <c r="G1833" s="3">
        <v>455.00551999999999</v>
      </c>
      <c r="H1833" s="3">
        <v>4.49</v>
      </c>
      <c r="I1833" s="4">
        <f t="shared" si="56"/>
        <v>119.55946897856134</v>
      </c>
      <c r="J1833" s="4">
        <f t="shared" si="57"/>
        <v>128.05610184117839</v>
      </c>
      <c r="K1833" s="3">
        <v>4.5776599999999998</v>
      </c>
      <c r="L1833" s="3">
        <v>4.83256</v>
      </c>
      <c r="M1833" s="3">
        <v>7.7844100000000003</v>
      </c>
      <c r="N1833" s="3">
        <v>15.27556</v>
      </c>
      <c r="O1833" s="19"/>
      <c r="P1833" s="18"/>
    </row>
    <row r="1834" spans="1:16" x14ac:dyDescent="0.25">
      <c r="A1834" s="12">
        <v>39356</v>
      </c>
      <c r="B1834" s="3">
        <v>757.12129000000004</v>
      </c>
      <c r="C1834" s="3">
        <v>368.95472000000001</v>
      </c>
      <c r="D1834" s="4">
        <v>91.676130000000001</v>
      </c>
      <c r="E1834" s="4">
        <v>570.89196000000004</v>
      </c>
      <c r="F1834" s="3">
        <v>391.89073999999999</v>
      </c>
      <c r="G1834" s="3">
        <v>457.64979</v>
      </c>
      <c r="H1834" s="3">
        <v>4.49</v>
      </c>
      <c r="I1834" s="4">
        <f t="shared" si="56"/>
        <v>119.75547225319548</v>
      </c>
      <c r="J1834" s="4">
        <f t="shared" si="57"/>
        <v>128.77806242179199</v>
      </c>
      <c r="K1834" s="3">
        <v>4.5559700000000003</v>
      </c>
      <c r="L1834" s="3">
        <v>4.7955199999999998</v>
      </c>
      <c r="M1834" s="3">
        <v>7.7844800000000003</v>
      </c>
      <c r="N1834" s="3">
        <v>15.31499</v>
      </c>
      <c r="O1834" s="19"/>
      <c r="P1834" s="18"/>
    </row>
    <row r="1835" spans="1:16" x14ac:dyDescent="0.25">
      <c r="A1835" s="12">
        <v>39357</v>
      </c>
      <c r="B1835" s="3">
        <v>739.26601000000005</v>
      </c>
      <c r="C1835" s="3">
        <v>370.91207000000003</v>
      </c>
      <c r="D1835" s="4">
        <v>89.513540000000006</v>
      </c>
      <c r="E1835" s="4">
        <v>573.93079</v>
      </c>
      <c r="F1835" s="3">
        <v>392.77954</v>
      </c>
      <c r="G1835" s="3">
        <v>459.03552000000002</v>
      </c>
      <c r="H1835" s="3">
        <v>4.49</v>
      </c>
      <c r="I1835" s="4">
        <f t="shared" si="56"/>
        <v>120.00635098530233</v>
      </c>
      <c r="J1835" s="4">
        <f t="shared" si="57"/>
        <v>129.14569048288033</v>
      </c>
      <c r="K1835" s="3">
        <v>4.5284399999999998</v>
      </c>
      <c r="L1835" s="3">
        <v>4.7766299999999999</v>
      </c>
      <c r="M1835" s="3">
        <v>7.7852899999999998</v>
      </c>
      <c r="N1835" s="3">
        <v>15.33381</v>
      </c>
      <c r="O1835" s="19"/>
      <c r="P1835" s="18"/>
    </row>
    <row r="1836" spans="1:16" x14ac:dyDescent="0.25">
      <c r="A1836" s="12">
        <v>39358</v>
      </c>
      <c r="B1836" s="3">
        <v>738.69137999999998</v>
      </c>
      <c r="C1836" s="3">
        <v>376.11939000000001</v>
      </c>
      <c r="D1836" s="4">
        <v>89.443349999999995</v>
      </c>
      <c r="E1836" s="4">
        <v>581.99937999999997</v>
      </c>
      <c r="F1836" s="3">
        <v>392.42441000000002</v>
      </c>
      <c r="G1836" s="3">
        <v>458.41437999999999</v>
      </c>
      <c r="H1836" s="3">
        <v>4.5330199999999996</v>
      </c>
      <c r="I1836" s="4">
        <f t="shared" si="56"/>
        <v>119.87694756139747</v>
      </c>
      <c r="J1836" s="4">
        <f t="shared" si="57"/>
        <v>128.9484563263461</v>
      </c>
      <c r="K1836" s="3">
        <v>4.5416299999999996</v>
      </c>
      <c r="L1836" s="3">
        <v>4.7862999999999998</v>
      </c>
      <c r="M1836" s="3">
        <v>7.7809699999999999</v>
      </c>
      <c r="N1836" s="3">
        <v>15.32016</v>
      </c>
      <c r="O1836" s="19"/>
      <c r="P1836" s="18"/>
    </row>
    <row r="1837" spans="1:16" x14ac:dyDescent="0.25">
      <c r="A1837" s="12">
        <v>39359</v>
      </c>
      <c r="B1837" s="3">
        <v>746.82120999999995</v>
      </c>
      <c r="C1837" s="3">
        <v>373.58706000000001</v>
      </c>
      <c r="D1837" s="4">
        <v>90.427139999999994</v>
      </c>
      <c r="E1837" s="4">
        <v>578.08801000000005</v>
      </c>
      <c r="F1837" s="3">
        <v>393.05842000000001</v>
      </c>
      <c r="G1837" s="3">
        <v>459.97018000000003</v>
      </c>
      <c r="H1837" s="3">
        <v>4.49</v>
      </c>
      <c r="I1837" s="4">
        <f t="shared" si="56"/>
        <v>120.04989185195186</v>
      </c>
      <c r="J1837" s="4">
        <f t="shared" si="57"/>
        <v>129.36375083337256</v>
      </c>
      <c r="K1837" s="3">
        <v>4.5224399999999996</v>
      </c>
      <c r="L1837" s="3">
        <v>4.7650399999999999</v>
      </c>
      <c r="M1837" s="3">
        <v>7.7807300000000001</v>
      </c>
      <c r="N1837" s="3">
        <v>15.34169</v>
      </c>
      <c r="O1837" s="19"/>
      <c r="P1837" s="18"/>
    </row>
    <row r="1838" spans="1:16" x14ac:dyDescent="0.25">
      <c r="A1838" s="12">
        <v>39360</v>
      </c>
      <c r="B1838" s="3">
        <v>750.30146000000002</v>
      </c>
      <c r="C1838" s="3">
        <v>372.32713000000001</v>
      </c>
      <c r="D1838" s="4">
        <v>90.847930000000005</v>
      </c>
      <c r="E1838" s="4">
        <v>576.14179000000001</v>
      </c>
      <c r="F1838" s="3">
        <v>389.71956999999998</v>
      </c>
      <c r="G1838" s="3">
        <v>452.85964000000001</v>
      </c>
      <c r="H1838" s="3">
        <v>4.49</v>
      </c>
      <c r="I1838" s="4">
        <f t="shared" si="56"/>
        <v>119.00957134996925</v>
      </c>
      <c r="J1838" s="4">
        <f t="shared" si="57"/>
        <v>127.34196472791885</v>
      </c>
      <c r="K1838" s="3">
        <v>4.6386000000000003</v>
      </c>
      <c r="L1838" s="3">
        <v>4.8704099999999997</v>
      </c>
      <c r="M1838" s="3">
        <v>7.7554699999999999</v>
      </c>
      <c r="N1838" s="3">
        <v>15.21138</v>
      </c>
      <c r="O1838" s="19"/>
      <c r="P1838" s="18"/>
    </row>
    <row r="1839" spans="1:16" x14ac:dyDescent="0.25">
      <c r="A1839" s="12">
        <v>39364</v>
      </c>
      <c r="B1839" s="3">
        <v>746.19988999999998</v>
      </c>
      <c r="C1839" s="3">
        <v>361.68227000000002</v>
      </c>
      <c r="D1839" s="4">
        <v>90.350120000000004</v>
      </c>
      <c r="E1839" s="4">
        <v>559.67179999999996</v>
      </c>
      <c r="F1839" s="3">
        <v>390.06882999999999</v>
      </c>
      <c r="G1839" s="3">
        <v>453.92223000000001</v>
      </c>
      <c r="H1839" s="3">
        <v>4.49</v>
      </c>
      <c r="I1839" s="4">
        <f t="shared" si="56"/>
        <v>119.09565878419151</v>
      </c>
      <c r="J1839" s="4">
        <f t="shared" si="57"/>
        <v>127.61872118205606</v>
      </c>
      <c r="K1839" s="3">
        <v>4.6504799999999999</v>
      </c>
      <c r="L1839" s="3">
        <v>4.8635000000000002</v>
      </c>
      <c r="M1839" s="3">
        <v>7.7513199999999998</v>
      </c>
      <c r="N1839" s="3">
        <v>15.216559999999999</v>
      </c>
      <c r="O1839" s="19"/>
      <c r="P1839" s="18"/>
    </row>
    <row r="1840" spans="1:16" x14ac:dyDescent="0.25">
      <c r="A1840" s="12">
        <v>39365</v>
      </c>
      <c r="B1840" s="3">
        <v>749.12635999999998</v>
      </c>
      <c r="C1840" s="3">
        <v>369.34384999999997</v>
      </c>
      <c r="D1840" s="4">
        <v>90.703860000000006</v>
      </c>
      <c r="E1840" s="4">
        <v>571.52531999999997</v>
      </c>
      <c r="F1840" s="3">
        <v>389.57882000000001</v>
      </c>
      <c r="G1840" s="3">
        <v>453.60721999999998</v>
      </c>
      <c r="H1840" s="3">
        <v>4.5526400000000002</v>
      </c>
      <c r="I1840" s="4">
        <f t="shared" si="56"/>
        <v>118.92522513756917</v>
      </c>
      <c r="J1840" s="4">
        <f t="shared" si="57"/>
        <v>127.50783035382014</v>
      </c>
      <c r="K1840" s="3">
        <v>4.6464800000000004</v>
      </c>
      <c r="L1840" s="3">
        <v>4.8612799999999998</v>
      </c>
      <c r="M1840" s="3">
        <v>7.7491700000000003</v>
      </c>
      <c r="N1840" s="3">
        <v>15.216430000000001</v>
      </c>
      <c r="O1840" s="19"/>
      <c r="P1840" s="18"/>
    </row>
    <row r="1841" spans="1:16" x14ac:dyDescent="0.25">
      <c r="A1841" s="12">
        <v>39366</v>
      </c>
      <c r="B1841" s="3">
        <v>759.87760000000003</v>
      </c>
      <c r="C1841" s="3">
        <v>366.86376999999999</v>
      </c>
      <c r="D1841" s="4">
        <v>92.004999999999995</v>
      </c>
      <c r="E1841" s="4">
        <v>567.68326000000002</v>
      </c>
      <c r="F1841" s="3">
        <v>389.26864999999998</v>
      </c>
      <c r="G1841" s="3">
        <v>452.30579</v>
      </c>
      <c r="H1841" s="3">
        <v>4.49</v>
      </c>
      <c r="I1841" s="4">
        <f t="shared" si="56"/>
        <v>118.81002315983427</v>
      </c>
      <c r="J1841" s="4">
        <f t="shared" si="57"/>
        <v>127.12004905198522</v>
      </c>
      <c r="K1841" s="3">
        <v>4.6583699999999997</v>
      </c>
      <c r="L1841" s="3">
        <v>4.8810399999999996</v>
      </c>
      <c r="M1841" s="3">
        <v>7.7450200000000002</v>
      </c>
      <c r="N1841" s="3">
        <v>15.19136</v>
      </c>
      <c r="O1841" s="19"/>
      <c r="P1841" s="18"/>
    </row>
    <row r="1842" spans="1:16" x14ac:dyDescent="0.25">
      <c r="A1842" s="12">
        <v>39367</v>
      </c>
      <c r="B1842" s="3">
        <v>756.96799999999996</v>
      </c>
      <c r="C1842" s="3">
        <v>365.25668000000002</v>
      </c>
      <c r="D1842" s="4">
        <v>91.652090000000001</v>
      </c>
      <c r="E1842" s="4">
        <v>565.18997999999999</v>
      </c>
      <c r="F1842" s="3">
        <v>388.63789000000003</v>
      </c>
      <c r="G1842" s="3">
        <v>450.86756000000003</v>
      </c>
      <c r="H1842" s="3">
        <v>4.49</v>
      </c>
      <c r="I1842" s="4">
        <f t="shared" si="56"/>
        <v>118.59702593728268</v>
      </c>
      <c r="J1842" s="4">
        <f t="shared" si="57"/>
        <v>126.69395700703082</v>
      </c>
      <c r="K1842" s="3">
        <v>4.6841900000000001</v>
      </c>
      <c r="L1842" s="3">
        <v>4.90463</v>
      </c>
      <c r="M1842" s="3">
        <v>7.7337999999999996</v>
      </c>
      <c r="N1842" s="3">
        <v>15.15666</v>
      </c>
      <c r="O1842" s="19"/>
      <c r="P1842" s="18"/>
    </row>
    <row r="1843" spans="1:16" x14ac:dyDescent="0.25">
      <c r="A1843" s="12">
        <v>39370</v>
      </c>
      <c r="B1843" s="3">
        <v>765.42412000000002</v>
      </c>
      <c r="C1843" s="3">
        <v>368.66681</v>
      </c>
      <c r="D1843" s="4">
        <v>92.675939999999997</v>
      </c>
      <c r="E1843" s="4">
        <v>570.46672999999998</v>
      </c>
      <c r="F1843" s="3">
        <v>389.04710999999998</v>
      </c>
      <c r="G1843" s="3">
        <v>450.82467000000003</v>
      </c>
      <c r="H1843" s="3">
        <v>4.49</v>
      </c>
      <c r="I1843" s="4">
        <f t="shared" si="56"/>
        <v>118.70140499557445</v>
      </c>
      <c r="J1843" s="4">
        <f t="shared" si="57"/>
        <v>126.6600316874428</v>
      </c>
      <c r="K1843" s="3">
        <v>4.6722000000000001</v>
      </c>
      <c r="L1843" s="3">
        <v>4.9061199999999996</v>
      </c>
      <c r="M1843" s="3">
        <v>7.7326499999999996</v>
      </c>
      <c r="N1843" s="3">
        <v>15.15232</v>
      </c>
      <c r="O1843" s="19"/>
      <c r="P1843" s="18"/>
    </row>
    <row r="1844" spans="1:16" x14ac:dyDescent="0.25">
      <c r="A1844" s="12">
        <v>39371</v>
      </c>
      <c r="B1844" s="3">
        <v>765.19478000000004</v>
      </c>
      <c r="C1844" s="3">
        <v>364.14675999999997</v>
      </c>
      <c r="D1844" s="4">
        <v>92.648169999999993</v>
      </c>
      <c r="E1844" s="4">
        <v>563.47252000000003</v>
      </c>
      <c r="F1844" s="3">
        <v>389.62117000000001</v>
      </c>
      <c r="G1844" s="3">
        <v>450.52667000000002</v>
      </c>
      <c r="H1844" s="3">
        <v>4.49</v>
      </c>
      <c r="I1844" s="4">
        <f t="shared" si="56"/>
        <v>118.85602980054837</v>
      </c>
      <c r="J1844" s="4">
        <f t="shared" si="57"/>
        <v>126.55445305121724</v>
      </c>
      <c r="K1844" s="3">
        <v>4.6547599999999996</v>
      </c>
      <c r="L1844" s="3">
        <v>4.9113600000000002</v>
      </c>
      <c r="M1844" s="3">
        <v>7.7321900000000001</v>
      </c>
      <c r="N1844" s="3">
        <v>15.14373</v>
      </c>
      <c r="O1844" s="19"/>
      <c r="P1844" s="18"/>
    </row>
    <row r="1845" spans="1:16" x14ac:dyDescent="0.25">
      <c r="A1845" s="12">
        <v>39372</v>
      </c>
      <c r="B1845" s="3">
        <v>765.45333000000005</v>
      </c>
      <c r="C1845" s="3">
        <v>359.64008000000001</v>
      </c>
      <c r="D1845" s="4">
        <v>92.679469999999995</v>
      </c>
      <c r="E1845" s="4">
        <v>556.49897999999996</v>
      </c>
      <c r="F1845" s="3">
        <v>392.98284000000001</v>
      </c>
      <c r="G1845" s="3">
        <v>457.59285999999997</v>
      </c>
      <c r="H1845" s="3">
        <v>4.4618399999999996</v>
      </c>
      <c r="I1845" s="4">
        <f t="shared" si="56"/>
        <v>119.86095603652785</v>
      </c>
      <c r="J1845" s="4">
        <f t="shared" si="57"/>
        <v>128.51731477067787</v>
      </c>
      <c r="K1845" s="3">
        <v>4.5453299999999999</v>
      </c>
      <c r="L1845" s="3">
        <v>4.8098299999999998</v>
      </c>
      <c r="M1845" s="3">
        <v>7.7433100000000001</v>
      </c>
      <c r="N1845" s="3">
        <v>15.256270000000001</v>
      </c>
      <c r="O1845" s="19"/>
      <c r="P1845" s="18"/>
    </row>
    <row r="1846" spans="1:16" x14ac:dyDescent="0.25">
      <c r="A1846" s="12">
        <v>39373</v>
      </c>
      <c r="B1846" s="3">
        <v>771.83375999999998</v>
      </c>
      <c r="C1846" s="3">
        <v>354.19675999999998</v>
      </c>
      <c r="D1846" s="4">
        <v>93.451999999999998</v>
      </c>
      <c r="E1846" s="4">
        <v>548.07610999999997</v>
      </c>
      <c r="F1846" s="3">
        <v>394.35122000000001</v>
      </c>
      <c r="G1846" s="3">
        <v>459.89697999999999</v>
      </c>
      <c r="H1846" s="3">
        <v>4.49</v>
      </c>
      <c r="I1846" s="4">
        <f t="shared" si="56"/>
        <v>120.25754852600791</v>
      </c>
      <c r="J1846" s="4">
        <f t="shared" si="57"/>
        <v>129.14213690255744</v>
      </c>
      <c r="K1846" s="3">
        <v>4.5020100000000003</v>
      </c>
      <c r="L1846" s="3">
        <v>4.7777900000000004</v>
      </c>
      <c r="M1846" s="3">
        <v>7.7461000000000002</v>
      </c>
      <c r="N1846" s="3">
        <v>15.29003</v>
      </c>
      <c r="O1846" s="19"/>
      <c r="P1846" s="18"/>
    </row>
    <row r="1847" spans="1:16" x14ac:dyDescent="0.25">
      <c r="A1847" s="12">
        <v>39374</v>
      </c>
      <c r="B1847" s="3">
        <v>771.48740999999995</v>
      </c>
      <c r="C1847" s="3">
        <v>355.19675999999998</v>
      </c>
      <c r="D1847" s="4">
        <v>93.410070000000005</v>
      </c>
      <c r="E1847" s="4">
        <v>549.62348999999995</v>
      </c>
      <c r="F1847" s="3">
        <v>397.61709999999999</v>
      </c>
      <c r="G1847" s="3">
        <v>466.40118000000001</v>
      </c>
      <c r="H1847" s="3">
        <v>4.49</v>
      </c>
      <c r="I1847" s="4">
        <f t="shared" si="56"/>
        <v>121.2325438966854</v>
      </c>
      <c r="J1847" s="4">
        <f t="shared" si="57"/>
        <v>130.94594625123989</v>
      </c>
      <c r="K1847" s="3">
        <v>4.4001999999999999</v>
      </c>
      <c r="L1847" s="3">
        <v>4.6887100000000004</v>
      </c>
      <c r="M1847" s="3">
        <v>7.7509100000000002</v>
      </c>
      <c r="N1847" s="3">
        <v>15.38345</v>
      </c>
      <c r="O1847" s="19"/>
      <c r="P1847" s="18"/>
    </row>
    <row r="1848" spans="1:16" x14ac:dyDescent="0.25">
      <c r="A1848" s="12">
        <v>39377</v>
      </c>
      <c r="B1848" s="3">
        <v>763.03130999999996</v>
      </c>
      <c r="C1848" s="3">
        <v>348.74353000000002</v>
      </c>
      <c r="D1848" s="4">
        <v>92.386219999999994</v>
      </c>
      <c r="E1848" s="4">
        <v>539.63789999999995</v>
      </c>
      <c r="F1848" s="3">
        <v>397.84645999999998</v>
      </c>
      <c r="G1848" s="3">
        <v>467.53179999999998</v>
      </c>
      <c r="H1848" s="3">
        <v>4.49</v>
      </c>
      <c r="I1848" s="4">
        <f t="shared" si="56"/>
        <v>121.28153084838317</v>
      </c>
      <c r="J1848" s="4">
        <f t="shared" si="57"/>
        <v>131.24071280268069</v>
      </c>
      <c r="K1848" s="3">
        <v>4.3942899999999998</v>
      </c>
      <c r="L1848" s="3">
        <v>4.6737900000000003</v>
      </c>
      <c r="M1848" s="3">
        <v>7.74899</v>
      </c>
      <c r="N1848" s="3">
        <v>15.397779999999999</v>
      </c>
      <c r="O1848" s="19"/>
      <c r="P1848" s="18"/>
    </row>
    <row r="1849" spans="1:16" x14ac:dyDescent="0.25">
      <c r="A1849" s="12">
        <v>39378</v>
      </c>
      <c r="B1849" s="3">
        <v>766.14108999999996</v>
      </c>
      <c r="C1849" s="3">
        <v>351.52368999999999</v>
      </c>
      <c r="D1849" s="4">
        <v>92.762739999999994</v>
      </c>
      <c r="E1849" s="4">
        <v>543.93987000000004</v>
      </c>
      <c r="F1849" s="3">
        <v>397.59625</v>
      </c>
      <c r="G1849" s="3">
        <v>466.34942000000001</v>
      </c>
      <c r="H1849" s="3">
        <v>4.49</v>
      </c>
      <c r="I1849" s="4">
        <f t="shared" si="56"/>
        <v>121.18432796285796</v>
      </c>
      <c r="J1849" s="4">
        <f t="shared" si="57"/>
        <v>130.88620422318874</v>
      </c>
      <c r="K1849" s="3">
        <v>4.4039400000000004</v>
      </c>
      <c r="L1849" s="3">
        <v>4.6910699999999999</v>
      </c>
      <c r="M1849" s="3">
        <v>7.74512</v>
      </c>
      <c r="N1849" s="3">
        <v>15.375450000000001</v>
      </c>
      <c r="O1849" s="19"/>
      <c r="P1849" s="18"/>
    </row>
    <row r="1850" spans="1:16" x14ac:dyDescent="0.25">
      <c r="A1850" s="12">
        <v>39379</v>
      </c>
      <c r="B1850" s="3">
        <v>768.57029999999997</v>
      </c>
      <c r="C1850" s="3">
        <v>345.45042000000001</v>
      </c>
      <c r="D1850" s="4">
        <v>93.05686</v>
      </c>
      <c r="E1850" s="4">
        <v>534.54222000000004</v>
      </c>
      <c r="F1850" s="3">
        <v>399.92380000000003</v>
      </c>
      <c r="G1850" s="3">
        <v>470.04813999999999</v>
      </c>
      <c r="H1850" s="3">
        <v>4.2990300000000001</v>
      </c>
      <c r="I1850" s="4">
        <f t="shared" si="56"/>
        <v>121.87359611679474</v>
      </c>
      <c r="J1850" s="4">
        <f t="shared" si="57"/>
        <v>131.90248182657118</v>
      </c>
      <c r="K1850" s="3">
        <v>4.33012</v>
      </c>
      <c r="L1850" s="3">
        <v>4.6405900000000004</v>
      </c>
      <c r="M1850" s="3">
        <v>7.7517199999999997</v>
      </c>
      <c r="N1850" s="3">
        <v>15.43032</v>
      </c>
      <c r="O1850" s="19"/>
      <c r="P1850" s="18"/>
    </row>
    <row r="1851" spans="1:16" x14ac:dyDescent="0.25">
      <c r="A1851" s="12">
        <v>39380</v>
      </c>
      <c r="B1851" s="3">
        <v>773.98728000000006</v>
      </c>
      <c r="C1851" s="3">
        <v>348.81378000000001</v>
      </c>
      <c r="D1851" s="4">
        <v>93.712739999999997</v>
      </c>
      <c r="E1851" s="4">
        <v>539.74661000000003</v>
      </c>
      <c r="F1851" s="3">
        <v>399.2989</v>
      </c>
      <c r="G1851" s="3">
        <v>469.10386999999997</v>
      </c>
      <c r="H1851" s="3">
        <v>4.49</v>
      </c>
      <c r="I1851" s="4">
        <f t="shared" si="56"/>
        <v>121.6621526958092</v>
      </c>
      <c r="J1851" s="4">
        <f t="shared" si="57"/>
        <v>131.61477679563251</v>
      </c>
      <c r="K1851" s="3">
        <v>4.3517999999999999</v>
      </c>
      <c r="L1851" s="3">
        <v>4.6544400000000001</v>
      </c>
      <c r="M1851" s="3">
        <v>7.74634</v>
      </c>
      <c r="N1851" s="3">
        <v>15.41187</v>
      </c>
      <c r="O1851" s="19"/>
      <c r="P1851" s="18"/>
    </row>
    <row r="1852" spans="1:16" x14ac:dyDescent="0.25">
      <c r="A1852" s="12">
        <v>39381</v>
      </c>
      <c r="B1852" s="3">
        <v>790.54827</v>
      </c>
      <c r="C1852" s="3">
        <v>353.91701</v>
      </c>
      <c r="D1852" s="4">
        <v>95.717910000000003</v>
      </c>
      <c r="E1852" s="4">
        <v>547.64323999999999</v>
      </c>
      <c r="F1852" s="3">
        <v>398.32344000000001</v>
      </c>
      <c r="G1852" s="3">
        <v>467.30847999999997</v>
      </c>
      <c r="H1852" s="3">
        <v>4.49</v>
      </c>
      <c r="I1852" s="4">
        <f t="shared" si="56"/>
        <v>121.34398517537078</v>
      </c>
      <c r="J1852" s="4">
        <f t="shared" si="57"/>
        <v>131.08841275392174</v>
      </c>
      <c r="K1852" s="3">
        <v>4.3879599999999996</v>
      </c>
      <c r="L1852" s="3">
        <v>4.6818</v>
      </c>
      <c r="M1852" s="3">
        <v>7.7338300000000002</v>
      </c>
      <c r="N1852" s="3">
        <v>15.372730000000001</v>
      </c>
      <c r="O1852" s="19"/>
      <c r="P1852" s="18"/>
    </row>
    <row r="1853" spans="1:16" x14ac:dyDescent="0.25">
      <c r="A1853" s="12">
        <v>39384</v>
      </c>
      <c r="B1853" s="3">
        <v>795.70438999999999</v>
      </c>
      <c r="C1853" s="3">
        <v>352.30709999999999</v>
      </c>
      <c r="D1853" s="4">
        <v>96.342200000000005</v>
      </c>
      <c r="E1853" s="4">
        <v>545.15209000000004</v>
      </c>
      <c r="F1853" s="3">
        <v>398.55281000000002</v>
      </c>
      <c r="G1853" s="3">
        <v>468.77924999999999</v>
      </c>
      <c r="H1853" s="3">
        <v>4.49</v>
      </c>
      <c r="I1853" s="4">
        <f t="shared" si="56"/>
        <v>121.39289610288026</v>
      </c>
      <c r="J1853" s="4">
        <f t="shared" si="57"/>
        <v>131.47828483800319</v>
      </c>
      <c r="K1853" s="3">
        <v>4.3820399999999999</v>
      </c>
      <c r="L1853" s="3">
        <v>4.6621899999999998</v>
      </c>
      <c r="M1853" s="3">
        <v>7.7319100000000001</v>
      </c>
      <c r="N1853" s="3">
        <v>15.39242</v>
      </c>
      <c r="O1853" s="19"/>
      <c r="P1853" s="18"/>
    </row>
    <row r="1854" spans="1:16" x14ac:dyDescent="0.25">
      <c r="A1854" s="12">
        <v>39385</v>
      </c>
      <c r="B1854" s="3">
        <v>790.89462000000003</v>
      </c>
      <c r="C1854" s="3">
        <v>348.4239</v>
      </c>
      <c r="D1854" s="4">
        <v>95.759839999999997</v>
      </c>
      <c r="E1854" s="4">
        <v>539.14332000000002</v>
      </c>
      <c r="F1854" s="3">
        <v>398.60232999999999</v>
      </c>
      <c r="G1854" s="3">
        <v>468.12409000000002</v>
      </c>
      <c r="H1854" s="3">
        <v>4.49</v>
      </c>
      <c r="I1854" s="4">
        <f t="shared" si="56"/>
        <v>121.38701650936777</v>
      </c>
      <c r="J1854" s="4">
        <f t="shared" si="57"/>
        <v>131.27186279529701</v>
      </c>
      <c r="K1854" s="3">
        <v>4.3819499999999998</v>
      </c>
      <c r="L1854" s="3">
        <v>4.6720899999999999</v>
      </c>
      <c r="M1854" s="3">
        <v>7.72926</v>
      </c>
      <c r="N1854" s="3">
        <v>15.37848</v>
      </c>
      <c r="O1854" s="19"/>
      <c r="P1854" s="18"/>
    </row>
    <row r="1855" spans="1:16" x14ac:dyDescent="0.25">
      <c r="A1855" s="12">
        <v>39386</v>
      </c>
      <c r="B1855" s="3">
        <v>798.42395999999997</v>
      </c>
      <c r="C1855" s="3">
        <v>347.56722000000002</v>
      </c>
      <c r="D1855" s="4">
        <v>96.671480000000003</v>
      </c>
      <c r="E1855" s="4">
        <v>537.81771000000003</v>
      </c>
      <c r="F1855" s="3">
        <v>395.89424000000002</v>
      </c>
      <c r="G1855" s="3">
        <v>462.60484000000002</v>
      </c>
      <c r="H1855" s="3">
        <v>4.2697500000000002</v>
      </c>
      <c r="I1855" s="4">
        <f t="shared" si="56"/>
        <v>120.54252182067336</v>
      </c>
      <c r="J1855" s="4">
        <f t="shared" si="57"/>
        <v>129.70284879915806</v>
      </c>
      <c r="K1855" s="3">
        <v>4.4717700000000002</v>
      </c>
      <c r="L1855" s="3">
        <v>4.7502700000000004</v>
      </c>
      <c r="M1855" s="3">
        <v>7.7153400000000003</v>
      </c>
      <c r="N1855" s="3">
        <v>15.286820000000001</v>
      </c>
      <c r="O1855" s="19"/>
      <c r="P1855" s="18"/>
    </row>
    <row r="1856" spans="1:16" x14ac:dyDescent="0.25">
      <c r="A1856" s="12">
        <v>39387</v>
      </c>
      <c r="B1856" s="3">
        <v>797.77391</v>
      </c>
      <c r="C1856" s="3">
        <v>336.79462999999998</v>
      </c>
      <c r="D1856" s="4">
        <v>96.480990000000006</v>
      </c>
      <c r="E1856" s="4">
        <v>520.8329</v>
      </c>
      <c r="F1856" s="3">
        <v>399.36081000000001</v>
      </c>
      <c r="G1856" s="3">
        <v>470.21526</v>
      </c>
      <c r="H1856" s="3">
        <v>4.24</v>
      </c>
      <c r="I1856" s="4">
        <f t="shared" si="56"/>
        <v>121.57820209094292</v>
      </c>
      <c r="J1856" s="4">
        <f t="shared" si="57"/>
        <v>131.81512457784697</v>
      </c>
      <c r="K1856" s="3">
        <v>4.3604000000000003</v>
      </c>
      <c r="L1856" s="3">
        <v>4.6447599999999998</v>
      </c>
      <c r="M1856" s="3">
        <v>7.7266500000000002</v>
      </c>
      <c r="N1856" s="3">
        <v>15.40432</v>
      </c>
      <c r="O1856" s="19"/>
      <c r="P1856" s="18"/>
    </row>
    <row r="1857" spans="1:16" x14ac:dyDescent="0.25">
      <c r="A1857" s="12">
        <v>39388</v>
      </c>
      <c r="B1857" s="3">
        <v>813.57758000000001</v>
      </c>
      <c r="C1857" s="3">
        <v>333.35768999999999</v>
      </c>
      <c r="D1857" s="4">
        <v>98.278829999999999</v>
      </c>
      <c r="E1857" s="4">
        <v>515.15430000000003</v>
      </c>
      <c r="F1857" s="3">
        <v>401.66750999999999</v>
      </c>
      <c r="G1857" s="3">
        <v>474.04930000000002</v>
      </c>
      <c r="H1857" s="3">
        <v>4.24</v>
      </c>
      <c r="I1857" s="4">
        <f t="shared" si="56"/>
        <v>122.26049747328365</v>
      </c>
      <c r="J1857" s="4">
        <f t="shared" si="57"/>
        <v>132.86825066238964</v>
      </c>
      <c r="K1857" s="3">
        <v>4.2903799999999999</v>
      </c>
      <c r="L1857" s="3">
        <v>4.5945400000000003</v>
      </c>
      <c r="M1857" s="3">
        <v>7.72743</v>
      </c>
      <c r="N1857" s="3">
        <v>15.45365</v>
      </c>
      <c r="O1857" s="19"/>
      <c r="P1857" s="18"/>
    </row>
    <row r="1858" spans="1:16" x14ac:dyDescent="0.25">
      <c r="A1858" s="12">
        <v>39391</v>
      </c>
      <c r="B1858" s="3">
        <v>816.89540999999997</v>
      </c>
      <c r="C1858" s="3">
        <v>331.39332000000002</v>
      </c>
      <c r="D1858" s="4">
        <v>98.564779999999999</v>
      </c>
      <c r="E1858" s="4">
        <v>511.72075000000001</v>
      </c>
      <c r="F1858" s="3">
        <v>400.87776000000002</v>
      </c>
      <c r="G1858" s="3">
        <v>472.62882000000002</v>
      </c>
      <c r="H1858" s="3">
        <v>4.24</v>
      </c>
      <c r="I1858" s="4">
        <f t="shared" si="56"/>
        <v>122.00021609868723</v>
      </c>
      <c r="J1858" s="4">
        <f t="shared" si="57"/>
        <v>132.44851409929558</v>
      </c>
      <c r="K1858" s="3">
        <v>4.3173500000000002</v>
      </c>
      <c r="L1858" s="3">
        <v>4.61477</v>
      </c>
      <c r="M1858" s="3">
        <v>7.7214</v>
      </c>
      <c r="N1858" s="3">
        <v>15.427899999999999</v>
      </c>
      <c r="O1858" s="19"/>
      <c r="P1858" s="18"/>
    </row>
    <row r="1859" spans="1:16" x14ac:dyDescent="0.25">
      <c r="A1859" s="12">
        <v>39392</v>
      </c>
      <c r="B1859" s="3">
        <v>830.62288999999998</v>
      </c>
      <c r="C1859" s="3">
        <v>335.53334999999998</v>
      </c>
      <c r="D1859" s="4">
        <v>100.10342</v>
      </c>
      <c r="E1859" s="4">
        <v>517.73428999999999</v>
      </c>
      <c r="F1859" s="3">
        <v>399.75828999999999</v>
      </c>
      <c r="G1859" s="3">
        <v>470.10286000000002</v>
      </c>
      <c r="H1859" s="3">
        <v>4.24</v>
      </c>
      <c r="I1859" s="4">
        <f t="shared" si="56"/>
        <v>121.63968813091306</v>
      </c>
      <c r="J1859" s="4">
        <f t="shared" si="57"/>
        <v>131.71916398482117</v>
      </c>
      <c r="K1859" s="3">
        <v>4.3551000000000002</v>
      </c>
      <c r="L1859" s="3">
        <v>4.6503699999999997</v>
      </c>
      <c r="M1859" s="3">
        <v>7.71401</v>
      </c>
      <c r="N1859" s="3">
        <v>15.384650000000001</v>
      </c>
      <c r="O1859" s="19"/>
      <c r="P1859" s="18"/>
    </row>
    <row r="1860" spans="1:16" x14ac:dyDescent="0.25">
      <c r="A1860" s="12">
        <v>39393</v>
      </c>
      <c r="B1860" s="3">
        <v>841.80399999999997</v>
      </c>
      <c r="C1860" s="3">
        <v>327.75038000000001</v>
      </c>
      <c r="D1860" s="4">
        <v>101.33181999999999</v>
      </c>
      <c r="E1860" s="4">
        <v>505.29417000000001</v>
      </c>
      <c r="F1860" s="3">
        <v>400.49722000000003</v>
      </c>
      <c r="G1860" s="3">
        <v>468.9545</v>
      </c>
      <c r="H1860" s="3">
        <v>4.2001900000000001</v>
      </c>
      <c r="I1860" s="4">
        <f t="shared" si="56"/>
        <v>121.8448485155596</v>
      </c>
      <c r="J1860" s="4">
        <f t="shared" si="57"/>
        <v>131.37617918110561</v>
      </c>
      <c r="K1860" s="3">
        <v>4.3289999999999997</v>
      </c>
      <c r="L1860" s="3">
        <v>4.66709</v>
      </c>
      <c r="M1860" s="3">
        <v>8.0682299999999998</v>
      </c>
      <c r="N1860" s="3">
        <v>15.36294</v>
      </c>
      <c r="O1860" s="19"/>
      <c r="P1860" s="18"/>
    </row>
    <row r="1861" spans="1:16" x14ac:dyDescent="0.25">
      <c r="A1861" s="12">
        <v>39394</v>
      </c>
      <c r="B1861" s="3">
        <v>846.63764000000003</v>
      </c>
      <c r="C1861" s="3">
        <v>322.56724000000003</v>
      </c>
      <c r="D1861" s="4">
        <v>101.79634</v>
      </c>
      <c r="E1861" s="4">
        <v>496.86488000000003</v>
      </c>
      <c r="F1861" s="3">
        <v>402.27024999999998</v>
      </c>
      <c r="G1861" s="3">
        <v>469.43884000000003</v>
      </c>
      <c r="H1861" s="3">
        <v>4.24</v>
      </c>
      <c r="I1861" s="4">
        <f t="shared" si="56"/>
        <v>122.36430962891473</v>
      </c>
      <c r="J1861" s="4">
        <f t="shared" si="57"/>
        <v>131.49042250787653</v>
      </c>
      <c r="K1861" s="3">
        <v>4.2722699999999998</v>
      </c>
      <c r="L1861" s="3">
        <v>4.6611900000000004</v>
      </c>
      <c r="M1861" s="3">
        <v>8.0752100000000002</v>
      </c>
      <c r="N1861" s="3">
        <v>15.367010000000001</v>
      </c>
      <c r="O1861" s="19"/>
      <c r="P1861" s="18"/>
    </row>
    <row r="1862" spans="1:16" x14ac:dyDescent="0.25">
      <c r="A1862" s="12">
        <v>39395</v>
      </c>
      <c r="B1862" s="3">
        <v>844.85370999999998</v>
      </c>
      <c r="C1862" s="3">
        <v>317.09938</v>
      </c>
      <c r="D1862" s="4">
        <v>101.46398000000001</v>
      </c>
      <c r="E1862" s="4">
        <v>487.98586999999998</v>
      </c>
      <c r="F1862" s="3">
        <v>403.92957999999999</v>
      </c>
      <c r="G1862" s="3">
        <v>474.02933999999999</v>
      </c>
      <c r="H1862" s="3">
        <v>4.24</v>
      </c>
      <c r="I1862" s="4">
        <f t="shared" ref="I1862:I1925" si="58">EXP(LN(F1862/F1861)-LN(1+(H1862/260)/100))*I1861</f>
        <v>122.84901798636625</v>
      </c>
      <c r="J1862" s="4">
        <f t="shared" si="57"/>
        <v>132.75457825043011</v>
      </c>
      <c r="K1862" s="3">
        <v>4.2229599999999996</v>
      </c>
      <c r="L1862" s="3">
        <v>4.60121</v>
      </c>
      <c r="M1862" s="3">
        <v>8.08127</v>
      </c>
      <c r="N1862" s="3">
        <v>15.42478</v>
      </c>
      <c r="O1862" s="19"/>
      <c r="P1862" s="18"/>
    </row>
    <row r="1863" spans="1:16" x14ac:dyDescent="0.25">
      <c r="A1863" s="12">
        <v>39399</v>
      </c>
      <c r="B1863" s="3">
        <v>810.55227000000002</v>
      </c>
      <c r="C1863" s="3">
        <v>314.52017000000001</v>
      </c>
      <c r="D1863" s="4">
        <v>97.119720000000001</v>
      </c>
      <c r="E1863" s="4">
        <v>482.96863000000002</v>
      </c>
      <c r="F1863" s="3">
        <v>403.02438000000001</v>
      </c>
      <c r="G1863" s="3">
        <v>473.97757000000001</v>
      </c>
      <c r="H1863" s="3">
        <v>4.4999900000000004</v>
      </c>
      <c r="I1863" s="4">
        <f t="shared" si="58"/>
        <v>122.55250425606538</v>
      </c>
      <c r="J1863" s="4">
        <f t="shared" ref="J1863:J1926" si="59">EXP(LN(G1863/G1862)-LN(1+(H1863/260)/100))*J1862</f>
        <v>132.71710955333543</v>
      </c>
      <c r="K1863" s="3">
        <v>4.2524199999999999</v>
      </c>
      <c r="L1863" s="3">
        <v>4.6035300000000001</v>
      </c>
      <c r="M1863" s="3">
        <v>8.0776500000000002</v>
      </c>
      <c r="N1863" s="3">
        <v>15.41948</v>
      </c>
      <c r="O1863" s="19"/>
      <c r="P1863" s="18"/>
    </row>
    <row r="1864" spans="1:16" x14ac:dyDescent="0.25">
      <c r="A1864" s="12">
        <v>39400</v>
      </c>
      <c r="B1864" s="3">
        <v>827.66709000000003</v>
      </c>
      <c r="C1864" s="3">
        <v>333.49410999999998</v>
      </c>
      <c r="D1864" s="4">
        <v>99.054150000000007</v>
      </c>
      <c r="E1864" s="4">
        <v>511.59627</v>
      </c>
      <c r="F1864" s="3">
        <v>402.60176000000001</v>
      </c>
      <c r="G1864" s="3">
        <v>474.03672999999998</v>
      </c>
      <c r="H1864" s="3">
        <v>4.20899</v>
      </c>
      <c r="I1864" s="4">
        <f t="shared" si="58"/>
        <v>122.40417776815237</v>
      </c>
      <c r="J1864" s="4">
        <f t="shared" si="59"/>
        <v>132.71219076554019</v>
      </c>
      <c r="K1864" s="3">
        <v>4.2683900000000001</v>
      </c>
      <c r="L1864" s="3">
        <v>4.6035199999999996</v>
      </c>
      <c r="M1864" s="3">
        <v>8.0756899999999998</v>
      </c>
      <c r="N1864" s="3">
        <v>15.77919</v>
      </c>
      <c r="O1864" s="19"/>
      <c r="P1864" s="18"/>
    </row>
    <row r="1865" spans="1:16" x14ac:dyDescent="0.25">
      <c r="A1865" s="12">
        <v>39401</v>
      </c>
      <c r="B1865" s="3">
        <v>799.64709000000005</v>
      </c>
      <c r="C1865" s="3">
        <v>312.21935999999999</v>
      </c>
      <c r="D1865" s="4">
        <v>95.700749999999999</v>
      </c>
      <c r="E1865" s="4">
        <v>478.95976000000002</v>
      </c>
      <c r="F1865" s="3">
        <v>406.02379000000002</v>
      </c>
      <c r="G1865" s="3">
        <v>479.37295999999998</v>
      </c>
      <c r="H1865" s="3">
        <v>4.24</v>
      </c>
      <c r="I1865" s="4">
        <f t="shared" si="58"/>
        <v>123.42445976741578</v>
      </c>
      <c r="J1865" s="4">
        <f t="shared" si="59"/>
        <v>134.18424913107947</v>
      </c>
      <c r="K1865" s="3">
        <v>4.1589700000000001</v>
      </c>
      <c r="L1865" s="3">
        <v>4.5335299999999998</v>
      </c>
      <c r="M1865" s="3">
        <v>8.08643</v>
      </c>
      <c r="N1865" s="3">
        <v>15.854290000000001</v>
      </c>
      <c r="O1865" s="19"/>
      <c r="P1865" s="18"/>
    </row>
    <row r="1866" spans="1:16" x14ac:dyDescent="0.25">
      <c r="A1866" s="12">
        <v>39402</v>
      </c>
      <c r="B1866" s="3">
        <v>799.40338999999994</v>
      </c>
      <c r="C1866" s="3">
        <v>319.82342</v>
      </c>
      <c r="D1866" s="4">
        <v>95.671580000000006</v>
      </c>
      <c r="E1866" s="4">
        <v>490.62475999999998</v>
      </c>
      <c r="F1866" s="3">
        <v>406.32226000000003</v>
      </c>
      <c r="G1866" s="3">
        <v>480.34003000000001</v>
      </c>
      <c r="H1866" s="3">
        <v>4.75</v>
      </c>
      <c r="I1866" s="4">
        <f t="shared" si="58"/>
        <v>123.49262851571157</v>
      </c>
      <c r="J1866" s="4">
        <f t="shared" si="59"/>
        <v>134.43038827618292</v>
      </c>
      <c r="K1866" s="3">
        <v>4.1487999999999996</v>
      </c>
      <c r="L1866" s="3">
        <v>4.5231500000000002</v>
      </c>
      <c r="M1866" s="3">
        <v>8.0796100000000006</v>
      </c>
      <c r="N1866" s="3">
        <v>15.85778</v>
      </c>
      <c r="O1866" s="19"/>
      <c r="P1866" s="18"/>
    </row>
    <row r="1867" spans="1:16" x14ac:dyDescent="0.25">
      <c r="A1867" s="12">
        <v>39405</v>
      </c>
      <c r="B1867" s="3">
        <v>790.33402999999998</v>
      </c>
      <c r="C1867" s="3">
        <v>302.49284999999998</v>
      </c>
      <c r="D1867" s="4">
        <v>94.586169999999996</v>
      </c>
      <c r="E1867" s="4">
        <v>464.03883000000002</v>
      </c>
      <c r="F1867" s="3">
        <v>408.55268000000001</v>
      </c>
      <c r="G1867" s="3">
        <v>484.00497000000001</v>
      </c>
      <c r="H1867" s="3">
        <v>4.58087</v>
      </c>
      <c r="I1867" s="4">
        <f t="shared" si="58"/>
        <v>124.14864173315488</v>
      </c>
      <c r="J1867" s="4">
        <f t="shared" si="59"/>
        <v>135.432215468565</v>
      </c>
      <c r="K1867" s="3">
        <v>4.0761399999999997</v>
      </c>
      <c r="L1867" s="3">
        <v>4.4760600000000004</v>
      </c>
      <c r="M1867" s="3">
        <v>8.08582</v>
      </c>
      <c r="N1867" s="3">
        <v>15.907489999999999</v>
      </c>
      <c r="O1867" s="19"/>
      <c r="P1867" s="18"/>
    </row>
    <row r="1868" spans="1:16" x14ac:dyDescent="0.25">
      <c r="A1868" s="12">
        <v>39406</v>
      </c>
      <c r="B1868" s="3">
        <v>804.05969000000005</v>
      </c>
      <c r="C1868" s="3">
        <v>306.91917999999998</v>
      </c>
      <c r="D1868" s="4">
        <v>96.228840000000005</v>
      </c>
      <c r="E1868" s="4">
        <v>470.82902999999999</v>
      </c>
      <c r="F1868" s="3">
        <v>409.04437999999999</v>
      </c>
      <c r="G1868" s="3">
        <v>483.59613999999999</v>
      </c>
      <c r="H1868" s="3">
        <v>4.5632799999999998</v>
      </c>
      <c r="I1868" s="4">
        <f t="shared" si="58"/>
        <v>124.27624488556694</v>
      </c>
      <c r="J1868" s="4">
        <f t="shared" si="59"/>
        <v>135.29407282719109</v>
      </c>
      <c r="K1868" s="3">
        <v>4.0537299999999998</v>
      </c>
      <c r="L1868" s="3">
        <v>4.4821400000000002</v>
      </c>
      <c r="M1868" s="3">
        <v>8.0858699999999999</v>
      </c>
      <c r="N1868" s="3">
        <v>15.89803</v>
      </c>
      <c r="O1868" s="19"/>
      <c r="P1868" s="18"/>
    </row>
    <row r="1869" spans="1:16" x14ac:dyDescent="0.25">
      <c r="A1869" s="12">
        <v>39407</v>
      </c>
      <c r="B1869" s="3">
        <v>811.07772999999997</v>
      </c>
      <c r="C1869" s="3">
        <v>293.00351000000001</v>
      </c>
      <c r="D1869" s="4">
        <v>97.068749999999994</v>
      </c>
      <c r="E1869" s="4">
        <v>449.48171000000002</v>
      </c>
      <c r="F1869" s="3">
        <v>409.86290000000002</v>
      </c>
      <c r="G1869" s="3">
        <v>484.95463999999998</v>
      </c>
      <c r="H1869" s="3">
        <v>5.1008100000000001</v>
      </c>
      <c r="I1869" s="4">
        <f t="shared" si="58"/>
        <v>124.50050326384412</v>
      </c>
      <c r="J1869" s="4">
        <f t="shared" si="59"/>
        <v>135.64752381396593</v>
      </c>
      <c r="K1869" s="3">
        <v>4.0222899999999999</v>
      </c>
      <c r="L1869" s="3">
        <v>4.4660299999999999</v>
      </c>
      <c r="M1869" s="3">
        <v>8.0843299999999996</v>
      </c>
      <c r="N1869" s="3">
        <v>15.910589999999999</v>
      </c>
      <c r="O1869" s="19"/>
      <c r="P1869" s="18"/>
    </row>
    <row r="1870" spans="1:16" x14ac:dyDescent="0.25">
      <c r="A1870" s="12">
        <v>39409</v>
      </c>
      <c r="B1870" s="3">
        <v>837.38966000000005</v>
      </c>
      <c r="C1870" s="3">
        <v>302.91091</v>
      </c>
      <c r="D1870" s="4">
        <v>100.21773</v>
      </c>
      <c r="E1870" s="4">
        <v>464.68013999999999</v>
      </c>
      <c r="F1870" s="3">
        <v>410.57357000000002</v>
      </c>
      <c r="G1870" s="3">
        <v>487.36667999999997</v>
      </c>
      <c r="H1870" s="3">
        <v>5.28104</v>
      </c>
      <c r="I1870" s="4">
        <f t="shared" si="58"/>
        <v>124.69105047204336</v>
      </c>
      <c r="J1870" s="4">
        <f t="shared" si="59"/>
        <v>136.29451608430557</v>
      </c>
      <c r="K1870" s="3">
        <v>4.0111999999999997</v>
      </c>
      <c r="L1870" s="3">
        <v>4.4371499999999999</v>
      </c>
      <c r="M1870" s="3">
        <v>8.07761</v>
      </c>
      <c r="N1870" s="3">
        <v>15.93469</v>
      </c>
      <c r="O1870" s="19"/>
      <c r="P1870" s="18"/>
    </row>
    <row r="1871" spans="1:16" x14ac:dyDescent="0.25">
      <c r="A1871" s="12">
        <v>39412</v>
      </c>
      <c r="B1871" s="3">
        <v>839.37342999999998</v>
      </c>
      <c r="C1871" s="3">
        <v>305.04879</v>
      </c>
      <c r="D1871" s="4">
        <v>100.45515</v>
      </c>
      <c r="E1871" s="4">
        <v>467.95976000000002</v>
      </c>
      <c r="F1871" s="3">
        <v>416.03408999999999</v>
      </c>
      <c r="G1871" s="3">
        <v>499.91034000000002</v>
      </c>
      <c r="H1871" s="3">
        <v>5.3313100000000002</v>
      </c>
      <c r="I1871" s="4">
        <f t="shared" si="58"/>
        <v>126.32350581422637</v>
      </c>
      <c r="J1871" s="4">
        <f t="shared" si="59"/>
        <v>139.77375233020402</v>
      </c>
      <c r="K1871" s="3">
        <v>3.8442500000000002</v>
      </c>
      <c r="L1871" s="3">
        <v>4.27928</v>
      </c>
      <c r="M1871" s="3">
        <v>8.0952999999999999</v>
      </c>
      <c r="N1871" s="3">
        <v>16.108070000000001</v>
      </c>
      <c r="O1871" s="19"/>
      <c r="P1871" s="18"/>
    </row>
    <row r="1872" spans="1:16" x14ac:dyDescent="0.25">
      <c r="A1872" s="12">
        <v>39413</v>
      </c>
      <c r="B1872" s="3">
        <v>826.76217999999994</v>
      </c>
      <c r="C1872" s="3">
        <v>299.26299</v>
      </c>
      <c r="D1872" s="4">
        <v>98.945849999999993</v>
      </c>
      <c r="E1872" s="4">
        <v>459.08406000000002</v>
      </c>
      <c r="F1872" s="3">
        <v>413.17577999999997</v>
      </c>
      <c r="G1872" s="3">
        <v>493.93054999999998</v>
      </c>
      <c r="H1872" s="3">
        <v>5.2719199999999997</v>
      </c>
      <c r="I1872" s="4">
        <f t="shared" si="58"/>
        <v>125.4301830262724</v>
      </c>
      <c r="J1872" s="4">
        <f t="shared" si="59"/>
        <v>138.07382044837433</v>
      </c>
      <c r="K1872" s="3">
        <v>3.9430399999999999</v>
      </c>
      <c r="L1872" s="3">
        <v>4.3549199999999999</v>
      </c>
      <c r="M1872" s="3">
        <v>8.0805500000000006</v>
      </c>
      <c r="N1872" s="3">
        <v>16.020969999999998</v>
      </c>
      <c r="O1872" s="19"/>
      <c r="P1872" s="18"/>
    </row>
    <row r="1873" spans="1:16" x14ac:dyDescent="0.25">
      <c r="A1873" s="12">
        <v>39414</v>
      </c>
      <c r="B1873" s="3">
        <v>812.84844999999996</v>
      </c>
      <c r="C1873" s="3">
        <v>303.41061999999999</v>
      </c>
      <c r="D1873" s="4">
        <v>97.280670000000001</v>
      </c>
      <c r="E1873" s="4">
        <v>465.44673</v>
      </c>
      <c r="F1873" s="3">
        <v>410.71465999999998</v>
      </c>
      <c r="G1873" s="3">
        <v>489.97023000000002</v>
      </c>
      <c r="H1873" s="3">
        <v>4.9336200000000003</v>
      </c>
      <c r="I1873" s="4">
        <f t="shared" si="58"/>
        <v>124.65939176865859</v>
      </c>
      <c r="J1873" s="4">
        <f t="shared" si="59"/>
        <v>136.94076364910018</v>
      </c>
      <c r="K1873" s="3">
        <v>4.0238100000000001</v>
      </c>
      <c r="L1873" s="3">
        <v>4.4060100000000002</v>
      </c>
      <c r="M1873" s="3">
        <v>8.06799</v>
      </c>
      <c r="N1873" s="3">
        <v>15.96133</v>
      </c>
      <c r="O1873" s="19"/>
      <c r="P1873" s="18"/>
    </row>
    <row r="1874" spans="1:16" x14ac:dyDescent="0.25">
      <c r="A1874" s="12">
        <v>39415</v>
      </c>
      <c r="B1874" s="3">
        <v>807.70973000000004</v>
      </c>
      <c r="C1874" s="3">
        <v>309.38695000000001</v>
      </c>
      <c r="D1874" s="4">
        <v>96.665670000000006</v>
      </c>
      <c r="E1874" s="4">
        <v>474.61471</v>
      </c>
      <c r="F1874" s="3">
        <v>413.32729</v>
      </c>
      <c r="G1874" s="3">
        <v>494.52303000000001</v>
      </c>
      <c r="H1874" s="3">
        <v>5.9818800000000003</v>
      </c>
      <c r="I1874" s="4">
        <f t="shared" si="58"/>
        <v>125.42351615673786</v>
      </c>
      <c r="J1874" s="4">
        <f t="shared" si="59"/>
        <v>138.18142456182304</v>
      </c>
      <c r="K1874" s="3">
        <v>3.9395799999999999</v>
      </c>
      <c r="L1874" s="3">
        <v>4.3489100000000001</v>
      </c>
      <c r="M1874" s="3">
        <v>8.0755800000000004</v>
      </c>
      <c r="N1874" s="3">
        <v>16.022290000000002</v>
      </c>
      <c r="O1874" s="19"/>
      <c r="P1874" s="18"/>
    </row>
    <row r="1875" spans="1:16" x14ac:dyDescent="0.25">
      <c r="A1875" s="12">
        <v>39416</v>
      </c>
      <c r="B1875" s="3">
        <v>794.35727999999995</v>
      </c>
      <c r="C1875" s="3">
        <v>318.42590999999999</v>
      </c>
      <c r="D1875" s="4">
        <v>95.067670000000007</v>
      </c>
      <c r="E1875" s="4">
        <v>488.48090999999999</v>
      </c>
      <c r="F1875" s="3">
        <v>412.68146999999999</v>
      </c>
      <c r="G1875" s="3">
        <v>490.59811000000002</v>
      </c>
      <c r="H1875" s="3">
        <v>6.1320499999999996</v>
      </c>
      <c r="I1875" s="4">
        <f t="shared" si="58"/>
        <v>125.19801538218451</v>
      </c>
      <c r="J1875" s="4">
        <f t="shared" si="59"/>
        <v>137.05238559145718</v>
      </c>
      <c r="K1875" s="3">
        <v>3.9685999999999999</v>
      </c>
      <c r="L1875" s="3">
        <v>4.4009799999999997</v>
      </c>
      <c r="M1875" s="3">
        <v>8.0639599999999998</v>
      </c>
      <c r="N1875" s="3">
        <v>15.95617</v>
      </c>
      <c r="O1875" s="19"/>
      <c r="P1875" s="18"/>
    </row>
    <row r="1876" spans="1:16" x14ac:dyDescent="0.25">
      <c r="A1876" s="12">
        <v>39419</v>
      </c>
      <c r="B1876" s="3">
        <v>799.73663999999997</v>
      </c>
      <c r="C1876" s="3">
        <v>307.88803000000001</v>
      </c>
      <c r="D1876" s="4">
        <v>95.736230000000006</v>
      </c>
      <c r="E1876" s="4">
        <v>472.30050999999997</v>
      </c>
      <c r="F1876" s="3">
        <v>415.27620000000002</v>
      </c>
      <c r="G1876" s="3">
        <v>494.47194999999999</v>
      </c>
      <c r="H1876" s="3">
        <v>5.9330999999999996</v>
      </c>
      <c r="I1876" s="4">
        <f t="shared" si="58"/>
        <v>125.9564536868138</v>
      </c>
      <c r="J1876" s="4">
        <f t="shared" si="59"/>
        <v>138.10305824226447</v>
      </c>
      <c r="K1876" s="3">
        <v>3.8922300000000001</v>
      </c>
      <c r="L1876" s="3">
        <v>4.3525099999999997</v>
      </c>
      <c r="M1876" s="3">
        <v>8.0705799999999996</v>
      </c>
      <c r="N1876" s="3">
        <v>16.00752</v>
      </c>
      <c r="O1876" s="19"/>
      <c r="P1876" s="18"/>
    </row>
    <row r="1877" spans="1:16" x14ac:dyDescent="0.25">
      <c r="A1877" s="12">
        <v>39420</v>
      </c>
      <c r="B1877" s="3">
        <v>812.50696000000005</v>
      </c>
      <c r="C1877" s="3">
        <v>302.07560999999998</v>
      </c>
      <c r="D1877" s="4">
        <v>97.290120000000002</v>
      </c>
      <c r="E1877" s="4">
        <v>463.36527999999998</v>
      </c>
      <c r="F1877" s="3">
        <v>415.44902000000002</v>
      </c>
      <c r="G1877" s="3">
        <v>495.07285999999999</v>
      </c>
      <c r="H1877" s="3">
        <v>6.1332000000000004</v>
      </c>
      <c r="I1877" s="4">
        <f t="shared" si="58"/>
        <v>125.97915380380711</v>
      </c>
      <c r="J1877" s="4">
        <f t="shared" si="59"/>
        <v>138.23827946452093</v>
      </c>
      <c r="K1877" s="3">
        <v>3.8883899999999998</v>
      </c>
      <c r="L1877" s="3">
        <v>4.3456599999999996</v>
      </c>
      <c r="M1877" s="3">
        <v>8.0683600000000002</v>
      </c>
      <c r="N1877" s="3">
        <v>16.01247</v>
      </c>
      <c r="O1877" s="19"/>
      <c r="P1877" s="18"/>
    </row>
    <row r="1878" spans="1:16" x14ac:dyDescent="0.25">
      <c r="A1878" s="12">
        <v>39421</v>
      </c>
      <c r="B1878" s="3">
        <v>808.37327000000005</v>
      </c>
      <c r="C1878" s="3">
        <v>304.07914</v>
      </c>
      <c r="D1878" s="4">
        <v>96.820160000000001</v>
      </c>
      <c r="E1878" s="4">
        <v>466.41766000000001</v>
      </c>
      <c r="F1878" s="3">
        <v>414.75686999999999</v>
      </c>
      <c r="G1878" s="3">
        <v>491.58258999999998</v>
      </c>
      <c r="H1878" s="3">
        <v>5.4823700000000004</v>
      </c>
      <c r="I1878" s="4">
        <f t="shared" si="58"/>
        <v>125.74275474952114</v>
      </c>
      <c r="J1878" s="4">
        <f t="shared" si="59"/>
        <v>137.23476045045606</v>
      </c>
      <c r="K1878" s="3">
        <v>3.91038</v>
      </c>
      <c r="L1878" s="3">
        <v>4.3906599999999996</v>
      </c>
      <c r="M1878" s="3">
        <v>8.0629799999999996</v>
      </c>
      <c r="N1878" s="3">
        <v>15.95961</v>
      </c>
      <c r="O1878" s="19"/>
      <c r="P1878" s="18"/>
    </row>
    <row r="1879" spans="1:16" x14ac:dyDescent="0.25">
      <c r="A1879" s="12">
        <v>39422</v>
      </c>
      <c r="B1879" s="3">
        <v>811.59770000000003</v>
      </c>
      <c r="C1879" s="3">
        <v>304.90431999999998</v>
      </c>
      <c r="D1879" s="4">
        <v>97.231610000000003</v>
      </c>
      <c r="E1879" s="4">
        <v>467.65920999999997</v>
      </c>
      <c r="F1879" s="3">
        <v>411.91016999999999</v>
      </c>
      <c r="G1879" s="3">
        <v>484.80196999999998</v>
      </c>
      <c r="H1879" s="3">
        <v>6.5348699999999997</v>
      </c>
      <c r="I1879" s="4">
        <f t="shared" si="58"/>
        <v>124.84833490945748</v>
      </c>
      <c r="J1879" s="4">
        <f t="shared" si="59"/>
        <v>135.3078111879253</v>
      </c>
      <c r="K1879" s="3">
        <v>3.9971999999999999</v>
      </c>
      <c r="L1879" s="3">
        <v>4.4787299999999997</v>
      </c>
      <c r="M1879" s="3">
        <v>8.04969</v>
      </c>
      <c r="N1879" s="3">
        <v>15.858840000000001</v>
      </c>
      <c r="O1879" s="19"/>
      <c r="P1879" s="18"/>
    </row>
    <row r="1880" spans="1:16" x14ac:dyDescent="0.25">
      <c r="A1880" s="12">
        <v>39423</v>
      </c>
      <c r="B1880" s="3">
        <v>804.57510000000002</v>
      </c>
      <c r="C1880" s="3">
        <v>312.62112000000002</v>
      </c>
      <c r="D1880" s="4">
        <v>96.416089999999997</v>
      </c>
      <c r="E1880" s="4">
        <v>479.47172999999998</v>
      </c>
      <c r="F1880" s="3">
        <v>408.07233000000002</v>
      </c>
      <c r="G1880" s="3">
        <v>476.94254999999998</v>
      </c>
      <c r="H1880" s="3">
        <v>6.3357700000000001</v>
      </c>
      <c r="I1880" s="4">
        <f t="shared" si="58"/>
        <v>123.65496819274451</v>
      </c>
      <c r="J1880" s="4">
        <f t="shared" si="59"/>
        <v>133.0818240131949</v>
      </c>
      <c r="K1880" s="3">
        <v>4.1177700000000002</v>
      </c>
      <c r="L1880" s="3">
        <v>4.5845399999999996</v>
      </c>
      <c r="M1880" s="3">
        <v>8.0268800000000002</v>
      </c>
      <c r="N1880" s="3">
        <v>15.733140000000001</v>
      </c>
      <c r="O1880" s="19"/>
      <c r="P1880" s="18"/>
    </row>
    <row r="1881" spans="1:16" x14ac:dyDescent="0.25">
      <c r="A1881" s="12">
        <v>39426</v>
      </c>
      <c r="B1881" s="3">
        <v>817.76365999999996</v>
      </c>
      <c r="C1881" s="3">
        <v>309.34460000000001</v>
      </c>
      <c r="D1881" s="4">
        <v>98.023060000000001</v>
      </c>
      <c r="E1881" s="4">
        <v>474.42196999999999</v>
      </c>
      <c r="F1881" s="3">
        <v>407.08136999999999</v>
      </c>
      <c r="G1881" s="3">
        <v>474.74056999999999</v>
      </c>
      <c r="H1881" s="3">
        <v>6.3863200000000004</v>
      </c>
      <c r="I1881" s="4">
        <f t="shared" si="58"/>
        <v>123.32439344427152</v>
      </c>
      <c r="J1881" s="4">
        <f t="shared" si="59"/>
        <v>132.43487334857431</v>
      </c>
      <c r="K1881" s="3">
        <v>4.14947</v>
      </c>
      <c r="L1881" s="3">
        <v>4.6147799999999997</v>
      </c>
      <c r="M1881" s="3">
        <v>8.0203100000000003</v>
      </c>
      <c r="N1881" s="3">
        <v>15.69688</v>
      </c>
      <c r="O1881" s="19"/>
      <c r="P1881" s="18"/>
    </row>
    <row r="1882" spans="1:16" x14ac:dyDescent="0.25">
      <c r="A1882" s="12">
        <v>39427</v>
      </c>
      <c r="B1882" s="3">
        <v>821.08150999999998</v>
      </c>
      <c r="C1882" s="3">
        <v>309.10016000000002</v>
      </c>
      <c r="D1882" s="4">
        <v>98.446899999999999</v>
      </c>
      <c r="E1882" s="4">
        <v>474.01787000000002</v>
      </c>
      <c r="F1882" s="3">
        <v>412.33391999999998</v>
      </c>
      <c r="G1882" s="3">
        <v>484.75988999999998</v>
      </c>
      <c r="H1882" s="3">
        <v>5.0380500000000001</v>
      </c>
      <c r="I1882" s="4">
        <f t="shared" si="58"/>
        <v>124.89144139738602</v>
      </c>
      <c r="J1882" s="4">
        <f t="shared" si="59"/>
        <v>135.20369053382908</v>
      </c>
      <c r="K1882" s="3">
        <v>3.9911699999999999</v>
      </c>
      <c r="L1882" s="3">
        <v>4.4831099999999999</v>
      </c>
      <c r="M1882" s="3">
        <v>8.0369600000000005</v>
      </c>
      <c r="N1882" s="3">
        <v>15.84052</v>
      </c>
      <c r="O1882" s="19"/>
      <c r="P1882" s="18"/>
    </row>
    <row r="1883" spans="1:16" x14ac:dyDescent="0.25">
      <c r="A1883" s="12">
        <v>39428</v>
      </c>
      <c r="B1883" s="3">
        <v>822.58630000000005</v>
      </c>
      <c r="C1883" s="3">
        <v>303.77465999999998</v>
      </c>
      <c r="D1883" s="4">
        <v>98.653549999999996</v>
      </c>
      <c r="E1883" s="4">
        <v>465.82490999999999</v>
      </c>
      <c r="F1883" s="3">
        <v>409.61302999999998</v>
      </c>
      <c r="G1883" s="3">
        <v>481.30443000000002</v>
      </c>
      <c r="H1883" s="3">
        <v>4.6684200000000002</v>
      </c>
      <c r="I1883" s="4">
        <f t="shared" si="58"/>
        <v>124.04504067081221</v>
      </c>
      <c r="J1883" s="4">
        <f t="shared" si="59"/>
        <v>134.21583403397281</v>
      </c>
      <c r="K1883" s="3">
        <v>4.07498</v>
      </c>
      <c r="L1883" s="3">
        <v>4.5291300000000003</v>
      </c>
      <c r="M1883" s="3">
        <v>8.0240299999999998</v>
      </c>
      <c r="N1883" s="3">
        <v>15.786659999999999</v>
      </c>
      <c r="O1883" s="19"/>
      <c r="P1883" s="18"/>
    </row>
    <row r="1884" spans="1:16" x14ac:dyDescent="0.25">
      <c r="A1884" s="12">
        <v>39429</v>
      </c>
      <c r="B1884" s="3">
        <v>807.51333999999997</v>
      </c>
      <c r="C1884" s="3">
        <v>296.28760999999997</v>
      </c>
      <c r="D1884" s="4">
        <v>96.871669999999995</v>
      </c>
      <c r="E1884" s="4">
        <v>454.31954999999999</v>
      </c>
      <c r="F1884" s="3">
        <v>406.60905000000002</v>
      </c>
      <c r="G1884" s="3">
        <v>475.22018000000003</v>
      </c>
      <c r="H1884" s="3">
        <v>6.6593400000000003</v>
      </c>
      <c r="I1884" s="4">
        <f t="shared" si="58"/>
        <v>123.10380088973328</v>
      </c>
      <c r="J1884" s="4">
        <f t="shared" si="59"/>
        <v>132.48525592718761</v>
      </c>
      <c r="K1884" s="3">
        <v>4.1681900000000001</v>
      </c>
      <c r="L1884" s="3">
        <v>4.6107399999999998</v>
      </c>
      <c r="M1884" s="3">
        <v>8.0099499999999999</v>
      </c>
      <c r="N1884" s="3">
        <v>15.693300000000001</v>
      </c>
      <c r="O1884" s="19"/>
      <c r="P1884" s="18"/>
    </row>
    <row r="1885" spans="1:16" x14ac:dyDescent="0.25">
      <c r="A1885" s="12">
        <v>39430</v>
      </c>
      <c r="B1885" s="3">
        <v>801.34874000000002</v>
      </c>
      <c r="C1885" s="3">
        <v>295.83787000000001</v>
      </c>
      <c r="D1885" s="4">
        <v>96.158540000000002</v>
      </c>
      <c r="E1885" s="4">
        <v>453.60946000000001</v>
      </c>
      <c r="F1885" s="3">
        <v>404.70560999999998</v>
      </c>
      <c r="G1885" s="3">
        <v>471.88717000000003</v>
      </c>
      <c r="H1885" s="3">
        <v>7.24</v>
      </c>
      <c r="I1885" s="4">
        <f t="shared" si="58"/>
        <v>122.49341109888816</v>
      </c>
      <c r="J1885" s="4">
        <f t="shared" si="59"/>
        <v>131.51943263088293</v>
      </c>
      <c r="K1885" s="3">
        <v>4.2311100000000001</v>
      </c>
      <c r="L1885" s="3">
        <v>4.6580899999999996</v>
      </c>
      <c r="M1885" s="3">
        <v>7.9941800000000001</v>
      </c>
      <c r="N1885" s="3">
        <v>15.632709999999999</v>
      </c>
      <c r="O1885" s="19"/>
      <c r="P1885" s="18"/>
    </row>
    <row r="1886" spans="1:16" x14ac:dyDescent="0.25">
      <c r="A1886" s="12">
        <v>39433</v>
      </c>
      <c r="B1886" s="3">
        <v>802.64160000000004</v>
      </c>
      <c r="C1886" s="3">
        <v>289.13238999999999</v>
      </c>
      <c r="D1886" s="4">
        <v>96.313680000000005</v>
      </c>
      <c r="E1886" s="4">
        <v>443.32792999999998</v>
      </c>
      <c r="F1886" s="3">
        <v>406.01074999999997</v>
      </c>
      <c r="G1886" s="3">
        <v>474.61201</v>
      </c>
      <c r="H1886" s="3">
        <v>4.1571199999999999</v>
      </c>
      <c r="I1886" s="4">
        <f t="shared" si="58"/>
        <v>122.8687961795667</v>
      </c>
      <c r="J1886" s="4">
        <f t="shared" si="59"/>
        <v>132.25772481255459</v>
      </c>
      <c r="K1886" s="3">
        <v>4.1922699999999997</v>
      </c>
      <c r="L1886" s="3">
        <v>4.6220999999999997</v>
      </c>
      <c r="M1886" s="3">
        <v>7.9962400000000002</v>
      </c>
      <c r="N1886" s="3">
        <v>15.66995</v>
      </c>
      <c r="O1886" s="19"/>
      <c r="P1886" s="18"/>
    </row>
    <row r="1887" spans="1:16" x14ac:dyDescent="0.25">
      <c r="A1887" s="12">
        <v>39434</v>
      </c>
      <c r="B1887" s="3">
        <v>810.71217000000001</v>
      </c>
      <c r="C1887" s="3">
        <v>288.69116000000002</v>
      </c>
      <c r="D1887" s="4">
        <v>97.282110000000003</v>
      </c>
      <c r="E1887" s="4">
        <v>442.65138999999999</v>
      </c>
      <c r="F1887" s="3">
        <v>408.44821999999999</v>
      </c>
      <c r="G1887" s="3">
        <v>480.69682999999998</v>
      </c>
      <c r="H1887" s="3">
        <v>4.2584600000000004</v>
      </c>
      <c r="I1887" s="4">
        <f t="shared" si="58"/>
        <v>123.58619249316166</v>
      </c>
      <c r="J1887" s="4">
        <f t="shared" si="59"/>
        <v>133.9314145667087</v>
      </c>
      <c r="K1887" s="3">
        <v>4.1188599999999997</v>
      </c>
      <c r="L1887" s="3">
        <v>4.5418200000000004</v>
      </c>
      <c r="M1887" s="3">
        <v>8.0025200000000005</v>
      </c>
      <c r="N1887" s="3">
        <v>15.75643</v>
      </c>
      <c r="O1887" s="19"/>
      <c r="P1887" s="18"/>
    </row>
    <row r="1888" spans="1:16" x14ac:dyDescent="0.25">
      <c r="A1888" s="12">
        <v>39435</v>
      </c>
      <c r="B1888" s="3">
        <v>808.71929999999998</v>
      </c>
      <c r="C1888" s="3">
        <v>296.01549</v>
      </c>
      <c r="D1888" s="4">
        <v>97.042969999999997</v>
      </c>
      <c r="E1888" s="4">
        <v>453.88180999999997</v>
      </c>
      <c r="F1888" s="3">
        <v>410.09935000000002</v>
      </c>
      <c r="G1888" s="3">
        <v>484.41399999999999</v>
      </c>
      <c r="H1888" s="3">
        <v>4.4446700000000003</v>
      </c>
      <c r="I1888" s="4">
        <f t="shared" si="58"/>
        <v>124.0645743452108</v>
      </c>
      <c r="J1888" s="4">
        <f t="shared" si="59"/>
        <v>134.94402134750933</v>
      </c>
      <c r="K1888" s="3">
        <v>4.0698499999999997</v>
      </c>
      <c r="L1888" s="3">
        <v>4.4937899999999997</v>
      </c>
      <c r="M1888" s="3">
        <v>8.0058100000000003</v>
      </c>
      <c r="N1888" s="3">
        <v>15.80715</v>
      </c>
      <c r="O1888" s="19"/>
      <c r="P1888" s="18"/>
    </row>
    <row r="1889" spans="1:16" x14ac:dyDescent="0.25">
      <c r="A1889" s="12">
        <v>39436</v>
      </c>
      <c r="B1889" s="3">
        <v>806.43266000000006</v>
      </c>
      <c r="C1889" s="3">
        <v>296.75020999999998</v>
      </c>
      <c r="D1889" s="4">
        <v>96.76858</v>
      </c>
      <c r="E1889" s="4">
        <v>455.00835999999998</v>
      </c>
      <c r="F1889" s="3">
        <v>411.62466999999998</v>
      </c>
      <c r="G1889" s="3">
        <v>487.81779</v>
      </c>
      <c r="H1889" s="3">
        <v>4.4163600000000001</v>
      </c>
      <c r="I1889" s="4">
        <f t="shared" si="58"/>
        <v>124.50487066009532</v>
      </c>
      <c r="J1889" s="4">
        <f t="shared" si="59"/>
        <v>135.86914211054966</v>
      </c>
      <c r="K1889" s="3">
        <v>4.0248600000000003</v>
      </c>
      <c r="L1889" s="3">
        <v>4.4503199999999996</v>
      </c>
      <c r="M1889" s="3">
        <v>8.0086099999999991</v>
      </c>
      <c r="N1889" s="3">
        <v>15.852830000000001</v>
      </c>
      <c r="O1889" s="19"/>
      <c r="P1889" s="18"/>
    </row>
    <row r="1890" spans="1:16" x14ac:dyDescent="0.25">
      <c r="A1890" s="12">
        <v>39437</v>
      </c>
      <c r="B1890" s="3">
        <v>818.74874</v>
      </c>
      <c r="C1890" s="3">
        <v>309.90307999999999</v>
      </c>
      <c r="D1890" s="4">
        <v>98.246459999999999</v>
      </c>
      <c r="E1890" s="4">
        <v>475.17572000000001</v>
      </c>
      <c r="F1890" s="3">
        <v>407.17349000000002</v>
      </c>
      <c r="G1890" s="3">
        <v>478.67009000000002</v>
      </c>
      <c r="H1890" s="3">
        <v>4.2936500000000004</v>
      </c>
      <c r="I1890" s="4">
        <f t="shared" si="58"/>
        <v>123.13817897626956</v>
      </c>
      <c r="J1890" s="4">
        <f t="shared" si="59"/>
        <v>133.29927164793781</v>
      </c>
      <c r="K1890" s="3">
        <v>4.1650099999999997</v>
      </c>
      <c r="L1890" s="3">
        <v>4.5726100000000001</v>
      </c>
      <c r="M1890" s="3">
        <v>7.9834199999999997</v>
      </c>
      <c r="N1890" s="3">
        <v>15.708780000000001</v>
      </c>
      <c r="O1890" s="19"/>
      <c r="P1890" s="18"/>
    </row>
    <row r="1891" spans="1:16" x14ac:dyDescent="0.25">
      <c r="A1891" s="12">
        <v>39440</v>
      </c>
      <c r="B1891" s="3">
        <v>819.89970000000005</v>
      </c>
      <c r="C1891" s="3">
        <v>315.52453000000003</v>
      </c>
      <c r="D1891" s="4">
        <v>98.384569999999997</v>
      </c>
      <c r="E1891" s="4">
        <v>483.79511000000002</v>
      </c>
      <c r="F1891" s="3">
        <v>405.74200999999999</v>
      </c>
      <c r="G1891" s="3">
        <v>475.43254000000002</v>
      </c>
      <c r="H1891" s="3">
        <v>4.5090399999999997</v>
      </c>
      <c r="I1891" s="4">
        <f t="shared" si="58"/>
        <v>122.68399165606129</v>
      </c>
      <c r="J1891" s="4">
        <f t="shared" si="59"/>
        <v>132.3747269297541</v>
      </c>
      <c r="K1891" s="3">
        <v>4.2120100000000003</v>
      </c>
      <c r="L1891" s="3">
        <v>4.6174799999999996</v>
      </c>
      <c r="M1891" s="3">
        <v>7.9722999999999997</v>
      </c>
      <c r="N1891" s="3">
        <v>15.653589999999999</v>
      </c>
      <c r="O1891" s="19"/>
      <c r="P1891" s="18"/>
    </row>
    <row r="1892" spans="1:16" x14ac:dyDescent="0.25">
      <c r="A1892" s="12">
        <v>39442</v>
      </c>
      <c r="B1892" s="3">
        <v>832.95780000000002</v>
      </c>
      <c r="C1892" s="3">
        <v>317.21386000000001</v>
      </c>
      <c r="D1892" s="4">
        <v>99.951490000000007</v>
      </c>
      <c r="E1892" s="4">
        <v>486.38535999999999</v>
      </c>
      <c r="F1892" s="3">
        <v>403.55583000000001</v>
      </c>
      <c r="G1892" s="3">
        <v>471.17626000000001</v>
      </c>
      <c r="H1892" s="3">
        <v>4.3551299999999999</v>
      </c>
      <c r="I1892" s="4">
        <f t="shared" si="58"/>
        <v>122.0025215619722</v>
      </c>
      <c r="J1892" s="4">
        <f t="shared" si="59"/>
        <v>131.16767924601567</v>
      </c>
      <c r="K1892" s="3">
        <v>4.2812799999999998</v>
      </c>
      <c r="L1892" s="3">
        <v>4.6758600000000001</v>
      </c>
      <c r="M1892" s="3">
        <v>7.9611400000000003</v>
      </c>
      <c r="N1892" s="3">
        <v>15.58615</v>
      </c>
      <c r="O1892" s="19"/>
      <c r="P1892" s="18"/>
    </row>
    <row r="1893" spans="1:16" x14ac:dyDescent="0.25">
      <c r="A1893" s="12">
        <v>39443</v>
      </c>
      <c r="B1893" s="3">
        <v>835.25066000000004</v>
      </c>
      <c r="C1893" s="3">
        <v>313.41548999999998</v>
      </c>
      <c r="D1893" s="4">
        <v>100.22662</v>
      </c>
      <c r="E1893" s="4">
        <v>480.56130000000002</v>
      </c>
      <c r="F1893" s="3">
        <v>406.24491999999998</v>
      </c>
      <c r="G1893" s="3">
        <v>475.88574999999997</v>
      </c>
      <c r="H1893" s="3">
        <v>5.9683700000000002</v>
      </c>
      <c r="I1893" s="4">
        <f t="shared" si="58"/>
        <v>122.78729791771192</v>
      </c>
      <c r="J1893" s="4">
        <f t="shared" si="59"/>
        <v>132.44831951587983</v>
      </c>
      <c r="K1893" s="3">
        <v>4.1993400000000003</v>
      </c>
      <c r="L1893" s="3">
        <v>4.6130000000000004</v>
      </c>
      <c r="M1893" s="3">
        <v>7.9684699999999999</v>
      </c>
      <c r="N1893" s="3">
        <v>15.6532</v>
      </c>
      <c r="O1893" s="19"/>
      <c r="P1893" s="18"/>
    </row>
    <row r="1894" spans="1:16" x14ac:dyDescent="0.25">
      <c r="A1894" s="12">
        <v>39444</v>
      </c>
      <c r="B1894" s="3">
        <v>846.15078000000005</v>
      </c>
      <c r="C1894" s="3">
        <v>307.39240999999998</v>
      </c>
      <c r="D1894" s="4">
        <v>101.53458999999999</v>
      </c>
      <c r="E1894" s="4">
        <v>471.32609000000002</v>
      </c>
      <c r="F1894" s="3">
        <v>409.76719000000003</v>
      </c>
      <c r="G1894" s="3">
        <v>483.52057000000002</v>
      </c>
      <c r="H1894" s="3">
        <v>4.6893900000000004</v>
      </c>
      <c r="I1894" s="4">
        <f t="shared" si="58"/>
        <v>123.82956799462643</v>
      </c>
      <c r="J1894" s="4">
        <f t="shared" si="59"/>
        <v>134.54897196287899</v>
      </c>
      <c r="K1894" s="3">
        <v>4.0952799999999998</v>
      </c>
      <c r="L1894" s="3">
        <v>4.5140200000000004</v>
      </c>
      <c r="M1894" s="3">
        <v>7.9730999999999996</v>
      </c>
      <c r="N1894" s="3">
        <v>15.755100000000001</v>
      </c>
      <c r="O1894" s="19"/>
      <c r="P1894" s="18"/>
    </row>
    <row r="1895" spans="1:16" x14ac:dyDescent="0.25">
      <c r="A1895" s="12">
        <v>39447</v>
      </c>
      <c r="B1895" s="3">
        <v>841.39981999999998</v>
      </c>
      <c r="C1895" s="3">
        <v>304.27616</v>
      </c>
      <c r="D1895" s="4">
        <v>100.96449</v>
      </c>
      <c r="E1895" s="4">
        <v>466.54793000000001</v>
      </c>
      <c r="F1895" s="3">
        <v>411.82704000000001</v>
      </c>
      <c r="G1895" s="3">
        <v>488.03014999999999</v>
      </c>
      <c r="H1895" s="3">
        <v>4.65848</v>
      </c>
      <c r="I1895" s="4">
        <f t="shared" si="58"/>
        <v>124.42974985925918</v>
      </c>
      <c r="J1895" s="4">
        <f t="shared" si="59"/>
        <v>135.77952208870704</v>
      </c>
      <c r="K1895" s="3">
        <v>4.0351699999999999</v>
      </c>
      <c r="L1895" s="3">
        <v>4.4567500000000004</v>
      </c>
      <c r="M1895" s="3">
        <v>7.9750399999999999</v>
      </c>
      <c r="N1895" s="3">
        <v>15.81344</v>
      </c>
      <c r="O1895" s="19"/>
      <c r="P1895" s="18"/>
    </row>
    <row r="1896" spans="1:16" x14ac:dyDescent="0.25">
      <c r="A1896" s="12">
        <v>39449</v>
      </c>
      <c r="B1896" s="3">
        <v>864.31248000000005</v>
      </c>
      <c r="C1896" s="3">
        <v>306.64233999999999</v>
      </c>
      <c r="D1896" s="4">
        <v>103.6114</v>
      </c>
      <c r="E1896" s="4">
        <v>470.15177999999997</v>
      </c>
      <c r="F1896" s="3">
        <v>416.34043000000003</v>
      </c>
      <c r="G1896" s="3">
        <v>496.44781</v>
      </c>
      <c r="H1896" s="3">
        <v>4.4876699999999996</v>
      </c>
      <c r="I1896" s="4">
        <f t="shared" si="58"/>
        <v>125.77172057089632</v>
      </c>
      <c r="J1896" s="4">
        <f t="shared" si="59"/>
        <v>138.09764352651771</v>
      </c>
      <c r="K1896" s="3">
        <v>3.8999600000000001</v>
      </c>
      <c r="L1896" s="3">
        <v>4.3497500000000002</v>
      </c>
      <c r="M1896" s="3">
        <v>7.9888000000000003</v>
      </c>
      <c r="N1896" s="3">
        <v>15.929930000000001</v>
      </c>
      <c r="O1896" s="19"/>
      <c r="P1896" s="18"/>
    </row>
    <row r="1897" spans="1:16" x14ac:dyDescent="0.25">
      <c r="A1897" s="12">
        <v>39450</v>
      </c>
      <c r="B1897" s="3">
        <v>874.34295999999995</v>
      </c>
      <c r="C1897" s="3">
        <v>319.06249000000003</v>
      </c>
      <c r="D1897" s="4">
        <v>104.7099</v>
      </c>
      <c r="E1897" s="4">
        <v>489.17034999999998</v>
      </c>
      <c r="F1897" s="3">
        <v>416.34026</v>
      </c>
      <c r="G1897" s="3">
        <v>494.95961</v>
      </c>
      <c r="H1897" s="3">
        <v>4.9408099999999999</v>
      </c>
      <c r="I1897" s="4">
        <f t="shared" si="58"/>
        <v>125.74777322138611</v>
      </c>
      <c r="J1897" s="4">
        <f t="shared" si="59"/>
        <v>137.65750945024661</v>
      </c>
      <c r="K1897" s="3">
        <v>3.9013</v>
      </c>
      <c r="L1897" s="3">
        <v>4.3693600000000004</v>
      </c>
      <c r="M1897" s="3">
        <v>7.9859400000000003</v>
      </c>
      <c r="N1897" s="3">
        <v>15.905390000000001</v>
      </c>
      <c r="O1897" s="19"/>
      <c r="P1897" s="18"/>
    </row>
    <row r="1898" spans="1:16" x14ac:dyDescent="0.25">
      <c r="A1898" s="12">
        <v>39451</v>
      </c>
      <c r="B1898" s="3">
        <v>871.67750000000001</v>
      </c>
      <c r="C1898" s="3">
        <v>316.09132</v>
      </c>
      <c r="D1898" s="4">
        <v>104.28894</v>
      </c>
      <c r="E1898" s="4">
        <v>484.58485000000002</v>
      </c>
      <c r="F1898" s="3">
        <v>418.10113000000001</v>
      </c>
      <c r="G1898" s="3">
        <v>496.03113999999999</v>
      </c>
      <c r="H1898" s="3">
        <v>5.1846300000000003</v>
      </c>
      <c r="I1898" s="4">
        <f t="shared" si="58"/>
        <v>126.2544347546237</v>
      </c>
      <c r="J1898" s="4">
        <f t="shared" si="59"/>
        <v>137.92801788400692</v>
      </c>
      <c r="K1898" s="3">
        <v>3.8523999999999998</v>
      </c>
      <c r="L1898" s="3">
        <v>4.3579999999999997</v>
      </c>
      <c r="M1898" s="3">
        <v>7.9837999999999996</v>
      </c>
      <c r="N1898" s="3">
        <v>15.909979999999999</v>
      </c>
      <c r="O1898" s="19"/>
      <c r="P1898" s="18"/>
    </row>
    <row r="1899" spans="1:16" x14ac:dyDescent="0.25">
      <c r="A1899" s="12">
        <v>39454</v>
      </c>
      <c r="B1899" s="3">
        <v>868.81542000000002</v>
      </c>
      <c r="C1899" s="3">
        <v>314.51242999999999</v>
      </c>
      <c r="D1899" s="4">
        <v>103.84501</v>
      </c>
      <c r="E1899" s="4">
        <v>482.12945999999999</v>
      </c>
      <c r="F1899" s="3">
        <v>418.63567</v>
      </c>
      <c r="G1899" s="3">
        <v>497.90291999999999</v>
      </c>
      <c r="H1899" s="3">
        <v>4.9477500000000001</v>
      </c>
      <c r="I1899" s="4">
        <f t="shared" si="58"/>
        <v>126.39179824037902</v>
      </c>
      <c r="J1899" s="4">
        <f t="shared" si="59"/>
        <v>138.42214959614344</v>
      </c>
      <c r="K1899" s="3">
        <v>3.83771</v>
      </c>
      <c r="L1899" s="3">
        <v>4.3355300000000003</v>
      </c>
      <c r="M1899" s="3">
        <v>7.9828900000000003</v>
      </c>
      <c r="N1899" s="3">
        <v>15.93235</v>
      </c>
      <c r="O1899" s="19"/>
      <c r="P1899" s="18"/>
    </row>
    <row r="1900" spans="1:16" x14ac:dyDescent="0.25">
      <c r="A1900" s="12">
        <v>39455</v>
      </c>
      <c r="B1900" s="3">
        <v>888.11618999999996</v>
      </c>
      <c r="C1900" s="3">
        <v>330.24713000000003</v>
      </c>
      <c r="D1900" s="4">
        <v>106.04861</v>
      </c>
      <c r="E1900" s="4">
        <v>506.21928000000003</v>
      </c>
      <c r="F1900" s="3">
        <v>418.58830999999998</v>
      </c>
      <c r="G1900" s="3">
        <v>496.44952999999998</v>
      </c>
      <c r="H1900" s="3">
        <v>4.8045299999999997</v>
      </c>
      <c r="I1900" s="4">
        <f t="shared" si="58"/>
        <v>126.35415067782699</v>
      </c>
      <c r="J1900" s="4">
        <f t="shared" si="59"/>
        <v>137.99259258057344</v>
      </c>
      <c r="K1900" s="3">
        <v>3.8404400000000001</v>
      </c>
      <c r="L1900" s="3">
        <v>4.35419</v>
      </c>
      <c r="M1900" s="3">
        <v>7.9798600000000004</v>
      </c>
      <c r="N1900" s="3">
        <v>15.908849999999999</v>
      </c>
      <c r="O1900" s="19"/>
      <c r="P1900" s="18"/>
    </row>
    <row r="1901" spans="1:16" x14ac:dyDescent="0.25">
      <c r="A1901" s="12">
        <v>39456</v>
      </c>
      <c r="B1901" s="3">
        <v>890.26487999999995</v>
      </c>
      <c r="C1901" s="3">
        <v>328.75342000000001</v>
      </c>
      <c r="D1901" s="4">
        <v>106.20309</v>
      </c>
      <c r="E1901" s="4">
        <v>503.90055999999998</v>
      </c>
      <c r="F1901" s="3">
        <v>420.41244</v>
      </c>
      <c r="G1901" s="3">
        <v>499.33105</v>
      </c>
      <c r="H1901" s="3">
        <v>4.5267799999999996</v>
      </c>
      <c r="I1901" s="4">
        <f t="shared" si="58"/>
        <v>126.88268741105031</v>
      </c>
      <c r="J1901" s="4">
        <f t="shared" si="59"/>
        <v>138.76937615955154</v>
      </c>
      <c r="K1901" s="3">
        <v>3.7872599999999998</v>
      </c>
      <c r="L1901" s="3">
        <v>4.3185900000000004</v>
      </c>
      <c r="M1901" s="3">
        <v>7.9836200000000002</v>
      </c>
      <c r="N1901" s="3">
        <v>15.94586</v>
      </c>
      <c r="O1901" s="19"/>
      <c r="P1901" s="18"/>
    </row>
    <row r="1902" spans="1:16" x14ac:dyDescent="0.25">
      <c r="A1902" s="12">
        <v>39457</v>
      </c>
      <c r="B1902" s="3">
        <v>902.97821999999996</v>
      </c>
      <c r="C1902" s="3">
        <v>328.57767999999999</v>
      </c>
      <c r="D1902" s="4">
        <v>107.61834</v>
      </c>
      <c r="E1902" s="4">
        <v>503.60154</v>
      </c>
      <c r="F1902" s="3">
        <v>417.14111000000003</v>
      </c>
      <c r="G1902" s="3">
        <v>489.73012999999997</v>
      </c>
      <c r="H1902" s="3">
        <v>4.6621600000000001</v>
      </c>
      <c r="I1902" s="4">
        <f t="shared" si="58"/>
        <v>125.87281205896197</v>
      </c>
      <c r="J1902" s="4">
        <f t="shared" si="59"/>
        <v>136.07677857014627</v>
      </c>
      <c r="K1902" s="3">
        <v>3.8864999999999998</v>
      </c>
      <c r="L1902" s="3">
        <v>4.44163</v>
      </c>
      <c r="M1902" s="3">
        <v>7.9688800000000004</v>
      </c>
      <c r="N1902" s="3">
        <v>15.80607</v>
      </c>
      <c r="O1902" s="19"/>
      <c r="P1902" s="18"/>
    </row>
    <row r="1903" spans="1:16" x14ac:dyDescent="0.25">
      <c r="A1903" s="12">
        <v>39458</v>
      </c>
      <c r="B1903" s="3">
        <v>907.70899999999995</v>
      </c>
      <c r="C1903" s="3">
        <v>330.85457000000002</v>
      </c>
      <c r="D1903" s="4">
        <v>108.08295</v>
      </c>
      <c r="E1903" s="4">
        <v>507.06146000000001</v>
      </c>
      <c r="F1903" s="3">
        <v>419.87704000000002</v>
      </c>
      <c r="G1903" s="3">
        <v>493.67419000000001</v>
      </c>
      <c r="H1903" s="3">
        <v>4.05</v>
      </c>
      <c r="I1903" s="4">
        <f t="shared" si="58"/>
        <v>126.67864946276825</v>
      </c>
      <c r="J1903" s="4">
        <f t="shared" si="59"/>
        <v>137.15131406376474</v>
      </c>
      <c r="K1903" s="3">
        <v>3.8084199999999999</v>
      </c>
      <c r="L1903" s="3">
        <v>4.39323</v>
      </c>
      <c r="M1903" s="3">
        <v>7.9702700000000002</v>
      </c>
      <c r="N1903" s="3">
        <v>15.851900000000001</v>
      </c>
      <c r="O1903" s="19"/>
      <c r="P1903" s="18"/>
    </row>
    <row r="1904" spans="1:16" x14ac:dyDescent="0.25">
      <c r="A1904" s="12">
        <v>39461</v>
      </c>
      <c r="B1904" s="3">
        <v>913.98778000000004</v>
      </c>
      <c r="C1904" s="3">
        <v>334.39890000000003</v>
      </c>
      <c r="D1904" s="4">
        <v>108.73365</v>
      </c>
      <c r="E1904" s="4">
        <v>512.46244000000002</v>
      </c>
      <c r="F1904" s="3">
        <v>420.49020999999999</v>
      </c>
      <c r="G1904" s="3">
        <v>495.31965000000002</v>
      </c>
      <c r="H1904" s="3">
        <v>4.06121</v>
      </c>
      <c r="I1904" s="4">
        <f t="shared" si="58"/>
        <v>126.84383234687388</v>
      </c>
      <c r="J1904" s="4">
        <f t="shared" si="59"/>
        <v>137.58696046045461</v>
      </c>
      <c r="K1904" s="3">
        <v>3.7913999999999999</v>
      </c>
      <c r="L1904" s="3">
        <v>4.3730099999999998</v>
      </c>
      <c r="M1904" s="3">
        <v>7.9696300000000004</v>
      </c>
      <c r="N1904" s="3">
        <v>15.87175</v>
      </c>
      <c r="O1904" s="19"/>
      <c r="P1904" s="18"/>
    </row>
    <row r="1905" spans="1:16" x14ac:dyDescent="0.25">
      <c r="A1905" s="12">
        <v>39462</v>
      </c>
      <c r="B1905" s="3">
        <v>914.06016999999997</v>
      </c>
      <c r="C1905" s="3">
        <v>324.69979999999998</v>
      </c>
      <c r="D1905" s="4">
        <v>108.64499000000001</v>
      </c>
      <c r="E1905" s="4">
        <v>497.56522999999999</v>
      </c>
      <c r="F1905" s="3">
        <v>423.60392000000002</v>
      </c>
      <c r="G1905" s="3">
        <v>501.87452999999999</v>
      </c>
      <c r="H1905" s="3">
        <v>3.9419400000000002</v>
      </c>
      <c r="I1905" s="4">
        <f t="shared" si="58"/>
        <v>127.76373423787133</v>
      </c>
      <c r="J1905" s="4">
        <f t="shared" si="59"/>
        <v>139.38660339511537</v>
      </c>
      <c r="K1905" s="3">
        <v>3.7001599999999999</v>
      </c>
      <c r="L1905" s="3">
        <v>4.29115</v>
      </c>
      <c r="M1905" s="3">
        <v>7.9779900000000001</v>
      </c>
      <c r="N1905" s="3">
        <v>15.96034</v>
      </c>
      <c r="O1905" s="19"/>
      <c r="P1905" s="18"/>
    </row>
    <row r="1906" spans="1:16" x14ac:dyDescent="0.25">
      <c r="A1906" s="12">
        <v>39463</v>
      </c>
      <c r="B1906" s="3">
        <v>892.79269999999997</v>
      </c>
      <c r="C1906" s="3">
        <v>317.75135999999998</v>
      </c>
      <c r="D1906" s="4">
        <v>106.11714000000001</v>
      </c>
      <c r="E1906" s="4">
        <v>486.91753999999997</v>
      </c>
      <c r="F1906" s="3">
        <v>423.22631000000001</v>
      </c>
      <c r="G1906" s="3">
        <v>499.68995000000001</v>
      </c>
      <c r="H1906" s="3">
        <v>3.7884899999999999</v>
      </c>
      <c r="I1906" s="4">
        <f t="shared" si="58"/>
        <v>127.63124549415811</v>
      </c>
      <c r="J1906" s="4">
        <f t="shared" si="59"/>
        <v>138.75965685191991</v>
      </c>
      <c r="K1906" s="3">
        <v>3.7126000000000001</v>
      </c>
      <c r="L1906" s="3">
        <v>4.3192399999999997</v>
      </c>
      <c r="M1906" s="3">
        <v>7.9737900000000002</v>
      </c>
      <c r="N1906" s="3">
        <v>15.926310000000001</v>
      </c>
      <c r="O1906" s="19"/>
      <c r="P1906" s="18"/>
    </row>
    <row r="1907" spans="1:16" x14ac:dyDescent="0.25">
      <c r="A1907" s="12">
        <v>39464</v>
      </c>
      <c r="B1907" s="3">
        <v>891.19269999999995</v>
      </c>
      <c r="C1907" s="3">
        <v>318.61255</v>
      </c>
      <c r="D1907" s="4">
        <v>105.92695999999999</v>
      </c>
      <c r="E1907" s="4">
        <v>488.23721</v>
      </c>
      <c r="F1907" s="3">
        <v>425.78958999999998</v>
      </c>
      <c r="G1907" s="3">
        <v>505.13063</v>
      </c>
      <c r="H1907" s="3">
        <v>3.9911699999999999</v>
      </c>
      <c r="I1907" s="4">
        <f t="shared" si="58"/>
        <v>128.38453923777266</v>
      </c>
      <c r="J1907" s="4">
        <f t="shared" si="59"/>
        <v>140.24895836556405</v>
      </c>
      <c r="K1907" s="3">
        <v>3.6381600000000001</v>
      </c>
      <c r="L1907" s="3">
        <v>4.2521300000000002</v>
      </c>
      <c r="M1907" s="3">
        <v>7.9800899999999997</v>
      </c>
      <c r="N1907" s="3">
        <v>15.99851</v>
      </c>
      <c r="O1907" s="19"/>
      <c r="P1907" s="18"/>
    </row>
    <row r="1908" spans="1:16" x14ac:dyDescent="0.25">
      <c r="A1908" s="12">
        <v>39465</v>
      </c>
      <c r="B1908" s="3">
        <v>892.17891999999995</v>
      </c>
      <c r="C1908" s="3">
        <v>323.57567</v>
      </c>
      <c r="D1908" s="4">
        <v>106.04418</v>
      </c>
      <c r="E1908" s="4">
        <v>495.84262999999999</v>
      </c>
      <c r="F1908" s="3">
        <v>425.61590000000001</v>
      </c>
      <c r="G1908" s="3">
        <v>501.64992999999998</v>
      </c>
      <c r="H1908" s="3">
        <v>3.97871</v>
      </c>
      <c r="I1908" s="4">
        <f t="shared" si="58"/>
        <v>128.31253271906149</v>
      </c>
      <c r="J1908" s="4">
        <f t="shared" si="59"/>
        <v>139.26123510474036</v>
      </c>
      <c r="K1908" s="3">
        <v>3.64825</v>
      </c>
      <c r="L1908" s="3">
        <v>4.2983399999999996</v>
      </c>
      <c r="M1908" s="3">
        <v>7.9680799999999996</v>
      </c>
      <c r="N1908" s="3">
        <v>15.936170000000001</v>
      </c>
      <c r="O1908" s="19"/>
      <c r="P1908" s="18"/>
    </row>
    <row r="1909" spans="1:16" x14ac:dyDescent="0.25">
      <c r="A1909" s="12">
        <v>39469</v>
      </c>
      <c r="B1909" s="3">
        <v>899.76247000000001</v>
      </c>
      <c r="C1909" s="3">
        <v>319.72167000000002</v>
      </c>
      <c r="D1909" s="4">
        <v>106.94556</v>
      </c>
      <c r="E1909" s="4">
        <v>489.93682999999999</v>
      </c>
      <c r="F1909" s="3">
        <v>431.30880000000002</v>
      </c>
      <c r="G1909" s="3">
        <v>507.52584000000002</v>
      </c>
      <c r="H1909" s="3">
        <v>3.79867</v>
      </c>
      <c r="I1909" s="4">
        <f t="shared" si="58"/>
        <v>130.00980468674661</v>
      </c>
      <c r="J1909" s="4">
        <f t="shared" si="59"/>
        <v>140.87184361752696</v>
      </c>
      <c r="K1909" s="3">
        <v>3.4828999999999999</v>
      </c>
      <c r="L1909" s="3">
        <v>4.2261699999999998</v>
      </c>
      <c r="M1909" s="3">
        <v>7.9853399999999999</v>
      </c>
      <c r="N1909" s="3">
        <v>16.014030000000002</v>
      </c>
      <c r="O1909" s="19"/>
      <c r="P1909" s="18"/>
    </row>
    <row r="1910" spans="1:16" x14ac:dyDescent="0.25">
      <c r="A1910" s="12">
        <v>39470</v>
      </c>
      <c r="B1910" s="3">
        <v>891.52754000000004</v>
      </c>
      <c r="C1910" s="3">
        <v>307.30106999999998</v>
      </c>
      <c r="D1910" s="4">
        <v>105.96675999999999</v>
      </c>
      <c r="E1910" s="4">
        <v>470.90366999999998</v>
      </c>
      <c r="F1910" s="3">
        <v>433.38454999999999</v>
      </c>
      <c r="G1910" s="3">
        <v>511.80009999999999</v>
      </c>
      <c r="H1910" s="3">
        <v>3.26728</v>
      </c>
      <c r="I1910" s="4">
        <f t="shared" si="58"/>
        <v>130.6190857039563</v>
      </c>
      <c r="J1910" s="4">
        <f t="shared" si="59"/>
        <v>142.04038279803177</v>
      </c>
      <c r="K1910" s="3">
        <v>3.4239700000000002</v>
      </c>
      <c r="L1910" s="3">
        <v>4.1746100000000004</v>
      </c>
      <c r="M1910" s="3">
        <v>7.9897400000000003</v>
      </c>
      <c r="N1910" s="3">
        <v>16.068950000000001</v>
      </c>
      <c r="O1910" s="19"/>
      <c r="P1910" s="18"/>
    </row>
    <row r="1911" spans="1:16" x14ac:dyDescent="0.25">
      <c r="A1911" s="12">
        <v>39471</v>
      </c>
      <c r="B1911" s="3">
        <v>915.06419000000005</v>
      </c>
      <c r="C1911" s="3">
        <v>317.29237999999998</v>
      </c>
      <c r="D1911" s="4">
        <v>108.76432</v>
      </c>
      <c r="E1911" s="4">
        <v>486.21420999999998</v>
      </c>
      <c r="F1911" s="3">
        <v>426.05574000000001</v>
      </c>
      <c r="G1911" s="3">
        <v>497.51609000000002</v>
      </c>
      <c r="H1911" s="3">
        <v>3.3664499999999999</v>
      </c>
      <c r="I1911" s="4">
        <f t="shared" si="58"/>
        <v>128.39360914425413</v>
      </c>
      <c r="J1911" s="4">
        <f t="shared" si="59"/>
        <v>138.0582518957313</v>
      </c>
      <c r="K1911" s="3">
        <v>3.6390199999999999</v>
      </c>
      <c r="L1911" s="3">
        <v>4.3525999999999998</v>
      </c>
      <c r="M1911" s="3">
        <v>7.9611000000000001</v>
      </c>
      <c r="N1911" s="3">
        <v>15.867610000000001</v>
      </c>
      <c r="O1911" s="19"/>
      <c r="P1911" s="18"/>
    </row>
    <row r="1912" spans="1:16" x14ac:dyDescent="0.25">
      <c r="A1912" s="12">
        <v>39472</v>
      </c>
      <c r="B1912" s="3">
        <v>920.04571999999996</v>
      </c>
      <c r="C1912" s="3">
        <v>318.74272000000002</v>
      </c>
      <c r="D1912" s="4">
        <v>109.35642</v>
      </c>
      <c r="E1912" s="4">
        <v>488.43669</v>
      </c>
      <c r="F1912" s="3">
        <v>428.09969000000001</v>
      </c>
      <c r="G1912" s="3">
        <v>503.35775000000001</v>
      </c>
      <c r="H1912" s="3">
        <v>3.4190100000000001</v>
      </c>
      <c r="I1912" s="4">
        <f t="shared" si="58"/>
        <v>128.99259911296514</v>
      </c>
      <c r="J1912" s="4">
        <f t="shared" si="59"/>
        <v>139.66091816066177</v>
      </c>
      <c r="K1912" s="3">
        <v>3.5826099999999999</v>
      </c>
      <c r="L1912" s="3">
        <v>4.2814100000000002</v>
      </c>
      <c r="M1912" s="3">
        <v>7.9598199999999997</v>
      </c>
      <c r="N1912" s="3">
        <v>15.938929999999999</v>
      </c>
      <c r="O1912" s="19"/>
      <c r="P1912" s="18"/>
    </row>
    <row r="1913" spans="1:16" x14ac:dyDescent="0.25">
      <c r="A1913" s="12">
        <v>39475</v>
      </c>
      <c r="B1913" s="3">
        <v>936.7595</v>
      </c>
      <c r="C1913" s="3">
        <v>319.41181999999998</v>
      </c>
      <c r="D1913" s="4">
        <v>111.34302</v>
      </c>
      <c r="E1913" s="4">
        <v>489.46202</v>
      </c>
      <c r="F1913" s="3">
        <v>428.09951000000001</v>
      </c>
      <c r="G1913" s="3">
        <v>503.36675000000002</v>
      </c>
      <c r="H1913" s="3">
        <v>3.4565999999999999</v>
      </c>
      <c r="I1913" s="4">
        <f t="shared" si="58"/>
        <v>128.97539809325676</v>
      </c>
      <c r="J1913" s="4">
        <f t="shared" si="59"/>
        <v>139.64485004201433</v>
      </c>
      <c r="K1913" s="3">
        <v>3.5838399999999999</v>
      </c>
      <c r="L1913" s="3">
        <v>4.2820299999999998</v>
      </c>
      <c r="M1913" s="3">
        <v>7.9569700000000001</v>
      </c>
      <c r="N1913" s="3">
        <v>15.935549999999999</v>
      </c>
      <c r="O1913" s="19"/>
      <c r="P1913" s="18"/>
    </row>
    <row r="1914" spans="1:16" x14ac:dyDescent="0.25">
      <c r="A1914" s="12">
        <v>39476</v>
      </c>
      <c r="B1914" s="3">
        <v>934.93164999999999</v>
      </c>
      <c r="C1914" s="3">
        <v>330.19754999999998</v>
      </c>
      <c r="D1914" s="4">
        <v>111.12576</v>
      </c>
      <c r="E1914" s="4">
        <v>505.98991999999998</v>
      </c>
      <c r="F1914" s="3">
        <v>425.67743000000002</v>
      </c>
      <c r="G1914" s="3">
        <v>499.24975000000001</v>
      </c>
      <c r="H1914" s="3">
        <v>3.46306</v>
      </c>
      <c r="I1914" s="4">
        <f t="shared" si="58"/>
        <v>128.22860817536161</v>
      </c>
      <c r="J1914" s="4">
        <f t="shared" si="59"/>
        <v>138.4842596228425</v>
      </c>
      <c r="K1914" s="3">
        <v>3.6564399999999999</v>
      </c>
      <c r="L1914" s="3">
        <v>4.3343999999999996</v>
      </c>
      <c r="M1914" s="3">
        <v>7.9455099999999996</v>
      </c>
      <c r="N1914" s="3">
        <v>15.87445</v>
      </c>
      <c r="O1914" s="19"/>
      <c r="P1914" s="18"/>
    </row>
    <row r="1915" spans="1:16" x14ac:dyDescent="0.25">
      <c r="A1915" s="12">
        <v>39477</v>
      </c>
      <c r="B1915" s="3">
        <v>930.48706000000004</v>
      </c>
      <c r="C1915" s="3">
        <v>323.01805999999999</v>
      </c>
      <c r="D1915" s="4">
        <v>110.59748</v>
      </c>
      <c r="E1915" s="4">
        <v>494.98817000000003</v>
      </c>
      <c r="F1915" s="3">
        <v>423.19243999999998</v>
      </c>
      <c r="G1915" s="3">
        <v>491.82497999999998</v>
      </c>
      <c r="H1915" s="3">
        <v>3.0575299999999999</v>
      </c>
      <c r="I1915" s="4">
        <f t="shared" si="58"/>
        <v>127.46505460622248</v>
      </c>
      <c r="J1915" s="4">
        <f t="shared" si="59"/>
        <v>136.40870046773418</v>
      </c>
      <c r="K1915" s="3">
        <v>3.7314400000000001</v>
      </c>
      <c r="L1915" s="3">
        <v>4.4298700000000002</v>
      </c>
      <c r="M1915" s="3">
        <v>7.9337499999999999</v>
      </c>
      <c r="N1915" s="3">
        <v>15.765420000000001</v>
      </c>
      <c r="O1915" s="19"/>
      <c r="P1915" s="18"/>
    </row>
    <row r="1916" spans="1:16" x14ac:dyDescent="0.25">
      <c r="A1916" s="12">
        <v>39478</v>
      </c>
      <c r="B1916" s="3">
        <v>931.93807000000004</v>
      </c>
      <c r="C1916" s="3">
        <v>330.11297000000002</v>
      </c>
      <c r="D1916" s="4">
        <v>110.76994999999999</v>
      </c>
      <c r="E1916" s="4">
        <v>505.86031000000003</v>
      </c>
      <c r="F1916" s="3">
        <v>426.29041999999998</v>
      </c>
      <c r="G1916" s="3">
        <v>498.04908</v>
      </c>
      <c r="H1916" s="3">
        <v>3.18913</v>
      </c>
      <c r="I1916" s="4">
        <f t="shared" si="58"/>
        <v>128.38241522213565</v>
      </c>
      <c r="J1916" s="4">
        <f t="shared" si="59"/>
        <v>138.11802639496005</v>
      </c>
      <c r="K1916" s="3">
        <v>3.6408200000000002</v>
      </c>
      <c r="L1916" s="3">
        <v>4.35107</v>
      </c>
      <c r="M1916" s="3">
        <v>7.9420000000000002</v>
      </c>
      <c r="N1916" s="3">
        <v>15.8505</v>
      </c>
      <c r="O1916" s="19"/>
      <c r="P1916" s="18"/>
    </row>
    <row r="1917" spans="1:16" x14ac:dyDescent="0.25">
      <c r="A1917" s="12">
        <v>39479</v>
      </c>
      <c r="B1917" s="3">
        <v>917.16918999999996</v>
      </c>
      <c r="C1917" s="3">
        <v>327.76125000000002</v>
      </c>
      <c r="D1917" s="4">
        <v>109.03076</v>
      </c>
      <c r="E1917" s="4">
        <v>502.08019000000002</v>
      </c>
      <c r="F1917" s="3">
        <v>427.86257999999998</v>
      </c>
      <c r="G1917" s="3">
        <v>500.91376000000002</v>
      </c>
      <c r="H1917" s="3">
        <v>3.0980799999999999</v>
      </c>
      <c r="I1917" s="4">
        <f t="shared" si="58"/>
        <v>128.84053760783968</v>
      </c>
      <c r="J1917" s="4">
        <f t="shared" si="59"/>
        <v>138.895903611649</v>
      </c>
      <c r="K1917" s="3">
        <v>3.5981800000000002</v>
      </c>
      <c r="L1917" s="3">
        <v>4.3171400000000002</v>
      </c>
      <c r="M1917" s="3">
        <v>7.9390499999999999</v>
      </c>
      <c r="N1917" s="3">
        <v>15.880240000000001</v>
      </c>
      <c r="O1917" s="19"/>
      <c r="P1917" s="18"/>
    </row>
    <row r="1918" spans="1:16" x14ac:dyDescent="0.25">
      <c r="A1918" s="12">
        <v>39482</v>
      </c>
      <c r="B1918" s="3">
        <v>912.98694</v>
      </c>
      <c r="C1918" s="3">
        <v>330.56142</v>
      </c>
      <c r="D1918" s="4">
        <v>108.55006</v>
      </c>
      <c r="E1918" s="4">
        <v>506.15415999999999</v>
      </c>
      <c r="F1918" s="3">
        <v>426.43128000000002</v>
      </c>
      <c r="G1918" s="3">
        <v>496.48340000000002</v>
      </c>
      <c r="H1918" s="3">
        <v>3.0782400000000001</v>
      </c>
      <c r="I1918" s="4">
        <f t="shared" si="58"/>
        <v>128.39433489721256</v>
      </c>
      <c r="J1918" s="4">
        <f t="shared" si="59"/>
        <v>137.65113391177022</v>
      </c>
      <c r="K1918" s="3">
        <v>3.6416499999999998</v>
      </c>
      <c r="L1918" s="3">
        <v>4.3739499999999998</v>
      </c>
      <c r="M1918" s="3">
        <v>7.9310999999999998</v>
      </c>
      <c r="N1918" s="3">
        <v>15.81424</v>
      </c>
      <c r="O1918" s="19"/>
      <c r="P1918" s="18"/>
    </row>
    <row r="1919" spans="1:16" x14ac:dyDescent="0.25">
      <c r="A1919" s="12">
        <v>39483</v>
      </c>
      <c r="B1919" s="3">
        <v>893.63070000000005</v>
      </c>
      <c r="C1919" s="3">
        <v>322.08231999999998</v>
      </c>
      <c r="D1919" s="4">
        <v>106.26459</v>
      </c>
      <c r="E1919" s="4">
        <v>492.94837000000001</v>
      </c>
      <c r="F1919" s="3">
        <v>428.30257999999998</v>
      </c>
      <c r="G1919" s="3">
        <v>499.12119000000001</v>
      </c>
      <c r="H1919" s="3">
        <v>3.2781600000000002</v>
      </c>
      <c r="I1919" s="4">
        <f t="shared" si="58"/>
        <v>128.94150789003339</v>
      </c>
      <c r="J1919" s="4">
        <f t="shared" si="59"/>
        <v>138.36502160568256</v>
      </c>
      <c r="K1919" s="3">
        <v>3.5876999999999999</v>
      </c>
      <c r="L1919" s="3">
        <v>4.3412300000000004</v>
      </c>
      <c r="M1919" s="3">
        <v>7.9349100000000004</v>
      </c>
      <c r="N1919" s="3">
        <v>15.84802</v>
      </c>
      <c r="O1919" s="19"/>
      <c r="P1919" s="18"/>
    </row>
    <row r="1920" spans="1:16" x14ac:dyDescent="0.25">
      <c r="A1920" s="12">
        <v>39484</v>
      </c>
      <c r="B1920" s="3">
        <v>908.22812999999996</v>
      </c>
      <c r="C1920" s="3">
        <v>331.75949000000003</v>
      </c>
      <c r="D1920" s="4">
        <v>108.01649</v>
      </c>
      <c r="E1920" s="4">
        <v>507.57319000000001</v>
      </c>
      <c r="F1920" s="3">
        <v>427.46888999999999</v>
      </c>
      <c r="G1920" s="3">
        <v>496.67547000000002</v>
      </c>
      <c r="H1920" s="3">
        <v>2.9897100000000001</v>
      </c>
      <c r="I1920" s="4">
        <f t="shared" si="58"/>
        <v>128.6757272641332</v>
      </c>
      <c r="J1920" s="4">
        <f t="shared" si="59"/>
        <v>137.67119509344315</v>
      </c>
      <c r="K1920" s="3">
        <v>3.6204999999999998</v>
      </c>
      <c r="L1920" s="3">
        <v>4.3730099999999998</v>
      </c>
      <c r="M1920" s="3">
        <v>8.3625299999999996</v>
      </c>
      <c r="N1920" s="3">
        <v>15.80992</v>
      </c>
      <c r="O1920" s="19"/>
      <c r="P1920" s="18"/>
    </row>
    <row r="1921" spans="1:16" x14ac:dyDescent="0.25">
      <c r="A1921" s="12">
        <v>39485</v>
      </c>
      <c r="B1921" s="3">
        <v>913.09294</v>
      </c>
      <c r="C1921" s="3">
        <v>345.99182999999999</v>
      </c>
      <c r="D1921" s="4">
        <v>108.61114999999999</v>
      </c>
      <c r="E1921" s="4">
        <v>529.23523999999998</v>
      </c>
      <c r="F1921" s="3">
        <v>423.52131000000003</v>
      </c>
      <c r="G1921" s="3">
        <v>486.88305000000003</v>
      </c>
      <c r="H1921" s="3">
        <v>3.43866</v>
      </c>
      <c r="I1921" s="4">
        <f t="shared" si="58"/>
        <v>127.47057681126611</v>
      </c>
      <c r="J1921" s="4">
        <f t="shared" si="59"/>
        <v>134.93903259767544</v>
      </c>
      <c r="K1921" s="3">
        <v>3.7349100000000002</v>
      </c>
      <c r="L1921" s="3">
        <v>4.5012499999999998</v>
      </c>
      <c r="M1921" s="3">
        <v>8.3492899999999999</v>
      </c>
      <c r="N1921" s="3">
        <v>16.46977</v>
      </c>
      <c r="O1921" s="19"/>
      <c r="P1921" s="18"/>
    </row>
    <row r="1922" spans="1:16" x14ac:dyDescent="0.25">
      <c r="A1922" s="12">
        <v>39486</v>
      </c>
      <c r="B1922" s="3">
        <v>925.28890000000001</v>
      </c>
      <c r="C1922" s="3">
        <v>353.01085999999998</v>
      </c>
      <c r="D1922" s="4">
        <v>110.07810000000001</v>
      </c>
      <c r="E1922" s="4">
        <v>540.13048000000003</v>
      </c>
      <c r="F1922" s="3">
        <v>426.32015000000001</v>
      </c>
      <c r="G1922" s="3">
        <v>491.97611999999998</v>
      </c>
      <c r="H1922" s="3">
        <v>3.67116</v>
      </c>
      <c r="I1922" s="4">
        <f t="shared" si="58"/>
        <v>128.29485090884683</v>
      </c>
      <c r="J1922" s="4">
        <f t="shared" si="59"/>
        <v>136.33132084980772</v>
      </c>
      <c r="K1922" s="3">
        <v>3.6531600000000002</v>
      </c>
      <c r="L1922" s="3">
        <v>4.4370399999999997</v>
      </c>
      <c r="M1922" s="3">
        <v>8.3587500000000006</v>
      </c>
      <c r="N1922" s="3">
        <v>16.544899999999998</v>
      </c>
      <c r="O1922" s="19"/>
      <c r="P1922" s="18"/>
    </row>
    <row r="1923" spans="1:16" x14ac:dyDescent="0.25">
      <c r="A1923" s="12">
        <v>39489</v>
      </c>
      <c r="B1923" s="3">
        <v>929.55226000000005</v>
      </c>
      <c r="C1923" s="3">
        <v>355.64796000000001</v>
      </c>
      <c r="D1923" s="4">
        <v>110.60155</v>
      </c>
      <c r="E1923" s="4">
        <v>544.19640000000004</v>
      </c>
      <c r="F1923" s="3">
        <v>427.54665999999997</v>
      </c>
      <c r="G1923" s="3">
        <v>494.64873</v>
      </c>
      <c r="H1923" s="3">
        <v>3.7088299999999998</v>
      </c>
      <c r="I1923" s="4">
        <f t="shared" si="58"/>
        <v>128.64560031268758</v>
      </c>
      <c r="J1923" s="4">
        <f t="shared" si="59"/>
        <v>137.05237666695234</v>
      </c>
      <c r="K1923" s="3">
        <v>3.6172499999999999</v>
      </c>
      <c r="L1923" s="3">
        <v>4.4037800000000002</v>
      </c>
      <c r="M1923" s="3">
        <v>8.3628999999999998</v>
      </c>
      <c r="N1923" s="3">
        <v>16.583850000000002</v>
      </c>
      <c r="O1923" s="19"/>
      <c r="P1923" s="18"/>
    </row>
    <row r="1924" spans="1:16" x14ac:dyDescent="0.25">
      <c r="A1924" s="12">
        <v>39490</v>
      </c>
      <c r="B1924" s="3">
        <v>913.80142999999998</v>
      </c>
      <c r="C1924" s="3">
        <v>356.11076000000003</v>
      </c>
      <c r="D1924" s="4">
        <v>108.74365</v>
      </c>
      <c r="E1924" s="4">
        <v>544.88885000000005</v>
      </c>
      <c r="F1924" s="3">
        <v>425.50202000000002</v>
      </c>
      <c r="G1924" s="3">
        <v>490.46208999999999</v>
      </c>
      <c r="H1924" s="3">
        <v>3.40917</v>
      </c>
      <c r="I1924" s="4">
        <f t="shared" si="58"/>
        <v>128.01359800142831</v>
      </c>
      <c r="J1924" s="4">
        <f t="shared" si="59"/>
        <v>135.8745677385603</v>
      </c>
      <c r="K1924" s="3">
        <v>3.67781</v>
      </c>
      <c r="L1924" s="3">
        <v>4.4614399999999996</v>
      </c>
      <c r="M1924" s="3">
        <v>8.3559000000000001</v>
      </c>
      <c r="N1924" s="3">
        <v>16.51634</v>
      </c>
      <c r="O1924" s="19"/>
      <c r="P1924" s="18"/>
    </row>
    <row r="1925" spans="1:16" x14ac:dyDescent="0.25">
      <c r="A1925" s="12">
        <v>39491</v>
      </c>
      <c r="B1925" s="3">
        <v>912.71407999999997</v>
      </c>
      <c r="C1925" s="3">
        <v>353.43799000000001</v>
      </c>
      <c r="D1925" s="4">
        <v>108.63015</v>
      </c>
      <c r="E1925" s="4">
        <v>540.75100999999995</v>
      </c>
      <c r="F1925" s="3">
        <v>424.96713999999997</v>
      </c>
      <c r="G1925" s="3">
        <v>486.90217999999999</v>
      </c>
      <c r="H1925" s="3">
        <v>3.33101</v>
      </c>
      <c r="I1925" s="4">
        <f t="shared" si="58"/>
        <v>127.83629985415027</v>
      </c>
      <c r="J1925" s="4">
        <f t="shared" si="59"/>
        <v>134.87107329624598</v>
      </c>
      <c r="K1925" s="3">
        <v>3.6930000000000001</v>
      </c>
      <c r="L1925" s="3">
        <v>4.5106700000000002</v>
      </c>
      <c r="M1925" s="3">
        <v>8.3541399999999992</v>
      </c>
      <c r="N1925" s="3">
        <v>16.458749999999998</v>
      </c>
      <c r="O1925" s="19"/>
      <c r="P1925" s="18"/>
    </row>
    <row r="1926" spans="1:16" x14ac:dyDescent="0.25">
      <c r="A1926" s="12">
        <v>39492</v>
      </c>
      <c r="B1926" s="3">
        <v>913.22832000000005</v>
      </c>
      <c r="C1926" s="3">
        <v>349.29824000000002</v>
      </c>
      <c r="D1926" s="4">
        <v>108.7076</v>
      </c>
      <c r="E1926" s="4">
        <v>534.35862999999995</v>
      </c>
      <c r="F1926" s="3">
        <v>420.84656000000001</v>
      </c>
      <c r="G1926" s="3">
        <v>476.48302999999999</v>
      </c>
      <c r="H1926" s="3">
        <v>4.5250000000000004</v>
      </c>
      <c r="I1926" s="4">
        <f t="shared" ref="I1926:I1989" si="60">EXP(LN(F1926/F1925)-LN(1+(H1926/260)/100))*I1925</f>
        <v>126.57474055415732</v>
      </c>
      <c r="J1926" s="4">
        <f t="shared" si="59"/>
        <v>131.96202005240934</v>
      </c>
      <c r="K1926" s="3">
        <v>3.8172999999999999</v>
      </c>
      <c r="L1926" s="3">
        <v>4.6518300000000004</v>
      </c>
      <c r="M1926" s="3">
        <v>8.3397400000000008</v>
      </c>
      <c r="N1926" s="3">
        <v>16.29383</v>
      </c>
      <c r="O1926" s="19"/>
      <c r="P1926" s="18"/>
    </row>
    <row r="1927" spans="1:16" x14ac:dyDescent="0.25">
      <c r="A1927" s="12">
        <v>39493</v>
      </c>
      <c r="B1927" s="3">
        <v>908.49270999999999</v>
      </c>
      <c r="C1927" s="3">
        <v>353.15726999999998</v>
      </c>
      <c r="D1927" s="4">
        <v>108.14389</v>
      </c>
      <c r="E1927" s="4">
        <v>540.26220000000001</v>
      </c>
      <c r="F1927" s="3">
        <v>422.32418000000001</v>
      </c>
      <c r="G1927" s="3">
        <v>480.84348</v>
      </c>
      <c r="H1927" s="3">
        <v>3.21</v>
      </c>
      <c r="I1927" s="4">
        <f t="shared" si="60"/>
        <v>127.00347276359199</v>
      </c>
      <c r="J1927" s="4">
        <f t="shared" ref="J1927:J1990" si="61">EXP(LN(G1927/G1926)-LN(1+(H1927/260)/100))*J1926</f>
        <v>133.15320779086306</v>
      </c>
      <c r="K1927" s="3">
        <v>3.7781500000000001</v>
      </c>
      <c r="L1927" s="3">
        <v>4.5940099999999999</v>
      </c>
      <c r="M1927" s="3">
        <v>8.3334899999999994</v>
      </c>
      <c r="N1927" s="3">
        <v>16.35059</v>
      </c>
      <c r="O1927" s="19"/>
      <c r="P1927" s="18"/>
    </row>
    <row r="1928" spans="1:16" x14ac:dyDescent="0.25">
      <c r="A1928" s="12">
        <v>39497</v>
      </c>
      <c r="B1928" s="3">
        <v>932.33991000000003</v>
      </c>
      <c r="C1928" s="3">
        <v>372.11428999999998</v>
      </c>
      <c r="D1928" s="4">
        <v>110.98258</v>
      </c>
      <c r="E1928" s="4">
        <v>569.26275999999996</v>
      </c>
      <c r="F1928" s="3">
        <v>418.98995000000002</v>
      </c>
      <c r="G1928" s="3">
        <v>476.58021000000002</v>
      </c>
      <c r="H1928" s="3">
        <v>3.3683000000000001</v>
      </c>
      <c r="I1928" s="4">
        <f t="shared" si="60"/>
        <v>125.98446489309386</v>
      </c>
      <c r="J1928" s="4">
        <f t="shared" si="61"/>
        <v>131.9555456763901</v>
      </c>
      <c r="K1928" s="3">
        <v>3.8736199999999998</v>
      </c>
      <c r="L1928" s="3">
        <v>4.6538500000000003</v>
      </c>
      <c r="M1928" s="3">
        <v>8.3197299999999998</v>
      </c>
      <c r="N1928" s="3">
        <v>16.27805</v>
      </c>
      <c r="O1928" s="19"/>
      <c r="P1928" s="18"/>
    </row>
    <row r="1929" spans="1:16" x14ac:dyDescent="0.25">
      <c r="A1929" s="12">
        <v>39498</v>
      </c>
      <c r="B1929" s="3">
        <v>940.38864000000001</v>
      </c>
      <c r="C1929" s="3">
        <v>370.62592999999998</v>
      </c>
      <c r="D1929" s="4">
        <v>111.94067</v>
      </c>
      <c r="E1929" s="4">
        <v>566.98586</v>
      </c>
      <c r="F1929" s="3">
        <v>417.52719000000002</v>
      </c>
      <c r="G1929" s="3">
        <v>477.26816000000002</v>
      </c>
      <c r="H1929" s="3">
        <v>3.04975</v>
      </c>
      <c r="I1929" s="4">
        <f t="shared" si="60"/>
        <v>125.52990883854164</v>
      </c>
      <c r="J1929" s="4">
        <f t="shared" si="61"/>
        <v>132.13052664044201</v>
      </c>
      <c r="K1929" s="3">
        <v>3.91737</v>
      </c>
      <c r="L1929" s="3">
        <v>4.6448299999999998</v>
      </c>
      <c r="M1929" s="3">
        <v>8.3119599999999991</v>
      </c>
      <c r="N1929" s="3">
        <v>16.285889999999998</v>
      </c>
      <c r="O1929" s="19"/>
      <c r="P1929" s="18"/>
    </row>
    <row r="1930" spans="1:16" x14ac:dyDescent="0.25">
      <c r="A1930" s="12">
        <v>39499</v>
      </c>
      <c r="B1930" s="3">
        <v>951.77922999999998</v>
      </c>
      <c r="C1930" s="3">
        <v>380.87678</v>
      </c>
      <c r="D1930" s="4">
        <v>113.29657</v>
      </c>
      <c r="E1930" s="4">
        <v>582.66768999999999</v>
      </c>
      <c r="F1930" s="3">
        <v>422.10349000000002</v>
      </c>
      <c r="G1930" s="3">
        <v>484.11899</v>
      </c>
      <c r="H1930" s="3">
        <v>3.38741</v>
      </c>
      <c r="I1930" s="4">
        <f t="shared" si="60"/>
        <v>126.88924560480066</v>
      </c>
      <c r="J1930" s="4">
        <f t="shared" si="61"/>
        <v>134.00970277127593</v>
      </c>
      <c r="K1930" s="3">
        <v>3.7821500000000001</v>
      </c>
      <c r="L1930" s="3">
        <v>4.5511499999999998</v>
      </c>
      <c r="M1930" s="3">
        <v>8.3249399999999998</v>
      </c>
      <c r="N1930" s="3">
        <v>16.392620000000001</v>
      </c>
      <c r="O1930" s="19"/>
      <c r="P1930" s="18"/>
    </row>
    <row r="1931" spans="1:16" x14ac:dyDescent="0.25">
      <c r="A1931" s="12">
        <v>39500</v>
      </c>
      <c r="B1931" s="3">
        <v>950.32770000000005</v>
      </c>
      <c r="C1931" s="3">
        <v>379.13967000000002</v>
      </c>
      <c r="D1931" s="4">
        <v>113.12378</v>
      </c>
      <c r="E1931" s="4">
        <v>580.01025000000004</v>
      </c>
      <c r="F1931" s="3">
        <v>422.05579</v>
      </c>
      <c r="G1931" s="3">
        <v>481.93499000000003</v>
      </c>
      <c r="H1931" s="3">
        <v>3.3127200000000001</v>
      </c>
      <c r="I1931" s="4">
        <f t="shared" si="60"/>
        <v>126.85874306174355</v>
      </c>
      <c r="J1931" s="4">
        <f t="shared" si="61"/>
        <v>133.38815116775947</v>
      </c>
      <c r="K1931" s="3">
        <v>3.78904</v>
      </c>
      <c r="L1931" s="3">
        <v>4.5821500000000004</v>
      </c>
      <c r="M1931" s="3">
        <v>8.3160500000000006</v>
      </c>
      <c r="N1931" s="3">
        <v>16.348330000000001</v>
      </c>
      <c r="O1931" s="19"/>
      <c r="P1931" s="18"/>
    </row>
    <row r="1932" spans="1:16" x14ac:dyDescent="0.25">
      <c r="A1932" s="12">
        <v>39503</v>
      </c>
      <c r="B1932" s="3">
        <v>943.10173999999995</v>
      </c>
      <c r="C1932" s="3">
        <v>374.77571999999998</v>
      </c>
      <c r="D1932" s="4">
        <v>112.26363000000001</v>
      </c>
      <c r="E1932" s="4">
        <v>573.33424000000002</v>
      </c>
      <c r="F1932" s="3">
        <v>418.64292</v>
      </c>
      <c r="G1932" s="3">
        <v>476.35561000000001</v>
      </c>
      <c r="H1932" s="3">
        <v>3.26946</v>
      </c>
      <c r="I1932" s="4">
        <f t="shared" si="60"/>
        <v>125.81710382073366</v>
      </c>
      <c r="J1932" s="4">
        <f t="shared" si="61"/>
        <v>131.82733430342637</v>
      </c>
      <c r="K1932" s="3">
        <v>3.89737</v>
      </c>
      <c r="L1932" s="3">
        <v>4.65991</v>
      </c>
      <c r="M1932" s="3">
        <v>8.3008100000000002</v>
      </c>
      <c r="N1932" s="3">
        <v>16.25487</v>
      </c>
      <c r="O1932" s="19"/>
      <c r="P1932" s="18"/>
    </row>
    <row r="1933" spans="1:16" x14ac:dyDescent="0.25">
      <c r="A1933" s="12">
        <v>39504</v>
      </c>
      <c r="B1933" s="3">
        <v>951.51115000000004</v>
      </c>
      <c r="C1933" s="3">
        <v>378.21589</v>
      </c>
      <c r="D1933" s="4">
        <v>113.26466000000001</v>
      </c>
      <c r="E1933" s="4">
        <v>578.59703000000002</v>
      </c>
      <c r="F1933" s="3">
        <v>419.94806999999997</v>
      </c>
      <c r="G1933" s="3">
        <v>476.66055999999998</v>
      </c>
      <c r="H1933" s="3">
        <v>3.3070400000000002</v>
      </c>
      <c r="I1933" s="4">
        <f t="shared" si="60"/>
        <v>126.19329685662022</v>
      </c>
      <c r="J1933" s="4">
        <f t="shared" si="61"/>
        <v>131.89495037750461</v>
      </c>
      <c r="K1933" s="3">
        <v>3.85961</v>
      </c>
      <c r="L1933" s="3">
        <v>4.6558900000000003</v>
      </c>
      <c r="M1933" s="3">
        <v>8.3024900000000006</v>
      </c>
      <c r="N1933" s="3">
        <v>16.256869999999999</v>
      </c>
      <c r="O1933" s="19"/>
      <c r="P1933" s="18"/>
    </row>
    <row r="1934" spans="1:16" x14ac:dyDescent="0.25">
      <c r="A1934" s="12">
        <v>39505</v>
      </c>
      <c r="B1934" s="3">
        <v>963.62707</v>
      </c>
      <c r="C1934" s="3">
        <v>383.80104</v>
      </c>
      <c r="D1934" s="4">
        <v>114.7069</v>
      </c>
      <c r="E1934" s="4">
        <v>587.14122999999995</v>
      </c>
      <c r="F1934" s="3">
        <v>420.38824</v>
      </c>
      <c r="G1934" s="3">
        <v>477.10478000000001</v>
      </c>
      <c r="H1934" s="3">
        <v>3.05375</v>
      </c>
      <c r="I1934" s="4">
        <f t="shared" si="60"/>
        <v>126.31073135225823</v>
      </c>
      <c r="J1934" s="4">
        <f t="shared" si="61"/>
        <v>132.00236489095761</v>
      </c>
      <c r="K1934" s="3">
        <v>3.8471000000000002</v>
      </c>
      <c r="L1934" s="3">
        <v>4.6498699999999999</v>
      </c>
      <c r="M1934" s="3">
        <v>8.30124</v>
      </c>
      <c r="N1934" s="3">
        <v>16.261220000000002</v>
      </c>
      <c r="O1934" s="19"/>
      <c r="P1934" s="18"/>
    </row>
    <row r="1935" spans="1:16" x14ac:dyDescent="0.25">
      <c r="A1935" s="12">
        <v>39506</v>
      </c>
      <c r="B1935" s="3">
        <v>970.12048000000004</v>
      </c>
      <c r="C1935" s="3">
        <v>386.68315000000001</v>
      </c>
      <c r="D1935" s="4">
        <v>115.47985</v>
      </c>
      <c r="E1935" s="4">
        <v>591.55029999999999</v>
      </c>
      <c r="F1935" s="3">
        <v>424.80727999999999</v>
      </c>
      <c r="G1935" s="3">
        <v>484.47789</v>
      </c>
      <c r="H1935" s="3">
        <v>3.63219</v>
      </c>
      <c r="I1935" s="4">
        <f t="shared" si="60"/>
        <v>127.62065681238499</v>
      </c>
      <c r="J1935" s="4">
        <f t="shared" si="61"/>
        <v>134.02358778244096</v>
      </c>
      <c r="K1935" s="3">
        <v>3.71353</v>
      </c>
      <c r="L1935" s="3">
        <v>4.5526299999999997</v>
      </c>
      <c r="M1935" s="3">
        <v>8.3140000000000001</v>
      </c>
      <c r="N1935" s="3">
        <v>16.37209</v>
      </c>
      <c r="O1935" s="19"/>
      <c r="P1935" s="18"/>
    </row>
    <row r="1936" spans="1:16" x14ac:dyDescent="0.25">
      <c r="A1936" s="12">
        <v>39507</v>
      </c>
      <c r="B1936" s="3">
        <v>977.54642999999999</v>
      </c>
      <c r="C1936" s="3">
        <v>384.45549</v>
      </c>
      <c r="D1936" s="4">
        <v>116.36381</v>
      </c>
      <c r="E1936" s="4">
        <v>588.14241000000004</v>
      </c>
      <c r="F1936" s="3">
        <v>430.81436000000002</v>
      </c>
      <c r="G1936" s="3">
        <v>495.14193</v>
      </c>
      <c r="H1936" s="3">
        <v>3.8630399999999998</v>
      </c>
      <c r="I1936" s="4">
        <f t="shared" si="60"/>
        <v>129.40607759019417</v>
      </c>
      <c r="J1936" s="4">
        <f t="shared" si="61"/>
        <v>136.95328720666805</v>
      </c>
      <c r="K1936" s="3">
        <v>3.5307900000000001</v>
      </c>
      <c r="L1936" s="3">
        <v>4.41934</v>
      </c>
      <c r="M1936" s="3">
        <v>8.3269900000000003</v>
      </c>
      <c r="N1936" s="3">
        <v>16.519939999999998</v>
      </c>
      <c r="O1936" s="19"/>
      <c r="P1936" s="18"/>
    </row>
    <row r="1937" spans="1:16" x14ac:dyDescent="0.25">
      <c r="A1937" s="12">
        <v>39510</v>
      </c>
      <c r="B1937" s="3">
        <v>987.30861000000004</v>
      </c>
      <c r="C1937" s="3">
        <v>391.72660999999999</v>
      </c>
      <c r="D1937" s="4">
        <v>117.46163</v>
      </c>
      <c r="E1937" s="4">
        <v>599.24738000000002</v>
      </c>
      <c r="F1937" s="3">
        <v>437.38958000000002</v>
      </c>
      <c r="G1937" s="3">
        <v>498.80964</v>
      </c>
      <c r="H1937" s="3">
        <v>3.84477</v>
      </c>
      <c r="I1937" s="4">
        <f t="shared" si="60"/>
        <v>131.36168735639382</v>
      </c>
      <c r="J1937" s="4">
        <f t="shared" si="61"/>
        <v>137.94735471684743</v>
      </c>
      <c r="K1937" s="3">
        <v>3.53267</v>
      </c>
      <c r="L1937" s="3">
        <v>4.4250400000000001</v>
      </c>
      <c r="M1937" s="3">
        <v>8.3240800000000004</v>
      </c>
      <c r="N1937" s="3">
        <v>16.510570000000001</v>
      </c>
      <c r="O1937" s="19"/>
      <c r="P1937" s="18"/>
    </row>
    <row r="1938" spans="1:16" x14ac:dyDescent="0.25">
      <c r="A1938" s="12">
        <v>39511</v>
      </c>
      <c r="B1938" s="3">
        <v>969.85163999999997</v>
      </c>
      <c r="C1938" s="3">
        <v>381.14371</v>
      </c>
      <c r="D1938" s="4">
        <v>115.32211</v>
      </c>
      <c r="E1938" s="4">
        <v>583.04182000000003</v>
      </c>
      <c r="F1938" s="3">
        <v>435.68720000000002</v>
      </c>
      <c r="G1938" s="3">
        <v>494.04721000000001</v>
      </c>
      <c r="H1938" s="3">
        <v>3.6387399999999999</v>
      </c>
      <c r="I1938" s="4">
        <f t="shared" si="60"/>
        <v>130.83209956941195</v>
      </c>
      <c r="J1938" s="4">
        <f t="shared" si="61"/>
        <v>136.61117096973175</v>
      </c>
      <c r="K1938" s="3">
        <v>3.5807000000000002</v>
      </c>
      <c r="L1938" s="3">
        <v>4.4840099999999996</v>
      </c>
      <c r="M1938" s="3">
        <v>8.3158399999999997</v>
      </c>
      <c r="N1938" s="3">
        <v>16.438890000000001</v>
      </c>
      <c r="O1938" s="19"/>
      <c r="P1938" s="18"/>
    </row>
    <row r="1939" spans="1:16" x14ac:dyDescent="0.25">
      <c r="A1939" s="12">
        <v>39512</v>
      </c>
      <c r="B1939" s="3">
        <v>992.82132999999999</v>
      </c>
      <c r="C1939" s="3">
        <v>397.07888000000003</v>
      </c>
      <c r="D1939" s="4">
        <v>117.98736</v>
      </c>
      <c r="E1939" s="4">
        <v>607.39899000000003</v>
      </c>
      <c r="F1939" s="3">
        <v>431.76148000000001</v>
      </c>
      <c r="G1939" s="3">
        <v>484.46202</v>
      </c>
      <c r="H1939" s="3">
        <v>2.9502100000000002</v>
      </c>
      <c r="I1939" s="4">
        <f t="shared" si="60"/>
        <v>129.6385387672112</v>
      </c>
      <c r="J1939" s="4">
        <f t="shared" si="61"/>
        <v>133.94552909969883</v>
      </c>
      <c r="K1939" s="3">
        <v>3.6908400000000001</v>
      </c>
      <c r="L1939" s="3">
        <v>4.6044600000000004</v>
      </c>
      <c r="M1939" s="3">
        <v>8.30044</v>
      </c>
      <c r="N1939" s="3">
        <v>16.29542</v>
      </c>
      <c r="O1939" s="19"/>
      <c r="P1939" s="18"/>
    </row>
    <row r="1940" spans="1:16" x14ac:dyDescent="0.25">
      <c r="A1940" s="12">
        <v>39513</v>
      </c>
      <c r="B1940" s="3">
        <v>981.86743000000001</v>
      </c>
      <c r="C1940" s="3">
        <v>389.36957999999998</v>
      </c>
      <c r="D1940" s="4">
        <v>116.62105</v>
      </c>
      <c r="E1940" s="4">
        <v>595.58860000000004</v>
      </c>
      <c r="F1940" s="3">
        <v>434.33476999999999</v>
      </c>
      <c r="G1940" s="3">
        <v>486.75727999999998</v>
      </c>
      <c r="H1940" s="3">
        <v>3.7833800000000002</v>
      </c>
      <c r="I1940" s="4">
        <f t="shared" si="60"/>
        <v>130.39220795788643</v>
      </c>
      <c r="J1940" s="4">
        <f t="shared" si="61"/>
        <v>134.560549021555</v>
      </c>
      <c r="K1940" s="3">
        <v>3.6204700000000001</v>
      </c>
      <c r="L1940" s="3">
        <v>4.5762499999999999</v>
      </c>
      <c r="M1940" s="3">
        <v>8.3058599999999991</v>
      </c>
      <c r="N1940" s="3">
        <v>16.325690000000002</v>
      </c>
      <c r="O1940" s="19"/>
      <c r="P1940" s="18"/>
    </row>
    <row r="1941" spans="1:16" x14ac:dyDescent="0.25">
      <c r="A1941" s="12">
        <v>39514</v>
      </c>
      <c r="B1941" s="3">
        <v>979.38951999999995</v>
      </c>
      <c r="C1941" s="3">
        <v>391.21883000000003</v>
      </c>
      <c r="D1941" s="4">
        <v>116.26366</v>
      </c>
      <c r="E1941" s="4">
        <v>598.39967999999999</v>
      </c>
      <c r="F1941" s="3">
        <v>437.33431999999999</v>
      </c>
      <c r="G1941" s="3">
        <v>489.83974000000001</v>
      </c>
      <c r="H1941" s="3">
        <v>4.0643599999999998</v>
      </c>
      <c r="I1941" s="4">
        <f t="shared" si="60"/>
        <v>131.27218610666912</v>
      </c>
      <c r="J1941" s="4">
        <f t="shared" si="61"/>
        <v>135.39150830888084</v>
      </c>
      <c r="K1941" s="3">
        <v>3.54114</v>
      </c>
      <c r="L1941" s="3">
        <v>4.5399000000000003</v>
      </c>
      <c r="M1941" s="3">
        <v>8.3069100000000002</v>
      </c>
      <c r="N1941" s="3">
        <v>16.360099999999999</v>
      </c>
      <c r="O1941" s="19"/>
      <c r="P1941" s="18"/>
    </row>
    <row r="1942" spans="1:16" x14ac:dyDescent="0.25">
      <c r="A1942" s="12">
        <v>39517</v>
      </c>
      <c r="B1942" s="3">
        <v>977.42714999999998</v>
      </c>
      <c r="C1942" s="3">
        <v>378.70884000000001</v>
      </c>
      <c r="D1942" s="4">
        <v>115.96875</v>
      </c>
      <c r="E1942" s="4">
        <v>579.24801000000002</v>
      </c>
      <c r="F1942" s="3">
        <v>441.20742999999999</v>
      </c>
      <c r="G1942" s="3">
        <v>497.50668000000002</v>
      </c>
      <c r="H1942" s="3">
        <v>4.1835100000000001</v>
      </c>
      <c r="I1942" s="4">
        <f t="shared" si="60"/>
        <v>132.41344989385567</v>
      </c>
      <c r="J1942" s="4">
        <f t="shared" si="61"/>
        <v>137.48852497445679</v>
      </c>
      <c r="K1942" s="3">
        <v>3.4361999999999999</v>
      </c>
      <c r="L1942" s="3">
        <v>4.4460199999999999</v>
      </c>
      <c r="M1942" s="3">
        <v>8.3162800000000008</v>
      </c>
      <c r="N1942" s="3">
        <v>16.467199999999998</v>
      </c>
      <c r="O1942" s="19"/>
      <c r="P1942" s="18"/>
    </row>
    <row r="1943" spans="1:16" x14ac:dyDescent="0.25">
      <c r="A1943" s="12">
        <v>39518</v>
      </c>
      <c r="B1943" s="3">
        <v>982.33644000000004</v>
      </c>
      <c r="C1943" s="3">
        <v>377.84327999999999</v>
      </c>
      <c r="D1943" s="4">
        <v>116.48754</v>
      </c>
      <c r="E1943" s="4">
        <v>577.90764999999999</v>
      </c>
      <c r="F1943" s="3">
        <v>435.46881999999999</v>
      </c>
      <c r="G1943" s="3">
        <v>490.90141</v>
      </c>
      <c r="H1943" s="3">
        <v>3.3592</v>
      </c>
      <c r="I1943" s="4">
        <f t="shared" si="60"/>
        <v>130.67431756218133</v>
      </c>
      <c r="J1943" s="4">
        <f t="shared" si="61"/>
        <v>135.64559929029642</v>
      </c>
      <c r="K1943" s="3">
        <v>3.59497</v>
      </c>
      <c r="L1943" s="3">
        <v>4.5281700000000003</v>
      </c>
      <c r="M1943" s="3">
        <v>8.2953100000000006</v>
      </c>
      <c r="N1943" s="3">
        <v>16.36844</v>
      </c>
      <c r="O1943" s="19"/>
      <c r="P1943" s="18"/>
    </row>
    <row r="1944" spans="1:16" x14ac:dyDescent="0.25">
      <c r="A1944" s="12">
        <v>39519</v>
      </c>
      <c r="B1944" s="3">
        <v>987.28812000000005</v>
      </c>
      <c r="C1944" s="3">
        <v>382.92131000000001</v>
      </c>
      <c r="D1944" s="4">
        <v>117.01196</v>
      </c>
      <c r="E1944" s="4">
        <v>585.65746000000001</v>
      </c>
      <c r="F1944" s="3">
        <v>439.61556000000002</v>
      </c>
      <c r="G1944" s="3">
        <v>500.68565000000001</v>
      </c>
      <c r="H1944" s="3">
        <v>2.9690400000000001</v>
      </c>
      <c r="I1944" s="4">
        <f t="shared" si="60"/>
        <v>131.90359761958314</v>
      </c>
      <c r="J1944" s="4">
        <f t="shared" si="61"/>
        <v>138.33337811933598</v>
      </c>
      <c r="K1944" s="3">
        <v>3.4819599999999999</v>
      </c>
      <c r="L1944" s="3">
        <v>4.4088399999999996</v>
      </c>
      <c r="M1944" s="3">
        <v>8.3056199999999993</v>
      </c>
      <c r="N1944" s="3">
        <v>16.50534</v>
      </c>
      <c r="O1944" s="19"/>
      <c r="P1944" s="18"/>
    </row>
    <row r="1945" spans="1:16" x14ac:dyDescent="0.25">
      <c r="A1945" s="12">
        <v>39520</v>
      </c>
      <c r="B1945" s="3">
        <v>1001.16185</v>
      </c>
      <c r="C1945" s="3">
        <v>381.64247999999998</v>
      </c>
      <c r="D1945" s="4">
        <v>118.59298</v>
      </c>
      <c r="E1945" s="4">
        <v>583.68435999999997</v>
      </c>
      <c r="F1945" s="3">
        <v>437.81056999999998</v>
      </c>
      <c r="G1945" s="3">
        <v>497.06029999999998</v>
      </c>
      <c r="H1945" s="3">
        <v>5.4035900000000003</v>
      </c>
      <c r="I1945" s="4">
        <f t="shared" si="60"/>
        <v>131.33472755070318</v>
      </c>
      <c r="J1945" s="4">
        <f t="shared" si="61"/>
        <v>137.30320206662134</v>
      </c>
      <c r="K1945" s="3">
        <v>3.53267</v>
      </c>
      <c r="L1945" s="3">
        <v>4.4536800000000003</v>
      </c>
      <c r="M1945" s="3">
        <v>8.2970799999999993</v>
      </c>
      <c r="N1945" s="3">
        <v>16.45018</v>
      </c>
      <c r="O1945" s="19"/>
      <c r="P1945" s="18"/>
    </row>
    <row r="1946" spans="1:16" x14ac:dyDescent="0.25">
      <c r="A1946" s="12">
        <v>39521</v>
      </c>
      <c r="B1946" s="3">
        <v>1007.08278</v>
      </c>
      <c r="C1946" s="3">
        <v>381.92014999999998</v>
      </c>
      <c r="D1946" s="4">
        <v>119.2334</v>
      </c>
      <c r="E1946" s="4">
        <v>584.09241999999995</v>
      </c>
      <c r="F1946" s="3">
        <v>442.10991999999999</v>
      </c>
      <c r="G1946" s="3">
        <v>506.06337000000002</v>
      </c>
      <c r="H1946" s="3">
        <v>3.21</v>
      </c>
      <c r="I1946" s="4">
        <f t="shared" si="60"/>
        <v>132.60807763778533</v>
      </c>
      <c r="J1946" s="4">
        <f t="shared" si="61"/>
        <v>139.7728677831</v>
      </c>
      <c r="K1946" s="3">
        <v>3.4183500000000002</v>
      </c>
      <c r="L1946" s="3">
        <v>4.3471200000000003</v>
      </c>
      <c r="M1946" s="3">
        <v>8.3021200000000004</v>
      </c>
      <c r="N1946" s="3">
        <v>16.566880000000001</v>
      </c>
      <c r="O1946" s="19"/>
      <c r="P1946" s="18"/>
    </row>
    <row r="1947" spans="1:16" x14ac:dyDescent="0.25">
      <c r="A1947" s="12">
        <v>39524</v>
      </c>
      <c r="B1947" s="3">
        <v>1009.6304</v>
      </c>
      <c r="C1947" s="3">
        <v>367.87831</v>
      </c>
      <c r="D1947" s="4">
        <v>119.53503000000001</v>
      </c>
      <c r="E1947" s="4">
        <v>562.61743999999999</v>
      </c>
      <c r="F1947" s="3">
        <v>446.08564000000001</v>
      </c>
      <c r="G1947" s="3">
        <v>511.80905000000001</v>
      </c>
      <c r="H1947" s="3">
        <v>2.9067400000000001</v>
      </c>
      <c r="I1947" s="4">
        <f t="shared" si="60"/>
        <v>133.7856128138653</v>
      </c>
      <c r="J1947" s="4">
        <f t="shared" si="61"/>
        <v>141.34400183175279</v>
      </c>
      <c r="K1947" s="3">
        <v>3.31168</v>
      </c>
      <c r="L1947" s="3">
        <v>4.2798299999999996</v>
      </c>
      <c r="M1947" s="3">
        <v>8.3116500000000002</v>
      </c>
      <c r="N1947" s="3">
        <v>16.643049999999999</v>
      </c>
      <c r="O1947" s="19"/>
      <c r="P1947" s="18"/>
    </row>
    <row r="1948" spans="1:16" x14ac:dyDescent="0.25">
      <c r="A1948" s="12">
        <v>39525</v>
      </c>
      <c r="B1948" s="3">
        <v>1011.44154</v>
      </c>
      <c r="C1948" s="3">
        <v>374.04818999999998</v>
      </c>
      <c r="D1948" s="4">
        <v>119.74946</v>
      </c>
      <c r="E1948" s="4">
        <v>572.05339000000004</v>
      </c>
      <c r="F1948" s="3">
        <v>441.03113999999999</v>
      </c>
      <c r="G1948" s="3">
        <v>507.71318000000002</v>
      </c>
      <c r="H1948" s="3">
        <v>2.4294099999999998</v>
      </c>
      <c r="I1948" s="4">
        <f t="shared" si="60"/>
        <v>132.25735896744612</v>
      </c>
      <c r="J1948" s="4">
        <f t="shared" si="61"/>
        <v>140.19976374404172</v>
      </c>
      <c r="K1948" s="3">
        <v>3.45004</v>
      </c>
      <c r="L1948" s="3">
        <v>4.3289</v>
      </c>
      <c r="M1948" s="3">
        <v>8.2930799999999998</v>
      </c>
      <c r="N1948" s="3">
        <v>16.582840000000001</v>
      </c>
      <c r="O1948" s="19"/>
      <c r="P1948" s="18"/>
    </row>
    <row r="1949" spans="1:16" x14ac:dyDescent="0.25">
      <c r="A1949" s="12">
        <v>39526</v>
      </c>
      <c r="B1949" s="3">
        <v>952.34154000000001</v>
      </c>
      <c r="C1949" s="3">
        <v>362.78771</v>
      </c>
      <c r="D1949" s="4">
        <v>112.75232</v>
      </c>
      <c r="E1949" s="4">
        <v>554.83209999999997</v>
      </c>
      <c r="F1949" s="3">
        <v>444.32274999999998</v>
      </c>
      <c r="G1949" s="3">
        <v>516.98770999999999</v>
      </c>
      <c r="H1949" s="3">
        <v>2.1684199999999998</v>
      </c>
      <c r="I1949" s="4">
        <f t="shared" si="60"/>
        <v>133.23334223190767</v>
      </c>
      <c r="J1949" s="4">
        <f t="shared" si="61"/>
        <v>142.74892427898916</v>
      </c>
      <c r="K1949" s="3">
        <v>3.3615400000000002</v>
      </c>
      <c r="L1949" s="3">
        <v>4.2208399999999999</v>
      </c>
      <c r="M1949" s="3">
        <v>8.3005300000000002</v>
      </c>
      <c r="N1949" s="3">
        <v>16.70684</v>
      </c>
      <c r="O1949" s="19"/>
      <c r="P1949" s="18"/>
    </row>
    <row r="1950" spans="1:16" x14ac:dyDescent="0.25">
      <c r="A1950" s="12">
        <v>39527</v>
      </c>
      <c r="B1950" s="3">
        <v>926.99246000000005</v>
      </c>
      <c r="C1950" s="3">
        <v>356.88846000000001</v>
      </c>
      <c r="D1950" s="4">
        <v>109.75112</v>
      </c>
      <c r="E1950" s="4">
        <v>545.81003999999996</v>
      </c>
      <c r="F1950" s="3">
        <v>445.72253999999998</v>
      </c>
      <c r="G1950" s="3">
        <v>522.05174999999997</v>
      </c>
      <c r="H1950" s="3">
        <v>2.82023</v>
      </c>
      <c r="I1950" s="4">
        <f t="shared" si="60"/>
        <v>133.63858340788082</v>
      </c>
      <c r="J1950" s="4">
        <f t="shared" si="61"/>
        <v>144.13155612896648</v>
      </c>
      <c r="K1950" s="3">
        <v>3.32802</v>
      </c>
      <c r="L1950" s="3">
        <v>4.1653200000000004</v>
      </c>
      <c r="M1950" s="3">
        <v>8.2935599999999994</v>
      </c>
      <c r="N1950" s="3">
        <v>16.761230000000001</v>
      </c>
      <c r="O1950" s="19"/>
      <c r="P1950" s="18"/>
    </row>
    <row r="1951" spans="1:16" x14ac:dyDescent="0.25">
      <c r="A1951" s="12">
        <v>39531</v>
      </c>
      <c r="B1951" s="3">
        <v>926.13553999999999</v>
      </c>
      <c r="C1951" s="3">
        <v>361.87527999999998</v>
      </c>
      <c r="D1951" s="4">
        <v>109.64967</v>
      </c>
      <c r="E1951" s="4">
        <v>553.43667000000005</v>
      </c>
      <c r="F1951" s="3">
        <v>438.71832999999998</v>
      </c>
      <c r="G1951" s="3">
        <v>509.48665</v>
      </c>
      <c r="H1951" s="3">
        <v>2.6639699999999999</v>
      </c>
      <c r="I1951" s="4">
        <f t="shared" si="60"/>
        <v>131.52507281883101</v>
      </c>
      <c r="J1951" s="4">
        <f t="shared" si="61"/>
        <v>140.64808800701789</v>
      </c>
      <c r="K1951" s="3">
        <v>3.5204200000000001</v>
      </c>
      <c r="L1951" s="3">
        <v>4.3121200000000002</v>
      </c>
      <c r="M1951" s="3">
        <v>8.2688000000000006</v>
      </c>
      <c r="N1951" s="3">
        <v>16.586369999999999</v>
      </c>
      <c r="O1951" s="19"/>
      <c r="P1951" s="18"/>
    </row>
    <row r="1952" spans="1:16" x14ac:dyDescent="0.25">
      <c r="A1952" s="12">
        <v>39532</v>
      </c>
      <c r="B1952" s="3">
        <v>942.63553999999999</v>
      </c>
      <c r="C1952" s="3">
        <v>367.42705000000001</v>
      </c>
      <c r="D1952" s="4">
        <v>111.60317999999999</v>
      </c>
      <c r="E1952" s="4">
        <v>561.92731000000003</v>
      </c>
      <c r="F1952" s="3">
        <v>439.82078999999999</v>
      </c>
      <c r="G1952" s="3">
        <v>510.76247000000001</v>
      </c>
      <c r="H1952" s="3">
        <v>2.7389600000000001</v>
      </c>
      <c r="I1952" s="4">
        <f t="shared" si="60"/>
        <v>131.84169477328228</v>
      </c>
      <c r="J1952" s="4">
        <f t="shared" si="61"/>
        <v>140.98543682483211</v>
      </c>
      <c r="K1952" s="3">
        <v>3.4912200000000002</v>
      </c>
      <c r="L1952" s="3">
        <v>4.2977600000000002</v>
      </c>
      <c r="M1952" s="3">
        <v>8.2694500000000009</v>
      </c>
      <c r="N1952" s="3">
        <v>16.600519999999999</v>
      </c>
      <c r="O1952" s="19"/>
      <c r="P1952" s="18"/>
    </row>
    <row r="1953" spans="1:16" x14ac:dyDescent="0.25">
      <c r="A1953" s="12">
        <v>39533</v>
      </c>
      <c r="B1953" s="3">
        <v>957.21655999999996</v>
      </c>
      <c r="C1953" s="3">
        <v>372.04005999999998</v>
      </c>
      <c r="D1953" s="4">
        <v>113.3295</v>
      </c>
      <c r="E1953" s="4">
        <v>568.98224000000005</v>
      </c>
      <c r="F1953" s="3">
        <v>439.76028000000002</v>
      </c>
      <c r="G1953" s="3">
        <v>508.23496999999998</v>
      </c>
      <c r="H1953" s="3">
        <v>2.4797699999999998</v>
      </c>
      <c r="I1953" s="4">
        <f t="shared" si="60"/>
        <v>131.8109845820249</v>
      </c>
      <c r="J1953" s="4">
        <f t="shared" si="61"/>
        <v>140.27439384357692</v>
      </c>
      <c r="K1953" s="3">
        <v>3.49403</v>
      </c>
      <c r="L1953" s="3">
        <v>4.3283800000000001</v>
      </c>
      <c r="M1953" s="3">
        <v>8.2664299999999997</v>
      </c>
      <c r="N1953" s="3">
        <v>16.56194</v>
      </c>
      <c r="O1953" s="19"/>
      <c r="P1953" s="18"/>
    </row>
    <row r="1954" spans="1:16" x14ac:dyDescent="0.25">
      <c r="A1954" s="12">
        <v>39534</v>
      </c>
      <c r="B1954" s="3">
        <v>957.07677999999999</v>
      </c>
      <c r="C1954" s="3">
        <v>386.73108000000002</v>
      </c>
      <c r="D1954" s="4">
        <v>113.31295</v>
      </c>
      <c r="E1954" s="4">
        <v>591.45006000000001</v>
      </c>
      <c r="F1954" s="3">
        <v>438.53678000000002</v>
      </c>
      <c r="G1954" s="3">
        <v>504.41356000000002</v>
      </c>
      <c r="H1954" s="3">
        <v>2.9641199999999999</v>
      </c>
      <c r="I1954" s="4">
        <f t="shared" si="60"/>
        <v>131.42927683159024</v>
      </c>
      <c r="J1954" s="4">
        <f t="shared" si="61"/>
        <v>139.20380321233097</v>
      </c>
      <c r="K1954" s="3">
        <v>3.5289100000000002</v>
      </c>
      <c r="L1954" s="3">
        <v>4.3747499999999997</v>
      </c>
      <c r="M1954" s="3">
        <v>8.2597199999999997</v>
      </c>
      <c r="N1954" s="3">
        <v>16.504940000000001</v>
      </c>
      <c r="O1954" s="19"/>
      <c r="P1954" s="18"/>
    </row>
    <row r="1955" spans="1:16" x14ac:dyDescent="0.25">
      <c r="A1955" s="12">
        <v>39535</v>
      </c>
      <c r="B1955" s="3">
        <v>939.47492999999997</v>
      </c>
      <c r="C1955" s="3">
        <v>382.61876999999998</v>
      </c>
      <c r="D1955" s="4">
        <v>111.22898000000001</v>
      </c>
      <c r="E1955" s="4">
        <v>585.16087000000005</v>
      </c>
      <c r="F1955" s="3">
        <v>440.98903999999999</v>
      </c>
      <c r="G1955" s="3">
        <v>507.22156000000001</v>
      </c>
      <c r="H1955" s="3">
        <v>2.9707400000000002</v>
      </c>
      <c r="I1955" s="4">
        <f t="shared" si="60"/>
        <v>132.14911880016251</v>
      </c>
      <c r="J1955" s="4">
        <f t="shared" si="61"/>
        <v>139.9627393522459</v>
      </c>
      <c r="K1955" s="3">
        <v>3.4648500000000002</v>
      </c>
      <c r="L1955" s="3">
        <v>4.3432899999999997</v>
      </c>
      <c r="M1955" s="3">
        <v>8.2589699999999997</v>
      </c>
      <c r="N1955" s="3">
        <v>16.533719999999999</v>
      </c>
      <c r="O1955" s="19"/>
      <c r="P1955" s="18"/>
    </row>
    <row r="1956" spans="1:16" x14ac:dyDescent="0.25">
      <c r="A1956" s="12">
        <v>39538</v>
      </c>
      <c r="B1956" s="3">
        <v>924.39391000000001</v>
      </c>
      <c r="C1956" s="3">
        <v>382.62245000000001</v>
      </c>
      <c r="D1956" s="4">
        <v>109.44346</v>
      </c>
      <c r="E1956" s="4">
        <v>585.16650000000004</v>
      </c>
      <c r="F1956" s="3">
        <v>442.22833000000003</v>
      </c>
      <c r="G1956" s="3">
        <v>510.65388999999999</v>
      </c>
      <c r="H1956" s="3">
        <v>3.0083199999999999</v>
      </c>
      <c r="I1956" s="4">
        <f t="shared" si="60"/>
        <v>132.50515956766421</v>
      </c>
      <c r="J1956" s="4">
        <f t="shared" si="61"/>
        <v>140.89355460735314</v>
      </c>
      <c r="K1956" s="3">
        <v>3.43201</v>
      </c>
      <c r="L1956" s="3">
        <v>4.3032700000000004</v>
      </c>
      <c r="M1956" s="3">
        <v>8.26004</v>
      </c>
      <c r="N1956" s="3">
        <v>16.577919999999999</v>
      </c>
      <c r="O1956" s="19"/>
      <c r="P1956" s="18"/>
    </row>
    <row r="1957" spans="1:16" x14ac:dyDescent="0.25">
      <c r="A1957" s="12">
        <v>39539</v>
      </c>
      <c r="B1957" s="3">
        <v>890.57102999999995</v>
      </c>
      <c r="C1957" s="3">
        <v>380.13790999999998</v>
      </c>
      <c r="D1957" s="4">
        <v>105.45355000000001</v>
      </c>
      <c r="E1957" s="4">
        <v>581.45659999999998</v>
      </c>
      <c r="F1957" s="3">
        <v>438.23419000000001</v>
      </c>
      <c r="G1957" s="3">
        <v>504.08782000000002</v>
      </c>
      <c r="H1957" s="3">
        <v>2.9834800000000001</v>
      </c>
      <c r="I1957" s="4">
        <f t="shared" si="60"/>
        <v>131.29332701665717</v>
      </c>
      <c r="J1957" s="4">
        <f t="shared" si="61"/>
        <v>139.06596486734034</v>
      </c>
      <c r="K1957" s="3">
        <v>3.54311</v>
      </c>
      <c r="L1957" s="3">
        <v>4.3822700000000001</v>
      </c>
      <c r="M1957" s="3">
        <v>8.2445900000000005</v>
      </c>
      <c r="N1957" s="3">
        <v>16.482690000000002</v>
      </c>
      <c r="O1957" s="19"/>
      <c r="P1957" s="18"/>
    </row>
    <row r="1958" spans="1:16" x14ac:dyDescent="0.25">
      <c r="A1958" s="12">
        <v>39540</v>
      </c>
      <c r="B1958" s="3">
        <v>902.98685999999998</v>
      </c>
      <c r="C1958" s="3">
        <v>387.18403000000001</v>
      </c>
      <c r="D1958" s="4">
        <v>106.93911</v>
      </c>
      <c r="E1958" s="4">
        <v>592.32374000000004</v>
      </c>
      <c r="F1958" s="3">
        <v>436.83965999999998</v>
      </c>
      <c r="G1958" s="3">
        <v>503.83447000000001</v>
      </c>
      <c r="H1958" s="3">
        <v>2.4922300000000002</v>
      </c>
      <c r="I1958" s="4">
        <f t="shared" si="60"/>
        <v>130.86298716400944</v>
      </c>
      <c r="J1958" s="4">
        <f t="shared" si="61"/>
        <v>138.98274937397574</v>
      </c>
      <c r="K1958" s="3">
        <v>3.5829599999999999</v>
      </c>
      <c r="L1958" s="3">
        <v>4.3860400000000004</v>
      </c>
      <c r="M1958" s="3">
        <v>8.2373200000000004</v>
      </c>
      <c r="N1958" s="3">
        <v>16.475580000000001</v>
      </c>
      <c r="O1958" s="19"/>
      <c r="P1958" s="18"/>
    </row>
    <row r="1959" spans="1:16" x14ac:dyDescent="0.25">
      <c r="A1959" s="12">
        <v>39541</v>
      </c>
      <c r="B1959" s="3">
        <v>912.30972999999994</v>
      </c>
      <c r="C1959" s="3">
        <v>388.98604999999998</v>
      </c>
      <c r="D1959" s="4">
        <v>108.05888</v>
      </c>
      <c r="E1959" s="4">
        <v>595.28421000000003</v>
      </c>
      <c r="F1959" s="3">
        <v>436.64231999999998</v>
      </c>
      <c r="G1959" s="3">
        <v>503.89479</v>
      </c>
      <c r="H1959" s="3">
        <v>2.91533</v>
      </c>
      <c r="I1959" s="4">
        <f t="shared" si="60"/>
        <v>130.78920536139839</v>
      </c>
      <c r="J1959" s="4">
        <f t="shared" si="61"/>
        <v>138.9838046605316</v>
      </c>
      <c r="K1959" s="3">
        <v>3.5896300000000001</v>
      </c>
      <c r="L1959" s="3">
        <v>4.3860400000000004</v>
      </c>
      <c r="M1959" s="3">
        <v>8.2338500000000003</v>
      </c>
      <c r="N1959" s="3">
        <v>16.472899999999999</v>
      </c>
      <c r="O1959" s="19"/>
      <c r="P1959" s="18"/>
    </row>
    <row r="1960" spans="1:16" x14ac:dyDescent="0.25">
      <c r="A1960" s="12">
        <v>39542</v>
      </c>
      <c r="B1960" s="3">
        <v>915.71032000000002</v>
      </c>
      <c r="C1960" s="3">
        <v>394.66444000000001</v>
      </c>
      <c r="D1960" s="4">
        <v>108.47693</v>
      </c>
      <c r="E1960" s="4">
        <v>604.08173999999997</v>
      </c>
      <c r="F1960" s="3">
        <v>440.66804000000002</v>
      </c>
      <c r="G1960" s="3">
        <v>509.95715999999999</v>
      </c>
      <c r="H1960" s="3">
        <v>2.95913</v>
      </c>
      <c r="I1960" s="4">
        <f t="shared" si="60"/>
        <v>131.98002423276674</v>
      </c>
      <c r="J1960" s="4">
        <f t="shared" si="61"/>
        <v>140.63991545654386</v>
      </c>
      <c r="K1960" s="3">
        <v>3.4817100000000001</v>
      </c>
      <c r="L1960" s="3">
        <v>4.3157500000000004</v>
      </c>
      <c r="M1960" s="3">
        <v>8.2381399999999996</v>
      </c>
      <c r="N1960" s="3">
        <v>16.547160000000002</v>
      </c>
      <c r="O1960" s="19"/>
      <c r="P1960" s="18"/>
    </row>
    <row r="1961" spans="1:16" x14ac:dyDescent="0.25">
      <c r="A1961" s="12">
        <v>39545</v>
      </c>
      <c r="B1961" s="3">
        <v>929.26068999999995</v>
      </c>
      <c r="C1961" s="3">
        <v>396.67032999999998</v>
      </c>
      <c r="D1961" s="4">
        <v>110.09793999999999</v>
      </c>
      <c r="E1961" s="4">
        <v>607.32950000000005</v>
      </c>
      <c r="F1961" s="3">
        <v>438.04210999999998</v>
      </c>
      <c r="G1961" s="3">
        <v>505.62603999999999</v>
      </c>
      <c r="H1961" s="3">
        <v>2.9552499999999999</v>
      </c>
      <c r="I1961" s="4">
        <f t="shared" si="60"/>
        <v>131.1786482987996</v>
      </c>
      <c r="J1961" s="4">
        <f t="shared" si="61"/>
        <v>139.42959775540643</v>
      </c>
      <c r="K1961" s="3">
        <v>3.5554700000000001</v>
      </c>
      <c r="L1961" s="3">
        <v>4.3681099999999997</v>
      </c>
      <c r="M1961" s="3">
        <v>8.2269799999999993</v>
      </c>
      <c r="N1961" s="3">
        <v>16.483139999999999</v>
      </c>
      <c r="O1961" s="19"/>
      <c r="P1961" s="18"/>
    </row>
    <row r="1962" spans="1:16" x14ac:dyDescent="0.25">
      <c r="A1962" s="12">
        <v>39546</v>
      </c>
      <c r="B1962" s="3">
        <v>920.26725999999996</v>
      </c>
      <c r="C1962" s="3">
        <v>388.09377000000001</v>
      </c>
      <c r="D1962" s="4">
        <v>109.0478</v>
      </c>
      <c r="E1962" s="4">
        <v>594.31390999999996</v>
      </c>
      <c r="F1962" s="3">
        <v>438.01580000000001</v>
      </c>
      <c r="G1962" s="3">
        <v>504.43166000000002</v>
      </c>
      <c r="H1962" s="3">
        <v>2.3595999999999999</v>
      </c>
      <c r="I1962" s="4">
        <f t="shared" si="60"/>
        <v>131.15886618099378</v>
      </c>
      <c r="J1962" s="4">
        <f t="shared" si="61"/>
        <v>139.0876171345318</v>
      </c>
      <c r="K1962" s="3">
        <v>3.5573800000000002</v>
      </c>
      <c r="L1962" s="3">
        <v>4.3831899999999999</v>
      </c>
      <c r="M1962" s="3">
        <v>8.2240599999999997</v>
      </c>
      <c r="N1962" s="3">
        <v>16.462789999999998</v>
      </c>
      <c r="O1962" s="19"/>
      <c r="P1962" s="18"/>
    </row>
    <row r="1963" spans="1:16" x14ac:dyDescent="0.25">
      <c r="A1963" s="12">
        <v>39547</v>
      </c>
      <c r="B1963" s="3">
        <v>939.62365999999997</v>
      </c>
      <c r="C1963" s="3">
        <v>398.76258000000001</v>
      </c>
      <c r="D1963" s="4">
        <v>111.35673</v>
      </c>
      <c r="E1963" s="4">
        <v>610.79390999999998</v>
      </c>
      <c r="F1963" s="3">
        <v>441.34161999999998</v>
      </c>
      <c r="G1963" s="3">
        <v>510.68705999999997</v>
      </c>
      <c r="H1963" s="3">
        <v>2.1855199999999999</v>
      </c>
      <c r="I1963" s="4">
        <f t="shared" si="60"/>
        <v>132.14363748928483</v>
      </c>
      <c r="J1963" s="4">
        <f t="shared" si="61"/>
        <v>140.80059147250995</v>
      </c>
      <c r="K1963" s="3">
        <v>3.4666100000000002</v>
      </c>
      <c r="L1963" s="3">
        <v>4.30924</v>
      </c>
      <c r="M1963" s="3">
        <v>8.2317699999999991</v>
      </c>
      <c r="N1963" s="3">
        <v>16.54673</v>
      </c>
      <c r="O1963" s="19"/>
      <c r="P1963" s="18"/>
    </row>
    <row r="1964" spans="1:16" x14ac:dyDescent="0.25">
      <c r="A1964" s="12">
        <v>39548</v>
      </c>
      <c r="B1964" s="3">
        <v>933.78923999999995</v>
      </c>
      <c r="C1964" s="3">
        <v>391.18446999999998</v>
      </c>
      <c r="D1964" s="4">
        <v>110.68049999999999</v>
      </c>
      <c r="E1964" s="4">
        <v>599.31440999999995</v>
      </c>
      <c r="F1964" s="3">
        <v>439.16037</v>
      </c>
      <c r="G1964" s="3">
        <v>507.84589</v>
      </c>
      <c r="H1964" s="3">
        <v>1.85995</v>
      </c>
      <c r="I1964" s="4">
        <f t="shared" si="60"/>
        <v>131.48113609521829</v>
      </c>
      <c r="J1964" s="4">
        <f t="shared" si="61"/>
        <v>140.00724207595684</v>
      </c>
      <c r="K1964" s="3">
        <v>3.5298799999999999</v>
      </c>
      <c r="L1964" s="3">
        <v>4.3399700000000001</v>
      </c>
      <c r="M1964" s="3">
        <v>8.2218099999999996</v>
      </c>
      <c r="N1964" s="3">
        <v>16.508030000000002</v>
      </c>
      <c r="O1964" s="19"/>
      <c r="P1964" s="18"/>
    </row>
    <row r="1965" spans="1:16" x14ac:dyDescent="0.25">
      <c r="A1965" s="12">
        <v>39549</v>
      </c>
      <c r="B1965" s="3">
        <v>928.84916999999996</v>
      </c>
      <c r="C1965" s="3">
        <v>393.50461000000001</v>
      </c>
      <c r="D1965" s="4">
        <v>110.11006</v>
      </c>
      <c r="E1965" s="4">
        <v>602.95650999999998</v>
      </c>
      <c r="F1965" s="3">
        <v>441.37319000000002</v>
      </c>
      <c r="G1965" s="3">
        <v>511.63412</v>
      </c>
      <c r="H1965" s="3">
        <v>2.46</v>
      </c>
      <c r="I1965" s="4">
        <f t="shared" si="60"/>
        <v>132.13113523681992</v>
      </c>
      <c r="J1965" s="4">
        <f t="shared" si="61"/>
        <v>141.03826891168373</v>
      </c>
      <c r="K1965" s="3">
        <v>3.4703300000000001</v>
      </c>
      <c r="L1965" s="3">
        <v>4.3008699999999997</v>
      </c>
      <c r="M1965" s="3">
        <v>8.2205399999999997</v>
      </c>
      <c r="N1965" s="3">
        <v>16.545770000000001</v>
      </c>
      <c r="O1965" s="19"/>
      <c r="P1965" s="18"/>
    </row>
    <row r="1966" spans="1:16" x14ac:dyDescent="0.25">
      <c r="A1966" s="12">
        <v>39552</v>
      </c>
      <c r="B1966" s="3">
        <v>930.45258000000001</v>
      </c>
      <c r="C1966" s="3">
        <v>388.75851</v>
      </c>
      <c r="D1966" s="4">
        <v>110.31547999999999</v>
      </c>
      <c r="E1966" s="4">
        <v>595.75960999999995</v>
      </c>
      <c r="F1966" s="3">
        <v>440.25231000000002</v>
      </c>
      <c r="G1966" s="3">
        <v>508.44006999999999</v>
      </c>
      <c r="H1966" s="3">
        <v>2.7812399999999999</v>
      </c>
      <c r="I1966" s="4">
        <f t="shared" si="60"/>
        <v>131.78148762471969</v>
      </c>
      <c r="J1966" s="4">
        <f t="shared" si="61"/>
        <v>140.14279836818193</v>
      </c>
      <c r="K1966" s="3">
        <v>3.5024299999999999</v>
      </c>
      <c r="L1966" s="3">
        <v>4.33948</v>
      </c>
      <c r="M1966" s="3">
        <v>8.2141599999999997</v>
      </c>
      <c r="N1966" s="3">
        <v>16.49785</v>
      </c>
      <c r="O1966" s="19"/>
      <c r="P1966" s="18"/>
    </row>
    <row r="1967" spans="1:16" x14ac:dyDescent="0.25">
      <c r="A1967" s="12">
        <v>39553</v>
      </c>
      <c r="B1967" s="3">
        <v>933.78797999999995</v>
      </c>
      <c r="C1967" s="3">
        <v>385.06522999999999</v>
      </c>
      <c r="D1967" s="4">
        <v>110.71093</v>
      </c>
      <c r="E1967" s="4">
        <v>590.09978999999998</v>
      </c>
      <c r="F1967" s="3">
        <v>437.90003000000002</v>
      </c>
      <c r="G1967" s="3">
        <v>503.08949000000001</v>
      </c>
      <c r="H1967" s="3">
        <v>2.7439499999999999</v>
      </c>
      <c r="I1967" s="4">
        <f t="shared" si="60"/>
        <v>131.06354357928944</v>
      </c>
      <c r="J1967" s="4">
        <f t="shared" si="61"/>
        <v>138.6533696220427</v>
      </c>
      <c r="K1967" s="3">
        <v>3.56887</v>
      </c>
      <c r="L1967" s="3">
        <v>4.4044800000000004</v>
      </c>
      <c r="M1967" s="3">
        <v>8.2038499999999992</v>
      </c>
      <c r="N1967" s="3">
        <v>16.419060000000002</v>
      </c>
      <c r="O1967" s="19"/>
      <c r="P1967" s="18"/>
    </row>
    <row r="1968" spans="1:16" x14ac:dyDescent="0.25">
      <c r="A1968" s="12">
        <v>39554</v>
      </c>
      <c r="B1968" s="3">
        <v>950.20592999999997</v>
      </c>
      <c r="C1968" s="3">
        <v>394.51792</v>
      </c>
      <c r="D1968" s="4">
        <v>112.65746</v>
      </c>
      <c r="E1968" s="4">
        <v>604.58573000000001</v>
      </c>
      <c r="F1968" s="3">
        <v>433.42702000000003</v>
      </c>
      <c r="G1968" s="3">
        <v>493.46510000000001</v>
      </c>
      <c r="H1968" s="3">
        <v>2.22722</v>
      </c>
      <c r="I1968" s="4">
        <f t="shared" si="60"/>
        <v>129.71365945500983</v>
      </c>
      <c r="J1968" s="4">
        <f t="shared" si="61"/>
        <v>135.98920212289022</v>
      </c>
      <c r="K1968" s="3">
        <v>3.69536</v>
      </c>
      <c r="L1968" s="3">
        <v>4.5233800000000004</v>
      </c>
      <c r="M1968" s="3">
        <v>8.1866299999999992</v>
      </c>
      <c r="N1968" s="3">
        <v>16.277329999999999</v>
      </c>
      <c r="O1968" s="19"/>
      <c r="P1968" s="18"/>
    </row>
    <row r="1969" spans="1:16" x14ac:dyDescent="0.25">
      <c r="A1969" s="12">
        <v>39555</v>
      </c>
      <c r="B1969" s="3">
        <v>944.96992999999998</v>
      </c>
      <c r="C1969" s="3">
        <v>390.49572999999998</v>
      </c>
      <c r="D1969" s="4">
        <v>112.03667</v>
      </c>
      <c r="E1969" s="4">
        <v>598.42184999999995</v>
      </c>
      <c r="F1969" s="3">
        <v>432.34034000000003</v>
      </c>
      <c r="G1969" s="3">
        <v>493.52542</v>
      </c>
      <c r="H1969" s="3">
        <v>2.65707</v>
      </c>
      <c r="I1969" s="4">
        <f t="shared" si="60"/>
        <v>129.37522232857475</v>
      </c>
      <c r="J1969" s="4">
        <f t="shared" si="61"/>
        <v>135.99192742445194</v>
      </c>
      <c r="K1969" s="3">
        <v>3.7272699999999999</v>
      </c>
      <c r="L1969" s="3">
        <v>4.5233800000000004</v>
      </c>
      <c r="M1969" s="3">
        <v>8.1802600000000005</v>
      </c>
      <c r="N1969" s="3">
        <v>16.274640000000002</v>
      </c>
      <c r="O1969" s="19"/>
      <c r="P1969" s="18"/>
    </row>
    <row r="1970" spans="1:16" x14ac:dyDescent="0.25">
      <c r="A1970" s="12">
        <v>39556</v>
      </c>
      <c r="B1970" s="3">
        <v>917.29579999999999</v>
      </c>
      <c r="C1970" s="3">
        <v>388.40017</v>
      </c>
      <c r="D1970" s="4">
        <v>108.7556</v>
      </c>
      <c r="E1970" s="4">
        <v>595.21047999999996</v>
      </c>
      <c r="F1970" s="3">
        <v>432.02197000000001</v>
      </c>
      <c r="G1970" s="3">
        <v>490.09912000000003</v>
      </c>
      <c r="H1970" s="3">
        <v>2.7383000000000002</v>
      </c>
      <c r="I1970" s="4">
        <f t="shared" si="60"/>
        <v>129.26633780739982</v>
      </c>
      <c r="J1970" s="4">
        <f t="shared" si="61"/>
        <v>135.03358189825647</v>
      </c>
      <c r="K1970" s="3">
        <v>3.7400099999999998</v>
      </c>
      <c r="L1970" s="3">
        <v>4.5165600000000001</v>
      </c>
      <c r="M1970" s="3">
        <v>8.1707099999999997</v>
      </c>
      <c r="N1970" s="3">
        <v>16.274539999999998</v>
      </c>
      <c r="O1970" s="19"/>
      <c r="P1970" s="18"/>
    </row>
    <row r="1971" spans="1:16" x14ac:dyDescent="0.25">
      <c r="A1971" s="12">
        <v>39559</v>
      </c>
      <c r="B1971" s="3">
        <v>919.66993000000002</v>
      </c>
      <c r="C1971" s="3">
        <v>385.89737000000002</v>
      </c>
      <c r="D1971" s="4">
        <v>109.03708</v>
      </c>
      <c r="E1971" s="4">
        <v>591.37503000000004</v>
      </c>
      <c r="F1971" s="3">
        <v>433.09023000000002</v>
      </c>
      <c r="G1971" s="3">
        <v>497.84447999999998</v>
      </c>
      <c r="H1971" s="3">
        <v>2.8378899999999998</v>
      </c>
      <c r="I1971" s="4">
        <f t="shared" si="60"/>
        <v>129.57183174830163</v>
      </c>
      <c r="J1971" s="4">
        <f t="shared" si="61"/>
        <v>137.15263659653471</v>
      </c>
      <c r="K1971" s="3">
        <v>3.71102</v>
      </c>
      <c r="L1971" s="3">
        <v>4.4729200000000002</v>
      </c>
      <c r="M1971" s="3">
        <v>8.1713400000000007</v>
      </c>
      <c r="N1971" s="3">
        <v>16.322870000000002</v>
      </c>
      <c r="O1971" s="19"/>
      <c r="P1971" s="18"/>
    </row>
    <row r="1972" spans="1:16" x14ac:dyDescent="0.25">
      <c r="A1972" s="12">
        <v>39560</v>
      </c>
      <c r="B1972" s="3">
        <v>927.26993000000004</v>
      </c>
      <c r="C1972" s="3">
        <v>394.97266000000002</v>
      </c>
      <c r="D1972" s="4">
        <v>109.93814</v>
      </c>
      <c r="E1972" s="4">
        <v>605.28260999999998</v>
      </c>
      <c r="F1972" s="3">
        <v>432.85867999999999</v>
      </c>
      <c r="G1972" s="3">
        <v>497.86559999999997</v>
      </c>
      <c r="H1972" s="3">
        <v>2.9378000000000002</v>
      </c>
      <c r="I1972" s="4">
        <f t="shared" si="60"/>
        <v>129.48792553498635</v>
      </c>
      <c r="J1972" s="4">
        <f t="shared" si="61"/>
        <v>137.14295890789535</v>
      </c>
      <c r="K1972" s="3">
        <v>3.7188099999999999</v>
      </c>
      <c r="L1972" s="3">
        <v>4.4733999999999998</v>
      </c>
      <c r="M1972" s="3">
        <v>8.1677499999999998</v>
      </c>
      <c r="N1972" s="3">
        <v>16.31962</v>
      </c>
      <c r="O1972" s="19"/>
      <c r="P1972" s="18"/>
    </row>
    <row r="1973" spans="1:16" x14ac:dyDescent="0.25">
      <c r="A1973" s="12">
        <v>39561</v>
      </c>
      <c r="B1973" s="3">
        <v>911.02389000000005</v>
      </c>
      <c r="C1973" s="3">
        <v>389.21474999999998</v>
      </c>
      <c r="D1973" s="4">
        <v>108.01199</v>
      </c>
      <c r="E1973" s="4">
        <v>596.4588</v>
      </c>
      <c r="F1973" s="3">
        <v>432.55873000000003</v>
      </c>
      <c r="G1973" s="3">
        <v>497.10252000000003</v>
      </c>
      <c r="H1973" s="3">
        <v>2.4220000000000002</v>
      </c>
      <c r="I1973" s="4">
        <f t="shared" si="60"/>
        <v>129.38614388722993</v>
      </c>
      <c r="J1973" s="4">
        <f t="shared" si="61"/>
        <v>136.92000488547058</v>
      </c>
      <c r="K1973" s="3">
        <v>3.7285400000000002</v>
      </c>
      <c r="L1973" s="3">
        <v>4.4835500000000001</v>
      </c>
      <c r="M1973" s="3">
        <v>8.1639400000000002</v>
      </c>
      <c r="N1973" s="3">
        <v>16.305060000000001</v>
      </c>
      <c r="O1973" s="19"/>
      <c r="P1973" s="18"/>
    </row>
    <row r="1974" spans="1:16" x14ac:dyDescent="0.25">
      <c r="A1974" s="12">
        <v>39562</v>
      </c>
      <c r="B1974" s="3">
        <v>891.42960000000005</v>
      </c>
      <c r="C1974" s="3">
        <v>386.69000999999997</v>
      </c>
      <c r="D1974" s="4">
        <v>105.68886999999999</v>
      </c>
      <c r="E1974" s="4">
        <v>592.58970999999997</v>
      </c>
      <c r="F1974" s="3">
        <v>429.18029000000001</v>
      </c>
      <c r="G1974" s="3">
        <v>492.3793</v>
      </c>
      <c r="H1974" s="3">
        <v>2.9635400000000001</v>
      </c>
      <c r="I1974" s="4">
        <f t="shared" si="60"/>
        <v>128.36096046722705</v>
      </c>
      <c r="J1974" s="4">
        <f t="shared" si="61"/>
        <v>135.6036029355696</v>
      </c>
      <c r="K1974" s="3">
        <v>3.82592</v>
      </c>
      <c r="L1974" s="3">
        <v>4.5429899999999996</v>
      </c>
      <c r="M1974" s="3">
        <v>8.1500400000000006</v>
      </c>
      <c r="N1974" s="3">
        <v>16.23292</v>
      </c>
      <c r="O1974" s="19"/>
      <c r="P1974" s="18"/>
    </row>
    <row r="1975" spans="1:16" x14ac:dyDescent="0.25">
      <c r="A1975" s="12">
        <v>39563</v>
      </c>
      <c r="B1975" s="3">
        <v>891.75546999999995</v>
      </c>
      <c r="C1975" s="3">
        <v>390.33641</v>
      </c>
      <c r="D1975" s="4">
        <v>105.72751</v>
      </c>
      <c r="E1975" s="4">
        <v>598.17769999999996</v>
      </c>
      <c r="F1975" s="3">
        <v>427.90415999999999</v>
      </c>
      <c r="G1975" s="3">
        <v>488.87457999999998</v>
      </c>
      <c r="H1975" s="3">
        <v>2.9886200000000001</v>
      </c>
      <c r="I1975" s="4">
        <f t="shared" si="60"/>
        <v>127.96458125965928</v>
      </c>
      <c r="J1975" s="4">
        <f t="shared" si="61"/>
        <v>134.62291187567706</v>
      </c>
      <c r="K1975" s="3">
        <v>3.8663400000000001</v>
      </c>
      <c r="L1975" s="3">
        <v>4.5893800000000002</v>
      </c>
      <c r="M1975" s="3">
        <v>8.1372999999999998</v>
      </c>
      <c r="N1975" s="3">
        <v>16.1707</v>
      </c>
      <c r="O1975" s="19"/>
      <c r="P1975" s="18"/>
    </row>
    <row r="1976" spans="1:16" x14ac:dyDescent="0.25">
      <c r="A1976" s="12">
        <v>39566</v>
      </c>
      <c r="B1976" s="3">
        <v>897.52959999999996</v>
      </c>
      <c r="C1976" s="3">
        <v>392.05644999999998</v>
      </c>
      <c r="D1976" s="4">
        <v>106.4121</v>
      </c>
      <c r="E1976" s="4">
        <v>600.81361000000004</v>
      </c>
      <c r="F1976" s="3">
        <v>429.07504</v>
      </c>
      <c r="G1976" s="3">
        <v>490.89537000000001</v>
      </c>
      <c r="H1976" s="3">
        <v>3.0198999999999998</v>
      </c>
      <c r="I1976" s="4">
        <f t="shared" si="60"/>
        <v>128.29983046659217</v>
      </c>
      <c r="J1976" s="4">
        <f t="shared" si="61"/>
        <v>135.16368383406495</v>
      </c>
      <c r="K1976" s="3">
        <v>3.83405</v>
      </c>
      <c r="L1976" s="3">
        <v>4.5646599999999999</v>
      </c>
      <c r="M1976" s="3">
        <v>8.1383200000000002</v>
      </c>
      <c r="N1976" s="3">
        <v>16.19688</v>
      </c>
      <c r="O1976" s="19"/>
      <c r="P1976" s="18"/>
    </row>
    <row r="1977" spans="1:16" x14ac:dyDescent="0.25">
      <c r="A1977" s="12">
        <v>39567</v>
      </c>
      <c r="B1977" s="3">
        <v>878.71735000000001</v>
      </c>
      <c r="C1977" s="3">
        <v>387.26859999999999</v>
      </c>
      <c r="D1977" s="4">
        <v>104.18170000000001</v>
      </c>
      <c r="E1977" s="4">
        <v>593.47637999999995</v>
      </c>
      <c r="F1977" s="3">
        <v>429.49340000000001</v>
      </c>
      <c r="G1977" s="3">
        <v>491.50463000000002</v>
      </c>
      <c r="H1977" s="3">
        <v>3.1448200000000002</v>
      </c>
      <c r="I1977" s="4">
        <f t="shared" si="60"/>
        <v>128.40939463149803</v>
      </c>
      <c r="J1977" s="4">
        <f t="shared" si="61"/>
        <v>135.31507118598907</v>
      </c>
      <c r="K1977" s="3">
        <v>3.8233600000000001</v>
      </c>
      <c r="L1977" s="3">
        <v>4.55776</v>
      </c>
      <c r="M1977" s="3">
        <v>8.1368600000000004</v>
      </c>
      <c r="N1977" s="3">
        <v>16.20224</v>
      </c>
      <c r="O1977" s="19"/>
      <c r="P1977" s="18"/>
    </row>
    <row r="1978" spans="1:16" x14ac:dyDescent="0.25">
      <c r="A1978" s="12">
        <v>39568</v>
      </c>
      <c r="B1978" s="3">
        <v>867.00211999999999</v>
      </c>
      <c r="C1978" s="3">
        <v>389.52821</v>
      </c>
      <c r="D1978" s="4">
        <v>102.79273000000001</v>
      </c>
      <c r="E1978" s="4">
        <v>596.93915000000004</v>
      </c>
      <c r="F1978" s="3">
        <v>431.62203</v>
      </c>
      <c r="G1978" s="3">
        <v>496.27008000000001</v>
      </c>
      <c r="H1978" s="3">
        <v>2.4780500000000001</v>
      </c>
      <c r="I1978" s="4">
        <f t="shared" si="60"/>
        <v>129.03351160780824</v>
      </c>
      <c r="J1978" s="4">
        <f t="shared" si="61"/>
        <v>136.61401623636499</v>
      </c>
      <c r="K1978" s="3">
        <v>3.7638799999999999</v>
      </c>
      <c r="L1978" s="3">
        <v>4.4990899999999998</v>
      </c>
      <c r="M1978" s="3">
        <v>8.141</v>
      </c>
      <c r="N1978" s="3">
        <v>16.2681</v>
      </c>
      <c r="O1978" s="19"/>
      <c r="P1978" s="18"/>
    </row>
    <row r="1979" spans="1:16" x14ac:dyDescent="0.25">
      <c r="A1979" s="12">
        <v>39569</v>
      </c>
      <c r="B1979" s="3">
        <v>853.24297000000001</v>
      </c>
      <c r="C1979" s="3">
        <v>368.71931000000001</v>
      </c>
      <c r="D1979" s="4">
        <v>101.10131</v>
      </c>
      <c r="E1979" s="4">
        <v>565.06982000000005</v>
      </c>
      <c r="F1979" s="3">
        <v>432.21141</v>
      </c>
      <c r="G1979" s="3">
        <v>497.70272999999997</v>
      </c>
      <c r="H1979" s="3">
        <v>2.1524100000000002</v>
      </c>
      <c r="I1979" s="4">
        <f t="shared" si="60"/>
        <v>129.19901116305616</v>
      </c>
      <c r="J1979" s="4">
        <f t="shared" si="61"/>
        <v>136.99705710359129</v>
      </c>
      <c r="K1979" s="3">
        <v>3.74838</v>
      </c>
      <c r="L1979" s="3">
        <v>4.4821299999999997</v>
      </c>
      <c r="M1979" s="3">
        <v>8.1400799999999993</v>
      </c>
      <c r="N1979" s="3">
        <v>16.285240000000002</v>
      </c>
      <c r="O1979" s="19"/>
      <c r="P1979" s="18"/>
    </row>
    <row r="1980" spans="1:16" x14ac:dyDescent="0.25">
      <c r="A1980" s="12">
        <v>39570</v>
      </c>
      <c r="B1980" s="3">
        <v>860.85004000000004</v>
      </c>
      <c r="C1980" s="3">
        <v>381.24759999999998</v>
      </c>
      <c r="D1980" s="4">
        <v>101.94259</v>
      </c>
      <c r="E1980" s="4">
        <v>584.29553999999996</v>
      </c>
      <c r="F1980" s="3">
        <v>429.05399</v>
      </c>
      <c r="G1980" s="3">
        <v>491.29651999999999</v>
      </c>
      <c r="H1980" s="3">
        <v>3.1519599999999999</v>
      </c>
      <c r="I1980" s="4">
        <f t="shared" si="60"/>
        <v>128.23963142391941</v>
      </c>
      <c r="J1980" s="4">
        <f t="shared" si="61"/>
        <v>135.21729912586562</v>
      </c>
      <c r="K1980" s="3">
        <v>3.8423699999999998</v>
      </c>
      <c r="L1980" s="3">
        <v>4.5642100000000001</v>
      </c>
      <c r="M1980" s="3">
        <v>8.1212</v>
      </c>
      <c r="N1980" s="3">
        <v>16.181290000000001</v>
      </c>
      <c r="O1980" s="19"/>
      <c r="P1980" s="18"/>
    </row>
    <row r="1981" spans="1:16" x14ac:dyDescent="0.25">
      <c r="A1981" s="12">
        <v>39573</v>
      </c>
      <c r="B1981" s="3">
        <v>877.58502999999996</v>
      </c>
      <c r="C1981" s="3">
        <v>393.83323999999999</v>
      </c>
      <c r="D1981" s="4">
        <v>103.86188</v>
      </c>
      <c r="E1981" s="4">
        <v>603.60986000000003</v>
      </c>
      <c r="F1981" s="3">
        <v>429.02767999999998</v>
      </c>
      <c r="G1981" s="3">
        <v>490.14134999999999</v>
      </c>
      <c r="H1981" s="3">
        <v>2.9333999999999998</v>
      </c>
      <c r="I1981" s="4">
        <f t="shared" si="60"/>
        <v>128.21730177687394</v>
      </c>
      <c r="J1981" s="4">
        <f t="shared" si="61"/>
        <v>134.8841489137742</v>
      </c>
      <c r="K1981" s="3">
        <v>3.8444099999999999</v>
      </c>
      <c r="L1981" s="3">
        <v>4.5795300000000001</v>
      </c>
      <c r="M1981" s="3">
        <v>8.1182700000000008</v>
      </c>
      <c r="N1981" s="3">
        <v>16.160710000000002</v>
      </c>
      <c r="O1981" s="19"/>
      <c r="P1981" s="18"/>
    </row>
    <row r="1982" spans="1:16" x14ac:dyDescent="0.25">
      <c r="A1982" s="12">
        <v>39574</v>
      </c>
      <c r="B1982" s="3">
        <v>881.69431999999995</v>
      </c>
      <c r="C1982" s="3">
        <v>386.97899999999998</v>
      </c>
      <c r="D1982" s="4">
        <v>104.28599</v>
      </c>
      <c r="E1982" s="4">
        <v>593.12786000000006</v>
      </c>
      <c r="F1982" s="3">
        <v>427.42791999999997</v>
      </c>
      <c r="G1982" s="3">
        <v>485.3005</v>
      </c>
      <c r="H1982" s="3">
        <v>2.9834800000000001</v>
      </c>
      <c r="I1982" s="4">
        <f t="shared" si="60"/>
        <v>127.72454833410789</v>
      </c>
      <c r="J1982" s="4">
        <f t="shared" si="61"/>
        <v>133.53665093198845</v>
      </c>
      <c r="K1982" s="3">
        <v>3.89175</v>
      </c>
      <c r="L1982" s="3">
        <v>4.6418699999999999</v>
      </c>
      <c r="M1982" s="3">
        <v>8.1101299999999998</v>
      </c>
      <c r="N1982" s="3">
        <v>16.085290000000001</v>
      </c>
      <c r="O1982" s="19"/>
      <c r="P1982" s="18"/>
    </row>
    <row r="1983" spans="1:16" x14ac:dyDescent="0.25">
      <c r="A1983" s="12">
        <v>39575</v>
      </c>
      <c r="B1983" s="3">
        <v>875.61103000000003</v>
      </c>
      <c r="C1983" s="3">
        <v>382.63378999999998</v>
      </c>
      <c r="D1983" s="4">
        <v>103.50577</v>
      </c>
      <c r="E1983" s="4">
        <v>586.49</v>
      </c>
      <c r="F1983" s="3">
        <v>428.35935999999998</v>
      </c>
      <c r="G1983" s="3">
        <v>486.96839999999997</v>
      </c>
      <c r="H1983" s="3">
        <v>2.4477699999999998</v>
      </c>
      <c r="I1983" s="4">
        <f t="shared" si="60"/>
        <v>127.99083270878873</v>
      </c>
      <c r="J1983" s="4">
        <f t="shared" si="61"/>
        <v>133.98298116072289</v>
      </c>
      <c r="K1983" s="3">
        <v>3.8802300000000001</v>
      </c>
      <c r="L1983" s="3">
        <v>4.6213300000000004</v>
      </c>
      <c r="M1983" s="3">
        <v>8.2246199999999998</v>
      </c>
      <c r="N1983" s="3">
        <v>16.106560000000002</v>
      </c>
      <c r="O1983" s="19"/>
      <c r="P1983" s="18"/>
    </row>
    <row r="1984" spans="1:16" x14ac:dyDescent="0.25">
      <c r="A1984" s="12">
        <v>39576</v>
      </c>
      <c r="B1984" s="3">
        <v>886.90255000000002</v>
      </c>
      <c r="C1984" s="3">
        <v>378.07247000000001</v>
      </c>
      <c r="D1984" s="4">
        <v>104.78137</v>
      </c>
      <c r="E1984" s="4">
        <v>579.51905999999997</v>
      </c>
      <c r="F1984" s="3">
        <v>430.93266</v>
      </c>
      <c r="G1984" s="3">
        <v>491.65543000000002</v>
      </c>
      <c r="H1984" s="3">
        <v>3.0964100000000001</v>
      </c>
      <c r="I1984" s="4">
        <f t="shared" si="60"/>
        <v>128.74438454745101</v>
      </c>
      <c r="J1984" s="4">
        <f t="shared" si="61"/>
        <v>135.25644806050059</v>
      </c>
      <c r="K1984" s="3">
        <v>3.8030599999999999</v>
      </c>
      <c r="L1984" s="3">
        <v>4.5627599999999999</v>
      </c>
      <c r="M1984" s="3">
        <v>8.2338199999999997</v>
      </c>
      <c r="N1984" s="3">
        <v>16.172229999999999</v>
      </c>
      <c r="O1984" s="19"/>
      <c r="P1984" s="18"/>
    </row>
    <row r="1985" spans="1:16" x14ac:dyDescent="0.25">
      <c r="A1985" s="12">
        <v>39577</v>
      </c>
      <c r="B1985" s="3">
        <v>891.17912000000001</v>
      </c>
      <c r="C1985" s="3">
        <v>371.02638999999999</v>
      </c>
      <c r="D1985" s="4">
        <v>105.22654</v>
      </c>
      <c r="E1985" s="4">
        <v>568.73787000000004</v>
      </c>
      <c r="F1985" s="3">
        <v>432.23903999999999</v>
      </c>
      <c r="G1985" s="3">
        <v>495.01236</v>
      </c>
      <c r="H1985" s="3">
        <v>2.8029600000000001</v>
      </c>
      <c r="I1985" s="4">
        <f t="shared" si="60"/>
        <v>129.12075542005221</v>
      </c>
      <c r="J1985" s="4">
        <f t="shared" si="61"/>
        <v>136.16527397275777</v>
      </c>
      <c r="K1985" s="3">
        <v>3.76634</v>
      </c>
      <c r="L1985" s="3">
        <v>4.5230199999999998</v>
      </c>
      <c r="M1985" s="3">
        <v>8.2382000000000009</v>
      </c>
      <c r="N1985" s="3">
        <v>16.21059</v>
      </c>
      <c r="O1985" s="19"/>
      <c r="P1985" s="18"/>
    </row>
    <row r="1986" spans="1:16" x14ac:dyDescent="0.25">
      <c r="A1986" s="12">
        <v>39580</v>
      </c>
      <c r="B1986" s="3">
        <v>890.81371000000001</v>
      </c>
      <c r="C1986" s="3">
        <v>374.29721000000001</v>
      </c>
      <c r="D1986" s="4">
        <v>105.12312</v>
      </c>
      <c r="E1986" s="4">
        <v>573.77246000000002</v>
      </c>
      <c r="F1986" s="3">
        <v>432.02458999999999</v>
      </c>
      <c r="G1986" s="3">
        <v>495.26873000000001</v>
      </c>
      <c r="H1986" s="3">
        <v>2.6718899999999999</v>
      </c>
      <c r="I1986" s="4">
        <f t="shared" si="60"/>
        <v>129.04343262192319</v>
      </c>
      <c r="J1986" s="4">
        <f t="shared" si="61"/>
        <v>136.22179598767229</v>
      </c>
      <c r="K1986" s="3">
        <v>3.7738700000000001</v>
      </c>
      <c r="L1986" s="3">
        <v>4.5205799999999998</v>
      </c>
      <c r="M1986" s="3">
        <v>8.2372999999999994</v>
      </c>
      <c r="N1986" s="3">
        <v>16.210750000000001</v>
      </c>
      <c r="O1986" s="19"/>
      <c r="P1986" s="18"/>
    </row>
    <row r="1987" spans="1:16" x14ac:dyDescent="0.25">
      <c r="A1987" s="12">
        <v>39581</v>
      </c>
      <c r="B1987" s="3">
        <v>876.25086999999996</v>
      </c>
      <c r="C1987" s="3">
        <v>372.61142999999998</v>
      </c>
      <c r="D1987" s="4">
        <v>103.34232</v>
      </c>
      <c r="E1987" s="4">
        <v>571.20759999999996</v>
      </c>
      <c r="F1987" s="3">
        <v>427.32925</v>
      </c>
      <c r="G1987" s="3">
        <v>487.52638999999999</v>
      </c>
      <c r="H1987" s="3">
        <v>2.3721000000000001</v>
      </c>
      <c r="I1987" s="4">
        <f t="shared" si="60"/>
        <v>127.62931548421467</v>
      </c>
      <c r="J1987" s="4">
        <f t="shared" si="61"/>
        <v>134.08006183261298</v>
      </c>
      <c r="K1987" s="3">
        <v>3.9083000000000001</v>
      </c>
      <c r="L1987" s="3">
        <v>4.6189</v>
      </c>
      <c r="M1987" s="3">
        <v>8.2212700000000005</v>
      </c>
      <c r="N1987" s="3">
        <v>16.09329</v>
      </c>
      <c r="O1987" s="19"/>
      <c r="P1987" s="18"/>
    </row>
    <row r="1988" spans="1:16" x14ac:dyDescent="0.25">
      <c r="A1988" s="12">
        <v>39582</v>
      </c>
      <c r="B1988" s="3">
        <v>873.67850999999996</v>
      </c>
      <c r="C1988" s="3">
        <v>367.61872</v>
      </c>
      <c r="D1988" s="4">
        <v>102.97672</v>
      </c>
      <c r="E1988" s="4">
        <v>563.56912999999997</v>
      </c>
      <c r="F1988" s="3">
        <v>426.22546999999997</v>
      </c>
      <c r="G1988" s="3">
        <v>486.21438000000001</v>
      </c>
      <c r="H1988" s="3">
        <v>2.0726499999999999</v>
      </c>
      <c r="I1988" s="4">
        <f t="shared" si="60"/>
        <v>127.28950520622946</v>
      </c>
      <c r="J1988" s="4">
        <f t="shared" si="61"/>
        <v>133.70857246395235</v>
      </c>
      <c r="K1988" s="3">
        <v>3.9369200000000002</v>
      </c>
      <c r="L1988" s="3">
        <v>4.6364400000000003</v>
      </c>
      <c r="M1988" s="3">
        <v>8.2178500000000003</v>
      </c>
      <c r="N1988" s="3">
        <v>16.070150000000002</v>
      </c>
      <c r="O1988" s="19"/>
      <c r="P1988" s="18"/>
    </row>
    <row r="1989" spans="1:16" x14ac:dyDescent="0.25">
      <c r="A1989" s="12">
        <v>39583</v>
      </c>
      <c r="B1989" s="3">
        <v>886.94857999999999</v>
      </c>
      <c r="C1989" s="3">
        <v>373.36592000000002</v>
      </c>
      <c r="D1989" s="4">
        <v>104.54080999999999</v>
      </c>
      <c r="E1989" s="4">
        <v>572.37973999999997</v>
      </c>
      <c r="F1989" s="3">
        <v>429.41446000000002</v>
      </c>
      <c r="G1989" s="3">
        <v>491.05824000000001</v>
      </c>
      <c r="H1989" s="3">
        <v>2.75989</v>
      </c>
      <c r="I1989" s="4">
        <f t="shared" si="60"/>
        <v>128.22826525247297</v>
      </c>
      <c r="J1989" s="4">
        <f t="shared" si="61"/>
        <v>135.02629716844686</v>
      </c>
      <c r="K1989" s="3">
        <v>3.84274</v>
      </c>
      <c r="L1989" s="3">
        <v>4.5756600000000001</v>
      </c>
      <c r="M1989" s="3">
        <v>8.2264300000000006</v>
      </c>
      <c r="N1989" s="3">
        <v>16.138369999999998</v>
      </c>
      <c r="O1989" s="19"/>
      <c r="P1989" s="18"/>
    </row>
    <row r="1990" spans="1:16" x14ac:dyDescent="0.25">
      <c r="A1990" s="12">
        <v>39584</v>
      </c>
      <c r="B1990" s="3">
        <v>906.93647999999996</v>
      </c>
      <c r="C1990" s="3">
        <v>382.12558000000001</v>
      </c>
      <c r="D1990" s="4">
        <v>106.8967</v>
      </c>
      <c r="E1990" s="4">
        <v>585.80853000000002</v>
      </c>
      <c r="F1990" s="3">
        <v>429.26711</v>
      </c>
      <c r="G1990" s="3">
        <v>491.12157999999999</v>
      </c>
      <c r="H1990" s="3">
        <v>2.76</v>
      </c>
      <c r="I1990" s="4">
        <f t="shared" ref="I1990:I2053" si="62">EXP(LN(F1990/F1989)-LN(1+(H1990/260)/100))*I1989</f>
        <v>128.17065898146311</v>
      </c>
      <c r="J1990" s="4">
        <f t="shared" si="61"/>
        <v>135.02937988189458</v>
      </c>
      <c r="K1990" s="3">
        <v>3.85026</v>
      </c>
      <c r="L1990" s="3">
        <v>4.5771699999999997</v>
      </c>
      <c r="M1990" s="3">
        <v>8.21753</v>
      </c>
      <c r="N1990" s="3">
        <v>16.128550000000001</v>
      </c>
      <c r="O1990" s="19"/>
      <c r="P1990" s="18"/>
    </row>
    <row r="1991" spans="1:16" x14ac:dyDescent="0.25">
      <c r="A1991" s="12">
        <v>39587</v>
      </c>
      <c r="B1991" s="3">
        <v>913.03647999999998</v>
      </c>
      <c r="C1991" s="3">
        <v>377.13022000000001</v>
      </c>
      <c r="D1991" s="4">
        <v>107.61568</v>
      </c>
      <c r="E1991" s="4">
        <v>578.15049999999997</v>
      </c>
      <c r="F1991" s="3">
        <v>429.71967999999998</v>
      </c>
      <c r="G1991" s="3">
        <v>491.41716000000002</v>
      </c>
      <c r="H1991" s="3">
        <v>2.7196400000000001</v>
      </c>
      <c r="I1991" s="4">
        <f t="shared" si="62"/>
        <v>128.29236784292084</v>
      </c>
      <c r="J1991" s="4">
        <f t="shared" ref="J1991:J2054" si="63">EXP(LN(G1991/G1990)-LN(1+(H1991/260)/100))*J1990</f>
        <v>135.09651559209107</v>
      </c>
      <c r="K1991" s="3">
        <v>3.83792</v>
      </c>
      <c r="L1991" s="3">
        <v>4.5742099999999999</v>
      </c>
      <c r="M1991" s="3">
        <v>8.2163400000000006</v>
      </c>
      <c r="N1991" s="3">
        <v>16.12932</v>
      </c>
      <c r="O1991" s="19"/>
      <c r="P1991" s="18"/>
    </row>
    <row r="1992" spans="1:16" x14ac:dyDescent="0.25">
      <c r="A1992" s="12">
        <v>39588</v>
      </c>
      <c r="B1992" s="3">
        <v>927.47851000000003</v>
      </c>
      <c r="C1992" s="3">
        <v>377.19268</v>
      </c>
      <c r="D1992" s="4">
        <v>109.31789999999999</v>
      </c>
      <c r="E1992" s="4">
        <v>578.24625000000003</v>
      </c>
      <c r="F1992" s="3">
        <v>431.93382000000003</v>
      </c>
      <c r="G1992" s="3">
        <v>494.88869999999997</v>
      </c>
      <c r="H1992" s="3">
        <v>2.6947999999999999</v>
      </c>
      <c r="I1992" s="4">
        <f t="shared" si="62"/>
        <v>128.94003292081709</v>
      </c>
      <c r="J1992" s="4">
        <f t="shared" si="63"/>
        <v>136.03678419887999</v>
      </c>
      <c r="K1992" s="3">
        <v>3.7746</v>
      </c>
      <c r="L1992" s="3">
        <v>4.53139</v>
      </c>
      <c r="M1992" s="3">
        <v>8.2212099999999992</v>
      </c>
      <c r="N1992" s="3">
        <v>16.17662</v>
      </c>
      <c r="O1992" s="19"/>
      <c r="P1992" s="18"/>
    </row>
    <row r="1993" spans="1:16" x14ac:dyDescent="0.25">
      <c r="A1993" s="12">
        <v>39589</v>
      </c>
      <c r="B1993" s="3">
        <v>936.10844999999995</v>
      </c>
      <c r="C1993" s="3">
        <v>374.12687</v>
      </c>
      <c r="D1993" s="4">
        <v>110.33507</v>
      </c>
      <c r="E1993" s="4">
        <v>573.54628000000002</v>
      </c>
      <c r="F1993" s="3">
        <v>430.47088000000002</v>
      </c>
      <c r="G1993" s="3">
        <v>493.06697000000003</v>
      </c>
      <c r="H1993" s="3">
        <v>2.2190099999999999</v>
      </c>
      <c r="I1993" s="4">
        <f t="shared" si="62"/>
        <v>128.4923525768904</v>
      </c>
      <c r="J1993" s="4">
        <f t="shared" si="63"/>
        <v>135.52445396721623</v>
      </c>
      <c r="K1993" s="3">
        <v>3.81894</v>
      </c>
      <c r="L1993" s="3">
        <v>4.5549799999999996</v>
      </c>
      <c r="M1993" s="3">
        <v>8.21326</v>
      </c>
      <c r="N1993" s="3">
        <v>16.1464</v>
      </c>
      <c r="O1993" s="19"/>
      <c r="P1993" s="18"/>
    </row>
    <row r="1994" spans="1:16" x14ac:dyDescent="0.25">
      <c r="A1994" s="12">
        <v>39590</v>
      </c>
      <c r="B1994" s="3">
        <v>925.95047999999997</v>
      </c>
      <c r="C1994" s="3">
        <v>370.98079000000001</v>
      </c>
      <c r="D1994" s="4">
        <v>109.13779</v>
      </c>
      <c r="E1994" s="4">
        <v>568.72325999999998</v>
      </c>
      <c r="F1994" s="3">
        <v>427.07533999999998</v>
      </c>
      <c r="G1994" s="3">
        <v>487.32429999999999</v>
      </c>
      <c r="H1994" s="3">
        <v>2.6017100000000002</v>
      </c>
      <c r="I1994" s="4">
        <f t="shared" si="62"/>
        <v>127.46605417987492</v>
      </c>
      <c r="J1994" s="4">
        <f t="shared" si="63"/>
        <v>133.93262084468839</v>
      </c>
      <c r="K1994" s="3">
        <v>3.9197199999999999</v>
      </c>
      <c r="L1994" s="3">
        <v>4.6285100000000003</v>
      </c>
      <c r="M1994" s="3">
        <v>8.1985799999999998</v>
      </c>
      <c r="N1994" s="3">
        <v>16.05791</v>
      </c>
      <c r="O1994" s="19"/>
      <c r="P1994" s="18"/>
    </row>
    <row r="1995" spans="1:16" x14ac:dyDescent="0.25">
      <c r="A1995" s="12">
        <v>39591</v>
      </c>
      <c r="B1995" s="3">
        <v>933.55047999999999</v>
      </c>
      <c r="C1995" s="3">
        <v>373.23714999999999</v>
      </c>
      <c r="D1995" s="4">
        <v>110.03357</v>
      </c>
      <c r="E1995" s="4">
        <v>572.18231000000003</v>
      </c>
      <c r="F1995" s="3">
        <v>430.39062999999999</v>
      </c>
      <c r="G1995" s="3">
        <v>493.21174000000002</v>
      </c>
      <c r="H1995" s="3">
        <v>2.6954199999999999</v>
      </c>
      <c r="I1995" s="4">
        <f t="shared" si="62"/>
        <v>128.44222894064652</v>
      </c>
      <c r="J1995" s="4">
        <f t="shared" si="63"/>
        <v>135.53663040328217</v>
      </c>
      <c r="K1995" s="3">
        <v>3.8321000000000001</v>
      </c>
      <c r="L1995" s="3">
        <v>4.5569899999999999</v>
      </c>
      <c r="M1995" s="3">
        <v>8.1983700000000006</v>
      </c>
      <c r="N1995" s="3">
        <v>16.130610000000001</v>
      </c>
      <c r="O1995" s="19"/>
      <c r="P1995" s="18"/>
    </row>
    <row r="1996" spans="1:16" x14ac:dyDescent="0.25">
      <c r="A1996" s="12">
        <v>39595</v>
      </c>
      <c r="B1996" s="3">
        <v>915.82244000000003</v>
      </c>
      <c r="C1996" s="3">
        <v>371.26650000000001</v>
      </c>
      <c r="D1996" s="4">
        <v>107.94404</v>
      </c>
      <c r="E1996" s="4">
        <v>569.16125</v>
      </c>
      <c r="F1996" s="3">
        <v>427.28582999999998</v>
      </c>
      <c r="G1996" s="3">
        <v>486.33201000000003</v>
      </c>
      <c r="H1996" s="3">
        <v>2.57694</v>
      </c>
      <c r="I1996" s="4">
        <f t="shared" si="62"/>
        <v>127.50302082620257</v>
      </c>
      <c r="J1996" s="4">
        <f t="shared" si="63"/>
        <v>133.63280732564306</v>
      </c>
      <c r="K1996" s="3">
        <v>3.9216299999999999</v>
      </c>
      <c r="L1996" s="3">
        <v>4.6451399999999996</v>
      </c>
      <c r="M1996" s="3">
        <v>8.1850299999999994</v>
      </c>
      <c r="N1996" s="3">
        <v>16.025089999999999</v>
      </c>
      <c r="O1996" s="19"/>
      <c r="P1996" s="18"/>
    </row>
    <row r="1997" spans="1:16" x14ac:dyDescent="0.25">
      <c r="A1997" s="12">
        <v>39596</v>
      </c>
      <c r="B1997" s="3">
        <v>908.13643000000002</v>
      </c>
      <c r="C1997" s="3">
        <v>369.19864000000001</v>
      </c>
      <c r="D1997" s="4">
        <v>107.03812000000001</v>
      </c>
      <c r="E1997" s="4">
        <v>565.99117999999999</v>
      </c>
      <c r="F1997" s="3">
        <v>424.26655</v>
      </c>
      <c r="G1997" s="3">
        <v>482.35376000000002</v>
      </c>
      <c r="H1997" s="3">
        <v>2.57694</v>
      </c>
      <c r="I1997" s="4">
        <f t="shared" si="62"/>
        <v>126.58951443234707</v>
      </c>
      <c r="J1997" s="4">
        <f t="shared" si="63"/>
        <v>132.5265409670472</v>
      </c>
      <c r="K1997" s="3">
        <v>4.0081199999999999</v>
      </c>
      <c r="L1997" s="3">
        <v>4.6972899999999997</v>
      </c>
      <c r="M1997" s="3">
        <v>8.1720400000000009</v>
      </c>
      <c r="N1997" s="3">
        <v>15.961639999999999</v>
      </c>
      <c r="O1997" s="19"/>
      <c r="P1997" s="18"/>
    </row>
    <row r="1998" spans="1:16" x14ac:dyDescent="0.25">
      <c r="A1998" s="12">
        <v>39597</v>
      </c>
      <c r="B1998" s="3">
        <v>884.86635999999999</v>
      </c>
      <c r="C1998" s="3">
        <v>355.67743999999999</v>
      </c>
      <c r="D1998" s="4">
        <v>104.29537999999999</v>
      </c>
      <c r="E1998" s="4">
        <v>545.26282000000003</v>
      </c>
      <c r="F1998" s="3">
        <v>421.94848000000002</v>
      </c>
      <c r="G1998" s="3">
        <v>477.35608000000002</v>
      </c>
      <c r="H1998" s="3">
        <v>2.5523500000000001</v>
      </c>
      <c r="I1998" s="4">
        <f t="shared" si="62"/>
        <v>125.88550801360851</v>
      </c>
      <c r="J1998" s="4">
        <f t="shared" si="63"/>
        <v>131.14055627345022</v>
      </c>
      <c r="K1998" s="3">
        <v>4.0778800000000004</v>
      </c>
      <c r="L1998" s="3">
        <v>4.7635100000000001</v>
      </c>
      <c r="M1998" s="3">
        <v>8.1610499999999995</v>
      </c>
      <c r="N1998" s="3">
        <v>15.88186</v>
      </c>
      <c r="O1998" s="19"/>
      <c r="P1998" s="18"/>
    </row>
    <row r="1999" spans="1:16" x14ac:dyDescent="0.25">
      <c r="A1999" s="12">
        <v>39598</v>
      </c>
      <c r="B1999" s="3">
        <v>894.59439999999995</v>
      </c>
      <c r="C1999" s="3">
        <v>360.43801999999999</v>
      </c>
      <c r="D1999" s="4">
        <v>105.44198</v>
      </c>
      <c r="E1999" s="4">
        <v>552.56091000000004</v>
      </c>
      <c r="F1999" s="3">
        <v>423.11804000000001</v>
      </c>
      <c r="G1999" s="3">
        <v>481.96769999999998</v>
      </c>
      <c r="H1999" s="3">
        <v>2.4775200000000002</v>
      </c>
      <c r="I1999" s="4">
        <f t="shared" si="62"/>
        <v>126.22241078392538</v>
      </c>
      <c r="J1999" s="4">
        <f t="shared" si="63"/>
        <v>132.39485721653151</v>
      </c>
      <c r="K1999" s="3">
        <v>4.0459399999999999</v>
      </c>
      <c r="L1999" s="3">
        <v>4.7055100000000003</v>
      </c>
      <c r="M1999" s="3">
        <v>8.1568699999999996</v>
      </c>
      <c r="N1999" s="3">
        <v>15.941330000000001</v>
      </c>
      <c r="O1999" s="19"/>
      <c r="P1999" s="18"/>
    </row>
    <row r="2000" spans="1:16" x14ac:dyDescent="0.25">
      <c r="A2000" s="12">
        <v>39601</v>
      </c>
      <c r="B2000" s="3">
        <v>900.16093000000001</v>
      </c>
      <c r="C2000" s="3">
        <v>359.59643</v>
      </c>
      <c r="D2000" s="4">
        <v>106.08671</v>
      </c>
      <c r="E2000" s="4">
        <v>551.25238000000002</v>
      </c>
      <c r="F2000" s="3">
        <v>425.80632000000003</v>
      </c>
      <c r="G2000" s="3">
        <v>484.14533</v>
      </c>
      <c r="H2000" s="3">
        <v>2.6461999999999999</v>
      </c>
      <c r="I2000" s="4">
        <f t="shared" si="62"/>
        <v>127.01143789814139</v>
      </c>
      <c r="J2000" s="4">
        <f t="shared" si="63"/>
        <v>132.97951038684567</v>
      </c>
      <c r="K2000" s="3">
        <v>3.9696500000000001</v>
      </c>
      <c r="L2000" s="3">
        <v>4.6780600000000003</v>
      </c>
      <c r="M2000" s="3">
        <v>8.1633099999999992</v>
      </c>
      <c r="N2000" s="3">
        <v>15.97062</v>
      </c>
      <c r="O2000" s="19"/>
      <c r="P2000" s="18"/>
    </row>
    <row r="2001" spans="1:16" x14ac:dyDescent="0.25">
      <c r="A2001" s="12">
        <v>39602</v>
      </c>
      <c r="B2001" s="3">
        <v>888.71722</v>
      </c>
      <c r="C2001" s="3">
        <v>357.75839999999999</v>
      </c>
      <c r="D2001" s="4">
        <v>104.72656000000001</v>
      </c>
      <c r="E2001" s="4">
        <v>548.41638</v>
      </c>
      <c r="F2001" s="3">
        <v>428.39422000000002</v>
      </c>
      <c r="G2001" s="3">
        <v>488.59710000000001</v>
      </c>
      <c r="H2001" s="3">
        <v>2.6275599999999999</v>
      </c>
      <c r="I2001" s="4">
        <f t="shared" si="62"/>
        <v>127.77045595023512</v>
      </c>
      <c r="J2001" s="4">
        <f t="shared" si="63"/>
        <v>134.18871062089198</v>
      </c>
      <c r="K2001" s="3">
        <v>3.8967499999999999</v>
      </c>
      <c r="L2001" s="3">
        <v>4.6216499999999998</v>
      </c>
      <c r="M2001" s="3">
        <v>8.16934</v>
      </c>
      <c r="N2001" s="3">
        <v>16.03369</v>
      </c>
      <c r="O2001" s="19"/>
      <c r="P2001" s="18"/>
    </row>
    <row r="2002" spans="1:16" x14ac:dyDescent="0.25">
      <c r="A2002" s="12">
        <v>39603</v>
      </c>
      <c r="B2002" s="3">
        <v>887.10547999999994</v>
      </c>
      <c r="C2002" s="3">
        <v>354.32024999999999</v>
      </c>
      <c r="D2002" s="4">
        <v>104.52551</v>
      </c>
      <c r="E2002" s="4">
        <v>543.15493000000004</v>
      </c>
      <c r="F2002" s="3">
        <v>426.96715999999998</v>
      </c>
      <c r="G2002" s="3">
        <v>483.71704</v>
      </c>
      <c r="H2002" s="3">
        <v>2.2213799999999999</v>
      </c>
      <c r="I2002" s="4">
        <f t="shared" si="62"/>
        <v>127.33394992432397</v>
      </c>
      <c r="J2002" s="4">
        <f t="shared" si="63"/>
        <v>132.83709762152583</v>
      </c>
      <c r="K2002" s="3">
        <v>3.9388999999999998</v>
      </c>
      <c r="L2002" s="3">
        <v>4.6851900000000004</v>
      </c>
      <c r="M2002" s="3">
        <v>8.1616499999999998</v>
      </c>
      <c r="N2002" s="3">
        <v>15.956939999999999</v>
      </c>
      <c r="O2002" s="19"/>
      <c r="P2002" s="18"/>
    </row>
    <row r="2003" spans="1:16" x14ac:dyDescent="0.25">
      <c r="A2003" s="12">
        <v>39604</v>
      </c>
      <c r="B2003" s="3">
        <v>878.95199000000002</v>
      </c>
      <c r="C2003" s="3">
        <v>354.15118000000001</v>
      </c>
      <c r="D2003" s="4">
        <v>103.55338999999999</v>
      </c>
      <c r="E2003" s="4">
        <v>542.89783</v>
      </c>
      <c r="F2003" s="3">
        <v>424.06796000000003</v>
      </c>
      <c r="G2003" s="3">
        <v>480.32693999999998</v>
      </c>
      <c r="H2003" s="3">
        <v>2.2781500000000001</v>
      </c>
      <c r="I2003" s="4">
        <f t="shared" si="62"/>
        <v>126.45824425666521</v>
      </c>
      <c r="J2003" s="4">
        <f t="shared" si="63"/>
        <v>131.89456054803125</v>
      </c>
      <c r="K2003" s="3">
        <v>4.0237600000000002</v>
      </c>
      <c r="L2003" s="3">
        <v>4.7301500000000001</v>
      </c>
      <c r="M2003" s="3">
        <v>8.1488700000000005</v>
      </c>
      <c r="N2003" s="3">
        <v>15.901899999999999</v>
      </c>
      <c r="O2003" s="19"/>
      <c r="P2003" s="18"/>
    </row>
    <row r="2004" spans="1:16" x14ac:dyDescent="0.25">
      <c r="A2004" s="12">
        <v>39605</v>
      </c>
      <c r="B2004" s="3">
        <v>902.61319000000003</v>
      </c>
      <c r="C2004" s="3">
        <v>362.08219000000003</v>
      </c>
      <c r="D2004" s="4">
        <v>106.32979</v>
      </c>
      <c r="E2004" s="4">
        <v>555.06866000000002</v>
      </c>
      <c r="F2004" s="3">
        <v>427.24792000000002</v>
      </c>
      <c r="G2004" s="3">
        <v>486.74220000000003</v>
      </c>
      <c r="H2004" s="3">
        <v>2.2532399999999999</v>
      </c>
      <c r="I2004" s="4">
        <f t="shared" si="62"/>
        <v>127.39547668252706</v>
      </c>
      <c r="J2004" s="4">
        <f t="shared" si="63"/>
        <v>133.64456592604213</v>
      </c>
      <c r="K2004" s="3">
        <v>3.9360400000000002</v>
      </c>
      <c r="L2004" s="3">
        <v>4.64933</v>
      </c>
      <c r="M2004" s="3">
        <v>8.1513299999999997</v>
      </c>
      <c r="N2004" s="3">
        <v>15.98799</v>
      </c>
      <c r="O2004" s="19"/>
      <c r="P2004" s="18"/>
    </row>
    <row r="2005" spans="1:16" x14ac:dyDescent="0.25">
      <c r="A2005" s="12">
        <v>39608</v>
      </c>
      <c r="B2005" s="3">
        <v>902.07492999999999</v>
      </c>
      <c r="C2005" s="3">
        <v>361.24599999999998</v>
      </c>
      <c r="D2005" s="4">
        <v>106.25333000000001</v>
      </c>
      <c r="E2005" s="4">
        <v>553.77629999999999</v>
      </c>
      <c r="F2005" s="3">
        <v>425.41937000000001</v>
      </c>
      <c r="G2005" s="3">
        <v>489.11586999999997</v>
      </c>
      <c r="H2005" s="3">
        <v>1.86595</v>
      </c>
      <c r="I2005" s="4">
        <f t="shared" si="62"/>
        <v>126.84114219471061</v>
      </c>
      <c r="J2005" s="4">
        <f t="shared" si="63"/>
        <v>134.28666593542496</v>
      </c>
      <c r="K2005" s="3">
        <v>3.9899900000000001</v>
      </c>
      <c r="L2005" s="3">
        <v>4.61972</v>
      </c>
      <c r="M2005" s="3">
        <v>8.1422399999999993</v>
      </c>
      <c r="N2005" s="3">
        <v>16.019819999999999</v>
      </c>
      <c r="O2005" s="19"/>
      <c r="P2005" s="18"/>
    </row>
    <row r="2006" spans="1:16" x14ac:dyDescent="0.25">
      <c r="A2006" s="12">
        <v>39609</v>
      </c>
      <c r="B2006" s="3">
        <v>875.37540999999999</v>
      </c>
      <c r="C2006" s="3">
        <v>356.02953000000002</v>
      </c>
      <c r="D2006" s="4">
        <v>103.09439999999999</v>
      </c>
      <c r="E2006" s="4">
        <v>545.76000999999997</v>
      </c>
      <c r="F2006" s="3">
        <v>421.75063</v>
      </c>
      <c r="G2006" s="3">
        <v>482.98111</v>
      </c>
      <c r="H2006" s="3">
        <v>2.5720299999999998</v>
      </c>
      <c r="I2006" s="4">
        <f t="shared" si="62"/>
        <v>125.73484881391556</v>
      </c>
      <c r="J2006" s="4">
        <f t="shared" si="63"/>
        <v>132.58925249386931</v>
      </c>
      <c r="K2006" s="3">
        <v>4.09781</v>
      </c>
      <c r="L2006" s="3">
        <v>4.6995399999999998</v>
      </c>
      <c r="M2006" s="3">
        <v>8.1267099999999992</v>
      </c>
      <c r="N2006" s="3">
        <v>15.92412</v>
      </c>
      <c r="O2006" s="19"/>
      <c r="P2006" s="18"/>
    </row>
    <row r="2007" spans="1:16" x14ac:dyDescent="0.25">
      <c r="A2007" s="12">
        <v>39610</v>
      </c>
      <c r="B2007" s="3">
        <v>887.18430999999998</v>
      </c>
      <c r="C2007" s="3">
        <v>357.77537999999998</v>
      </c>
      <c r="D2007" s="4">
        <v>104.47126</v>
      </c>
      <c r="E2007" s="4">
        <v>548.44431999999995</v>
      </c>
      <c r="F2007" s="3">
        <v>422.66563000000002</v>
      </c>
      <c r="G2007" s="3">
        <v>482.92381</v>
      </c>
      <c r="H2007" s="3">
        <v>2.1552899999999999</v>
      </c>
      <c r="I2007" s="4">
        <f t="shared" si="62"/>
        <v>125.99718951443336</v>
      </c>
      <c r="J2007" s="4">
        <f t="shared" si="63"/>
        <v>132.56253347304533</v>
      </c>
      <c r="K2007" s="3">
        <v>4.0724900000000002</v>
      </c>
      <c r="L2007" s="3">
        <v>4.7010899999999998</v>
      </c>
      <c r="M2007" s="3">
        <v>8.1270699999999998</v>
      </c>
      <c r="N2007" s="3">
        <v>15.919639999999999</v>
      </c>
      <c r="O2007" s="19"/>
      <c r="P2007" s="18"/>
    </row>
    <row r="2008" spans="1:16" x14ac:dyDescent="0.25">
      <c r="A2008" s="12">
        <v>39611</v>
      </c>
      <c r="B2008" s="3">
        <v>876.43772999999999</v>
      </c>
      <c r="C2008" s="3">
        <v>353.80561999999998</v>
      </c>
      <c r="D2008" s="4">
        <v>103.19143</v>
      </c>
      <c r="E2008" s="4">
        <v>542.34546999999998</v>
      </c>
      <c r="F2008" s="3">
        <v>418.22735999999998</v>
      </c>
      <c r="G2008" s="3">
        <v>478.23979000000003</v>
      </c>
      <c r="H2008" s="3">
        <v>2.9161299999999999</v>
      </c>
      <c r="I2008" s="4">
        <f t="shared" si="62"/>
        <v>124.66015355335377</v>
      </c>
      <c r="J2008" s="4">
        <f t="shared" si="63"/>
        <v>131.26204829113621</v>
      </c>
      <c r="K2008" s="3">
        <v>4.2039</v>
      </c>
      <c r="L2008" s="3">
        <v>4.7632599999999998</v>
      </c>
      <c r="M2008" s="3">
        <v>8.1087100000000003</v>
      </c>
      <c r="N2008" s="3">
        <v>15.844580000000001</v>
      </c>
      <c r="O2008" s="19"/>
      <c r="P2008" s="18"/>
    </row>
    <row r="2009" spans="1:16" x14ac:dyDescent="0.25">
      <c r="A2009" s="12">
        <v>39612</v>
      </c>
      <c r="B2009" s="3">
        <v>877.67499999999995</v>
      </c>
      <c r="C2009" s="3">
        <v>358.68281999999999</v>
      </c>
      <c r="D2009" s="4">
        <v>103.32306</v>
      </c>
      <c r="E2009" s="4">
        <v>549.83013000000005</v>
      </c>
      <c r="F2009" s="3">
        <v>416.48899999999998</v>
      </c>
      <c r="G2009" s="3">
        <v>475.71532000000002</v>
      </c>
      <c r="H2009" s="3">
        <v>2.56</v>
      </c>
      <c r="I2009" s="4">
        <f t="shared" si="62"/>
        <v>124.12978221842873</v>
      </c>
      <c r="J2009" s="4">
        <f t="shared" si="63"/>
        <v>130.55630448894706</v>
      </c>
      <c r="K2009" s="3">
        <v>4.2595299999999998</v>
      </c>
      <c r="L2009" s="3">
        <v>4.7991799999999998</v>
      </c>
      <c r="M2009" s="3">
        <v>8.0940700000000003</v>
      </c>
      <c r="N2009" s="3">
        <v>15.79476</v>
      </c>
      <c r="O2009" s="19"/>
      <c r="P2009" s="18"/>
    </row>
    <row r="2010" spans="1:16" x14ac:dyDescent="0.25">
      <c r="A2010" s="12">
        <v>39615</v>
      </c>
      <c r="B2010" s="3">
        <v>891.01622999999995</v>
      </c>
      <c r="C2010" s="3">
        <v>365.94580000000002</v>
      </c>
      <c r="D2010" s="4">
        <v>104.89364</v>
      </c>
      <c r="E2010" s="4">
        <v>560.96366</v>
      </c>
      <c r="F2010" s="3">
        <v>417.06943000000001</v>
      </c>
      <c r="G2010" s="3">
        <v>477.26558999999997</v>
      </c>
      <c r="H2010" s="3">
        <v>2.5637099999999999</v>
      </c>
      <c r="I2010" s="4">
        <f t="shared" si="62"/>
        <v>124.29051716953319</v>
      </c>
      <c r="J2010" s="4">
        <f t="shared" si="63"/>
        <v>130.96884973803418</v>
      </c>
      <c r="K2010" s="3">
        <v>4.2437300000000002</v>
      </c>
      <c r="L2010" s="3">
        <v>4.77942</v>
      </c>
      <c r="M2010" s="3">
        <v>8.0932999999999993</v>
      </c>
      <c r="N2010" s="3">
        <v>15.815060000000001</v>
      </c>
      <c r="O2010" s="19"/>
      <c r="P2010" s="18"/>
    </row>
    <row r="2011" spans="1:16" x14ac:dyDescent="0.25">
      <c r="A2011" s="12">
        <v>39616</v>
      </c>
      <c r="B2011" s="3">
        <v>891.54470000000003</v>
      </c>
      <c r="C2011" s="3">
        <v>364.64663000000002</v>
      </c>
      <c r="D2011" s="4">
        <v>104.95585</v>
      </c>
      <c r="E2011" s="4">
        <v>558.97215000000006</v>
      </c>
      <c r="F2011" s="3">
        <v>417.75022000000001</v>
      </c>
      <c r="G2011" s="3">
        <v>476.65935000000002</v>
      </c>
      <c r="H2011" s="3">
        <v>2.6261800000000002</v>
      </c>
      <c r="I2011" s="4">
        <f t="shared" si="62"/>
        <v>124.48082541130609</v>
      </c>
      <c r="J2011" s="4">
        <f t="shared" si="63"/>
        <v>130.78927774958433</v>
      </c>
      <c r="K2011" s="3">
        <v>4.22499</v>
      </c>
      <c r="L2011" s="3">
        <v>4.7882800000000003</v>
      </c>
      <c r="M2011" s="3">
        <v>8.0928799999999992</v>
      </c>
      <c r="N2011" s="3">
        <v>15.802070000000001</v>
      </c>
      <c r="O2011" s="19"/>
      <c r="P2011" s="18"/>
    </row>
    <row r="2012" spans="1:16" x14ac:dyDescent="0.25">
      <c r="A2012" s="12">
        <v>39617</v>
      </c>
      <c r="B2012" s="3">
        <v>898.06844000000001</v>
      </c>
      <c r="C2012" s="3">
        <v>374.24768</v>
      </c>
      <c r="D2012" s="4">
        <v>105.72385</v>
      </c>
      <c r="E2012" s="4">
        <v>573.68973000000005</v>
      </c>
      <c r="F2012" s="3">
        <v>420.23775000000001</v>
      </c>
      <c r="G2012" s="3">
        <v>481.11113</v>
      </c>
      <c r="H2012" s="3">
        <v>2.2473900000000002</v>
      </c>
      <c r="I2012" s="4">
        <f t="shared" si="62"/>
        <v>125.2112342890298</v>
      </c>
      <c r="J2012" s="4">
        <f t="shared" si="63"/>
        <v>131.99937992450234</v>
      </c>
      <c r="K2012" s="3">
        <v>4.1530399999999998</v>
      </c>
      <c r="L2012" s="3">
        <v>4.7242300000000004</v>
      </c>
      <c r="M2012" s="3">
        <v>8.0988199999999999</v>
      </c>
      <c r="N2012" s="3">
        <v>15.873900000000001</v>
      </c>
      <c r="O2012" s="19"/>
      <c r="P2012" s="18"/>
    </row>
    <row r="2013" spans="1:16" x14ac:dyDescent="0.25">
      <c r="A2013" s="12">
        <v>39618</v>
      </c>
      <c r="B2013" s="3">
        <v>908.84439999999995</v>
      </c>
      <c r="C2013" s="3">
        <v>377.24329</v>
      </c>
      <c r="D2013" s="4">
        <v>106.99243</v>
      </c>
      <c r="E2013" s="4">
        <v>578.28174000000001</v>
      </c>
      <c r="F2013" s="3">
        <v>418.67685999999998</v>
      </c>
      <c r="G2013" s="3">
        <v>479.72070000000002</v>
      </c>
      <c r="H2013" s="3">
        <v>2.5893899999999999</v>
      </c>
      <c r="I2013" s="4">
        <f t="shared" si="62"/>
        <v>124.7337394528664</v>
      </c>
      <c r="J2013" s="4">
        <f t="shared" si="63"/>
        <v>131.60478977497442</v>
      </c>
      <c r="K2013" s="3">
        <v>4.2004000000000001</v>
      </c>
      <c r="L2013" s="3">
        <v>4.74946</v>
      </c>
      <c r="M2013" s="3">
        <v>8.0905000000000005</v>
      </c>
      <c r="N2013" s="3">
        <v>15.84186</v>
      </c>
      <c r="O2013" s="19"/>
      <c r="P2013" s="18"/>
    </row>
    <row r="2014" spans="1:16" x14ac:dyDescent="0.25">
      <c r="A2014" s="12">
        <v>39619</v>
      </c>
      <c r="B2014" s="3">
        <v>908.30718999999999</v>
      </c>
      <c r="C2014" s="3">
        <v>382.46253000000002</v>
      </c>
      <c r="D2014" s="4">
        <v>106.92919000000001</v>
      </c>
      <c r="E2014" s="4">
        <v>586.28240000000005</v>
      </c>
      <c r="F2014" s="3">
        <v>421.02037000000001</v>
      </c>
      <c r="G2014" s="3">
        <v>483.58735000000001</v>
      </c>
      <c r="H2014" s="3">
        <v>2.6456499999999998</v>
      </c>
      <c r="I2014" s="4">
        <f t="shared" si="62"/>
        <v>125.41916438877261</v>
      </c>
      <c r="J2014" s="4">
        <f t="shared" si="63"/>
        <v>132.65205402007277</v>
      </c>
      <c r="K2014" s="3">
        <v>4.1355700000000004</v>
      </c>
      <c r="L2014" s="3">
        <v>4.7012799999999997</v>
      </c>
      <c r="M2014" s="3">
        <v>8.0902499999999993</v>
      </c>
      <c r="N2014" s="3">
        <v>15.88988</v>
      </c>
      <c r="O2014" s="19"/>
      <c r="P2014" s="18"/>
    </row>
    <row r="2015" spans="1:16" x14ac:dyDescent="0.25">
      <c r="A2015" s="12">
        <v>39622</v>
      </c>
      <c r="B2015" s="3">
        <v>891.82464000000004</v>
      </c>
      <c r="C2015" s="3">
        <v>380.28429</v>
      </c>
      <c r="D2015" s="4">
        <v>104.98881</v>
      </c>
      <c r="E2015" s="4">
        <v>582.94334000000003</v>
      </c>
      <c r="F2015" s="3">
        <v>420.02827000000002</v>
      </c>
      <c r="G2015" s="3">
        <v>483.02032000000003</v>
      </c>
      <c r="H2015" s="3">
        <v>2.5895800000000002</v>
      </c>
      <c r="I2015" s="4">
        <f t="shared" si="62"/>
        <v>125.11116343013991</v>
      </c>
      <c r="J2015" s="4">
        <f t="shared" si="63"/>
        <v>132.4833177128491</v>
      </c>
      <c r="K2015" s="3">
        <v>4.1661200000000003</v>
      </c>
      <c r="L2015" s="3">
        <v>4.7094699999999996</v>
      </c>
      <c r="M2015" s="3">
        <v>8.0839499999999997</v>
      </c>
      <c r="N2015" s="3">
        <v>15.877660000000001</v>
      </c>
      <c r="O2015" s="19"/>
      <c r="P2015" s="18"/>
    </row>
    <row r="2016" spans="1:16" x14ac:dyDescent="0.25">
      <c r="A2016" s="12">
        <v>39623</v>
      </c>
      <c r="B2016" s="3">
        <v>896.21605999999997</v>
      </c>
      <c r="C2016" s="3">
        <v>378.18554999999998</v>
      </c>
      <c r="D2016" s="4">
        <v>105.50578</v>
      </c>
      <c r="E2016" s="4">
        <v>579.72614999999996</v>
      </c>
      <c r="F2016" s="3">
        <v>422.14776000000001</v>
      </c>
      <c r="G2016" s="3">
        <v>487.11921000000001</v>
      </c>
      <c r="H2016" s="3">
        <v>2.5522300000000002</v>
      </c>
      <c r="I2016" s="4">
        <f t="shared" si="62"/>
        <v>125.73014049815922</v>
      </c>
      <c r="J2016" s="4">
        <f t="shared" si="63"/>
        <v>133.59445155084296</v>
      </c>
      <c r="K2016" s="3">
        <v>4.1052499999999998</v>
      </c>
      <c r="L2016" s="3">
        <v>4.6571499999999997</v>
      </c>
      <c r="M2016" s="3">
        <v>8.0885499999999997</v>
      </c>
      <c r="N2016" s="3">
        <v>15.935919999999999</v>
      </c>
      <c r="O2016" s="19"/>
      <c r="P2016" s="18"/>
    </row>
    <row r="2017" spans="1:16" x14ac:dyDescent="0.25">
      <c r="A2017" s="12">
        <v>39624</v>
      </c>
      <c r="B2017" s="3">
        <v>886.88356999999996</v>
      </c>
      <c r="C2017" s="3">
        <v>376.90773999999999</v>
      </c>
      <c r="D2017" s="4">
        <v>104.40713</v>
      </c>
      <c r="E2017" s="4">
        <v>577.76737000000003</v>
      </c>
      <c r="F2017" s="3">
        <v>421.89174000000003</v>
      </c>
      <c r="G2017" s="3">
        <v>487.17953</v>
      </c>
      <c r="H2017" s="3">
        <v>2.2615799999999999</v>
      </c>
      <c r="I2017" s="4">
        <f t="shared" si="62"/>
        <v>125.6429600176529</v>
      </c>
      <c r="J2017" s="4">
        <f t="shared" si="63"/>
        <v>133.59937357216245</v>
      </c>
      <c r="K2017" s="3">
        <v>4.1141199999999998</v>
      </c>
      <c r="L2017" s="3">
        <v>4.6571699999999998</v>
      </c>
      <c r="M2017" s="3">
        <v>8.0848200000000006</v>
      </c>
      <c r="N2017" s="3">
        <v>15.93322</v>
      </c>
      <c r="O2017" s="19"/>
      <c r="P2017" s="18"/>
    </row>
    <row r="2018" spans="1:16" x14ac:dyDescent="0.25">
      <c r="A2018" s="12">
        <v>39625</v>
      </c>
      <c r="B2018" s="3">
        <v>919.60317999999995</v>
      </c>
      <c r="C2018" s="3">
        <v>382.04665</v>
      </c>
      <c r="D2018" s="4">
        <v>108.259</v>
      </c>
      <c r="E2018" s="4">
        <v>585.64489000000003</v>
      </c>
      <c r="F2018" s="3">
        <v>424.7473</v>
      </c>
      <c r="G2018" s="3">
        <v>491.59210000000002</v>
      </c>
      <c r="H2018" s="3">
        <v>2.7336499999999999</v>
      </c>
      <c r="I2018" s="4">
        <f t="shared" si="62"/>
        <v>126.48007198767171</v>
      </c>
      <c r="J2018" s="4">
        <f t="shared" si="63"/>
        <v>134.79526140469662</v>
      </c>
      <c r="K2018" s="3">
        <v>4.03207</v>
      </c>
      <c r="L2018" s="3">
        <v>4.6014699999999999</v>
      </c>
      <c r="M2018" s="3">
        <v>8.0919399999999992</v>
      </c>
      <c r="N2018" s="3">
        <v>15.99545</v>
      </c>
      <c r="O2018" s="19"/>
      <c r="P2018" s="18"/>
    </row>
    <row r="2019" spans="1:16" x14ac:dyDescent="0.25">
      <c r="A2019" s="12">
        <v>39626</v>
      </c>
      <c r="B2019" s="3">
        <v>935.78803000000005</v>
      </c>
      <c r="C2019" s="3">
        <v>387.34039000000001</v>
      </c>
      <c r="D2019" s="4">
        <v>110.16434</v>
      </c>
      <c r="E2019" s="4">
        <v>593.75972999999999</v>
      </c>
      <c r="F2019" s="3">
        <v>426.28782000000001</v>
      </c>
      <c r="G2019" s="3">
        <v>496.98791</v>
      </c>
      <c r="H2019" s="3">
        <v>2.8523700000000001</v>
      </c>
      <c r="I2019" s="4">
        <f t="shared" si="62"/>
        <v>126.92487926797338</v>
      </c>
      <c r="J2019" s="4">
        <f t="shared" si="63"/>
        <v>136.25985167662444</v>
      </c>
      <c r="K2019" s="3">
        <v>3.99133</v>
      </c>
      <c r="L2019" s="3">
        <v>4.5357000000000003</v>
      </c>
      <c r="M2019" s="3">
        <v>8.0887899999999995</v>
      </c>
      <c r="N2019" s="3">
        <v>16.064139999999998</v>
      </c>
      <c r="O2019" s="19"/>
      <c r="P2019" s="18"/>
    </row>
    <row r="2020" spans="1:16" x14ac:dyDescent="0.25">
      <c r="A2020" s="12">
        <v>39629</v>
      </c>
      <c r="B2020" s="3">
        <v>932.78803000000005</v>
      </c>
      <c r="C2020" s="3">
        <v>387.84604999999999</v>
      </c>
      <c r="D2020" s="4">
        <v>109.81117</v>
      </c>
      <c r="E2020" s="4">
        <v>594.53486999999996</v>
      </c>
      <c r="F2020" s="3">
        <v>426.76787000000002</v>
      </c>
      <c r="G2020" s="3">
        <v>497.47953999999999</v>
      </c>
      <c r="H2020" s="3">
        <v>2.8212700000000002</v>
      </c>
      <c r="I2020" s="4">
        <f t="shared" si="62"/>
        <v>127.05402486274873</v>
      </c>
      <c r="J2020" s="4">
        <f t="shared" si="63"/>
        <v>136.37984391350747</v>
      </c>
      <c r="K2020" s="3">
        <v>3.9787400000000002</v>
      </c>
      <c r="L2020" s="3">
        <v>4.5303100000000001</v>
      </c>
      <c r="M2020" s="3">
        <v>8.0876300000000008</v>
      </c>
      <c r="N2020" s="3">
        <v>16.06775</v>
      </c>
      <c r="O2020" s="19"/>
      <c r="P2020" s="18"/>
    </row>
    <row r="2021" spans="1:16" x14ac:dyDescent="0.25">
      <c r="A2021" s="12">
        <v>39630</v>
      </c>
      <c r="B2021" s="3">
        <v>949.95522000000005</v>
      </c>
      <c r="C2021" s="3">
        <v>390.60982000000001</v>
      </c>
      <c r="D2021" s="4">
        <v>111.72799000000001</v>
      </c>
      <c r="E2021" s="4">
        <v>598.82222999999999</v>
      </c>
      <c r="F2021" s="3">
        <v>426.31108999999998</v>
      </c>
      <c r="G2021" s="3">
        <v>496.40278000000001</v>
      </c>
      <c r="H2021" s="3">
        <v>2.3153999999999999</v>
      </c>
      <c r="I2021" s="4">
        <f t="shared" si="62"/>
        <v>126.90673432619714</v>
      </c>
      <c r="J2021" s="4">
        <f t="shared" si="63"/>
        <v>136.07254140629558</v>
      </c>
      <c r="K2021" s="3">
        <v>3.9933100000000001</v>
      </c>
      <c r="L2021" s="3">
        <v>4.5445700000000002</v>
      </c>
      <c r="M2021" s="3">
        <v>8.0832300000000004</v>
      </c>
      <c r="N2021" s="3">
        <v>16.04842</v>
      </c>
      <c r="O2021" s="19"/>
      <c r="P2021" s="18"/>
    </row>
    <row r="2022" spans="1:16" x14ac:dyDescent="0.25">
      <c r="A2022" s="12">
        <v>39631</v>
      </c>
      <c r="B2022" s="3">
        <v>952.83348999999998</v>
      </c>
      <c r="C2022" s="3">
        <v>405.64301999999998</v>
      </c>
      <c r="D2022" s="4">
        <v>111.9622</v>
      </c>
      <c r="E2022" s="4">
        <v>621.93398000000002</v>
      </c>
      <c r="F2022" s="3">
        <v>427.56067999999999</v>
      </c>
      <c r="G2022" s="3">
        <v>499.99194999999997</v>
      </c>
      <c r="H2022" s="3">
        <v>2.7219000000000002</v>
      </c>
      <c r="I2022" s="4">
        <f t="shared" si="62"/>
        <v>127.2653962374529</v>
      </c>
      <c r="J2022" s="4">
        <f t="shared" si="63"/>
        <v>137.04204792511453</v>
      </c>
      <c r="K2022" s="3">
        <v>3.9584299999999999</v>
      </c>
      <c r="L2022" s="3">
        <v>4.5005100000000002</v>
      </c>
      <c r="M2022" s="3">
        <v>8.0847099999999994</v>
      </c>
      <c r="N2022" s="3">
        <v>16.097169999999998</v>
      </c>
      <c r="O2022" s="19"/>
      <c r="P2022" s="18"/>
    </row>
    <row r="2023" spans="1:16" x14ac:dyDescent="0.25">
      <c r="A2023" s="12">
        <v>39632</v>
      </c>
      <c r="B2023" s="3">
        <v>940.75127999999995</v>
      </c>
      <c r="C2023" s="3">
        <v>394.18713000000002</v>
      </c>
      <c r="D2023" s="4">
        <v>110.43894</v>
      </c>
      <c r="E2023" s="4">
        <v>604.43376999999998</v>
      </c>
      <c r="F2023" s="3">
        <v>427.27265</v>
      </c>
      <c r="G2023" s="3">
        <v>497.84147000000002</v>
      </c>
      <c r="H2023" s="3">
        <v>2.8218399999999999</v>
      </c>
      <c r="I2023" s="4">
        <f t="shared" si="62"/>
        <v>127.16586118331867</v>
      </c>
      <c r="J2023" s="4">
        <f t="shared" si="63"/>
        <v>136.43781815771749</v>
      </c>
      <c r="K2023" s="3">
        <v>3.9720499999999999</v>
      </c>
      <c r="L2023" s="3">
        <v>4.5303800000000001</v>
      </c>
      <c r="M2023" s="3">
        <v>8.0724400000000003</v>
      </c>
      <c r="N2023" s="3">
        <v>16.051549999999999</v>
      </c>
      <c r="O2023" s="19"/>
      <c r="P2023" s="18"/>
    </row>
    <row r="2024" spans="1:16" x14ac:dyDescent="0.25">
      <c r="A2024" s="12">
        <v>39636</v>
      </c>
      <c r="B2024" s="3">
        <v>936.72235999999998</v>
      </c>
      <c r="C2024" s="3">
        <v>384.29018000000002</v>
      </c>
      <c r="D2024" s="4">
        <v>109.86376</v>
      </c>
      <c r="E2024" s="4">
        <v>589.31514000000004</v>
      </c>
      <c r="F2024" s="3">
        <v>428.75643000000002</v>
      </c>
      <c r="G2024" s="3">
        <v>499.97989000000001</v>
      </c>
      <c r="H2024" s="3">
        <v>2.8532999999999999</v>
      </c>
      <c r="I2024" s="4">
        <f t="shared" si="62"/>
        <v>127.59346477182208</v>
      </c>
      <c r="J2024" s="4">
        <f t="shared" si="63"/>
        <v>137.00883523502918</v>
      </c>
      <c r="K2024" s="3">
        <v>3.9304299999999999</v>
      </c>
      <c r="L2024" s="3">
        <v>4.5044599999999999</v>
      </c>
      <c r="M2024" s="3">
        <v>8.0747099999999996</v>
      </c>
      <c r="N2024" s="3">
        <v>16.07912</v>
      </c>
      <c r="O2024" s="19"/>
      <c r="P2024" s="18"/>
    </row>
    <row r="2025" spans="1:16" x14ac:dyDescent="0.25">
      <c r="A2025" s="12">
        <v>39637</v>
      </c>
      <c r="B2025" s="3">
        <v>932.06389000000001</v>
      </c>
      <c r="C2025" s="3">
        <v>369.20429999999999</v>
      </c>
      <c r="D2025" s="4">
        <v>109.21545</v>
      </c>
      <c r="E2025" s="4">
        <v>566.22630000000004</v>
      </c>
      <c r="F2025" s="3">
        <v>430.57479999999998</v>
      </c>
      <c r="G2025" s="3">
        <v>503.92194000000001</v>
      </c>
      <c r="H2025" s="3">
        <v>2.7154699999999998</v>
      </c>
      <c r="I2025" s="4">
        <f t="shared" si="62"/>
        <v>128.12121168915144</v>
      </c>
      <c r="J2025" s="4">
        <f t="shared" si="63"/>
        <v>138.07464936425299</v>
      </c>
      <c r="K2025" s="3">
        <v>3.8793299999999999</v>
      </c>
      <c r="L2025" s="3">
        <v>4.4564599999999999</v>
      </c>
      <c r="M2025" s="3">
        <v>8.0781100000000006</v>
      </c>
      <c r="N2025" s="3">
        <v>16.13251</v>
      </c>
      <c r="O2025" s="19"/>
      <c r="P2025" s="18"/>
    </row>
    <row r="2026" spans="1:16" x14ac:dyDescent="0.25">
      <c r="A2026" s="12">
        <v>39638</v>
      </c>
      <c r="B2026" s="3">
        <v>938.45667000000003</v>
      </c>
      <c r="C2026" s="3">
        <v>373.44083000000001</v>
      </c>
      <c r="D2026" s="4">
        <v>109.86014</v>
      </c>
      <c r="E2026" s="4">
        <v>572.77130999999997</v>
      </c>
      <c r="F2026" s="3">
        <v>432.22588000000002</v>
      </c>
      <c r="G2026" s="3">
        <v>506.25639999999999</v>
      </c>
      <c r="H2026" s="3">
        <v>2.3044699999999998</v>
      </c>
      <c r="I2026" s="4">
        <f t="shared" si="62"/>
        <v>128.60110629305782</v>
      </c>
      <c r="J2026" s="4">
        <f t="shared" si="63"/>
        <v>138.70199794118452</v>
      </c>
      <c r="K2026" s="3">
        <v>3.83324</v>
      </c>
      <c r="L2026" s="3">
        <v>4.4285800000000002</v>
      </c>
      <c r="M2026" s="3">
        <v>8.0809099999999994</v>
      </c>
      <c r="N2026" s="3">
        <v>16.162400000000002</v>
      </c>
      <c r="O2026" s="19"/>
      <c r="P2026" s="18"/>
    </row>
    <row r="2027" spans="1:16" x14ac:dyDescent="0.25">
      <c r="A2027" s="12">
        <v>39639</v>
      </c>
      <c r="B2027" s="3">
        <v>952.91893000000005</v>
      </c>
      <c r="C2027" s="3">
        <v>371.39010000000002</v>
      </c>
      <c r="D2027" s="4">
        <v>111.44709</v>
      </c>
      <c r="E2027" s="4">
        <v>569.67619000000002</v>
      </c>
      <c r="F2027" s="3">
        <v>433.07396999999997</v>
      </c>
      <c r="G2027" s="3">
        <v>506.98327999999998</v>
      </c>
      <c r="H2027" s="3">
        <v>2.2909299999999999</v>
      </c>
      <c r="I2027" s="4">
        <f t="shared" si="62"/>
        <v>128.84208773236688</v>
      </c>
      <c r="J2027" s="4">
        <f t="shared" si="63"/>
        <v>138.88890758900141</v>
      </c>
      <c r="K2027" s="3">
        <v>3.81026</v>
      </c>
      <c r="L2027" s="3">
        <v>4.4204499999999998</v>
      </c>
      <c r="M2027" s="3">
        <v>8.0809700000000007</v>
      </c>
      <c r="N2027" s="3">
        <v>16.169219999999999</v>
      </c>
      <c r="O2027" s="19"/>
      <c r="P2027" s="18"/>
    </row>
    <row r="2028" spans="1:16" x14ac:dyDescent="0.25">
      <c r="A2028" s="12">
        <v>39640</v>
      </c>
      <c r="B2028" s="3">
        <v>972.80520000000001</v>
      </c>
      <c r="C2028" s="3">
        <v>373.49284999999998</v>
      </c>
      <c r="D2028" s="4">
        <v>113.66352000000001</v>
      </c>
      <c r="E2028" s="4">
        <v>572.95196999999996</v>
      </c>
      <c r="F2028" s="3">
        <v>428.75934000000001</v>
      </c>
      <c r="G2028" s="3">
        <v>499.44000999999997</v>
      </c>
      <c r="H2028" s="3">
        <v>2.2349999999999999</v>
      </c>
      <c r="I2028" s="4">
        <f t="shared" si="62"/>
        <v>127.54749540789479</v>
      </c>
      <c r="J2028" s="4">
        <f t="shared" si="63"/>
        <v>136.8106558491755</v>
      </c>
      <c r="K2028" s="3">
        <v>3.9382199999999998</v>
      </c>
      <c r="L2028" s="3">
        <v>4.5157600000000002</v>
      </c>
      <c r="M2028" s="3">
        <v>8.0578000000000003</v>
      </c>
      <c r="N2028" s="3">
        <v>16.049800000000001</v>
      </c>
      <c r="O2028" s="19"/>
      <c r="P2028" s="18"/>
    </row>
    <row r="2029" spans="1:16" x14ac:dyDescent="0.25">
      <c r="A2029" s="12">
        <v>39643</v>
      </c>
      <c r="B2029" s="3">
        <v>986.89434000000006</v>
      </c>
      <c r="C2029" s="3">
        <v>374.6934</v>
      </c>
      <c r="D2029" s="4">
        <v>115.20011</v>
      </c>
      <c r="E2029" s="4">
        <v>574.84424999999999</v>
      </c>
      <c r="F2029" s="3">
        <v>430.84537999999998</v>
      </c>
      <c r="G2029" s="3">
        <v>503.42126999999999</v>
      </c>
      <c r="H2029" s="3">
        <v>2.6690299999999998</v>
      </c>
      <c r="I2029" s="4">
        <f t="shared" si="62"/>
        <v>128.15489565851587</v>
      </c>
      <c r="J2029" s="4">
        <f t="shared" si="63"/>
        <v>137.88708006106373</v>
      </c>
      <c r="K2029" s="3">
        <v>3.8793099999999998</v>
      </c>
      <c r="L2029" s="3">
        <v>4.4671399999999997</v>
      </c>
      <c r="M2029" s="3">
        <v>8.0621200000000002</v>
      </c>
      <c r="N2029" s="3">
        <v>16.103909999999999</v>
      </c>
      <c r="O2029" s="19"/>
      <c r="P2029" s="18"/>
    </row>
    <row r="2030" spans="1:16" x14ac:dyDescent="0.25">
      <c r="A2030" s="12">
        <v>39644</v>
      </c>
      <c r="B2030" s="3">
        <v>992.62671999999998</v>
      </c>
      <c r="C2030" s="3">
        <v>369.49858999999998</v>
      </c>
      <c r="D2030" s="4">
        <v>115.76121999999999</v>
      </c>
      <c r="E2030" s="4">
        <v>566.92344000000003</v>
      </c>
      <c r="F2030" s="3">
        <v>432.12840999999997</v>
      </c>
      <c r="G2030" s="3">
        <v>502.85424</v>
      </c>
      <c r="H2030" s="3">
        <v>2.7065399999999999</v>
      </c>
      <c r="I2030" s="4">
        <f t="shared" si="62"/>
        <v>128.52315378181333</v>
      </c>
      <c r="J2030" s="4">
        <f t="shared" si="63"/>
        <v>137.71743448346723</v>
      </c>
      <c r="K2030" s="3">
        <v>3.8437199999999998</v>
      </c>
      <c r="L2030" s="3">
        <v>4.4748900000000003</v>
      </c>
      <c r="M2030" s="3">
        <v>8.0636700000000001</v>
      </c>
      <c r="N2030" s="3">
        <v>16.09216</v>
      </c>
      <c r="O2030" s="19"/>
      <c r="P2030" s="18"/>
    </row>
    <row r="2031" spans="1:16" x14ac:dyDescent="0.25">
      <c r="A2031" s="12">
        <v>39645</v>
      </c>
      <c r="B2031" s="3">
        <v>976.54371000000003</v>
      </c>
      <c r="C2031" s="3">
        <v>364.41656999999998</v>
      </c>
      <c r="D2031" s="4">
        <v>113.8856</v>
      </c>
      <c r="E2031" s="4">
        <v>559.12607000000003</v>
      </c>
      <c r="F2031" s="3">
        <v>429.12884000000003</v>
      </c>
      <c r="G2031" s="3">
        <v>494.40611999999999</v>
      </c>
      <c r="H2031" s="3">
        <v>2.2943600000000002</v>
      </c>
      <c r="I2031" s="4">
        <f t="shared" si="62"/>
        <v>127.61976323292114</v>
      </c>
      <c r="J2031" s="4">
        <f t="shared" si="63"/>
        <v>135.39178776716543</v>
      </c>
      <c r="K2031" s="3">
        <v>3.93147</v>
      </c>
      <c r="L2031" s="3">
        <v>4.5813600000000001</v>
      </c>
      <c r="M2031" s="3">
        <v>8.0506100000000007</v>
      </c>
      <c r="N2031" s="3">
        <v>15.965199999999999</v>
      </c>
      <c r="O2031" s="19"/>
      <c r="P2031" s="18"/>
    </row>
    <row r="2032" spans="1:16" x14ac:dyDescent="0.25">
      <c r="A2032" s="12">
        <v>39646</v>
      </c>
      <c r="B2032" s="3">
        <v>984.89567</v>
      </c>
      <c r="C2032" s="3">
        <v>370.41852999999998</v>
      </c>
      <c r="D2032" s="4">
        <v>114.85961</v>
      </c>
      <c r="E2032" s="4">
        <v>568.33492000000001</v>
      </c>
      <c r="F2032" s="3">
        <v>425.56047000000001</v>
      </c>
      <c r="G2032" s="3">
        <v>489.91816</v>
      </c>
      <c r="H2032" s="3">
        <v>2.6944900000000001</v>
      </c>
      <c r="I2032" s="4">
        <f t="shared" si="62"/>
        <v>126.54544178031423</v>
      </c>
      <c r="J2032" s="4">
        <f t="shared" si="63"/>
        <v>134.14886956291727</v>
      </c>
      <c r="K2032" s="3">
        <v>4.0366200000000001</v>
      </c>
      <c r="L2032" s="3">
        <v>4.6393899999999997</v>
      </c>
      <c r="M2032" s="3">
        <v>8.0354600000000005</v>
      </c>
      <c r="N2032" s="3">
        <v>15.89486</v>
      </c>
      <c r="O2032" s="19"/>
      <c r="P2032" s="18"/>
    </row>
    <row r="2033" spans="1:16" x14ac:dyDescent="0.25">
      <c r="A2033" s="12">
        <v>39647</v>
      </c>
      <c r="B2033" s="3">
        <v>972.19268</v>
      </c>
      <c r="C2033" s="3">
        <v>366.0308</v>
      </c>
      <c r="D2033" s="4">
        <v>113.37817</v>
      </c>
      <c r="E2033" s="4">
        <v>561.60279000000003</v>
      </c>
      <c r="F2033" s="3">
        <v>424.25707</v>
      </c>
      <c r="G2033" s="3">
        <v>488.68758000000003</v>
      </c>
      <c r="H2033" s="3">
        <v>2.6945899999999998</v>
      </c>
      <c r="I2033" s="4">
        <f t="shared" si="62"/>
        <v>126.14478696291785</v>
      </c>
      <c r="J2033" s="4">
        <f t="shared" si="63"/>
        <v>133.79804688371459</v>
      </c>
      <c r="K2033" s="3">
        <v>4.0789</v>
      </c>
      <c r="L2033" s="3">
        <v>4.6576199999999996</v>
      </c>
      <c r="M2033" s="3">
        <v>8.0224499999999992</v>
      </c>
      <c r="N2033" s="3">
        <v>15.86557</v>
      </c>
      <c r="O2033" s="19"/>
      <c r="P2033" s="18"/>
    </row>
    <row r="2034" spans="1:16" x14ac:dyDescent="0.25">
      <c r="A2034" s="12">
        <v>39650</v>
      </c>
      <c r="B2034" s="3">
        <v>978.16773000000001</v>
      </c>
      <c r="C2034" s="3">
        <v>367.41178000000002</v>
      </c>
      <c r="D2034" s="4">
        <v>114.07499</v>
      </c>
      <c r="E2034" s="4">
        <v>563.72163</v>
      </c>
      <c r="F2034" s="3">
        <v>424.73712</v>
      </c>
      <c r="G2034" s="3">
        <v>489.57130999999998</v>
      </c>
      <c r="H2034" s="3">
        <v>2.6884600000000001</v>
      </c>
      <c r="I2034" s="4">
        <f t="shared" si="62"/>
        <v>126.27446364766979</v>
      </c>
      <c r="J2034" s="4">
        <f t="shared" si="63"/>
        <v>134.02614520384685</v>
      </c>
      <c r="K2034" s="3">
        <v>4.0661699999999996</v>
      </c>
      <c r="L2034" s="3">
        <v>4.64703</v>
      </c>
      <c r="M2034" s="3">
        <v>8.0213000000000001</v>
      </c>
      <c r="N2034" s="3">
        <v>15.875220000000001</v>
      </c>
      <c r="O2034" s="19"/>
      <c r="P2034" s="18"/>
    </row>
    <row r="2035" spans="1:16" x14ac:dyDescent="0.25">
      <c r="A2035" s="12">
        <v>39651</v>
      </c>
      <c r="B2035" s="3">
        <v>962.77948000000004</v>
      </c>
      <c r="C2035" s="3">
        <v>368.37644999999998</v>
      </c>
      <c r="D2035" s="4">
        <v>112.2804</v>
      </c>
      <c r="E2035" s="4">
        <v>565.20173</v>
      </c>
      <c r="F2035" s="3">
        <v>423.77847000000003</v>
      </c>
      <c r="G2035" s="3">
        <v>488.45535000000001</v>
      </c>
      <c r="H2035" s="3">
        <v>2.6261800000000002</v>
      </c>
      <c r="I2035" s="4">
        <f t="shared" si="62"/>
        <v>125.97673221452807</v>
      </c>
      <c r="J2035" s="4">
        <f t="shared" si="63"/>
        <v>133.70713213312607</v>
      </c>
      <c r="K2035" s="3">
        <v>4.09572</v>
      </c>
      <c r="L2035" s="3">
        <v>4.66221</v>
      </c>
      <c r="M2035" s="3">
        <v>8.0151199999999996</v>
      </c>
      <c r="N2035" s="3">
        <v>15.854850000000001</v>
      </c>
      <c r="O2035" s="19"/>
      <c r="P2035" s="18"/>
    </row>
    <row r="2036" spans="1:16" x14ac:dyDescent="0.25">
      <c r="A2036" s="12">
        <v>39652</v>
      </c>
      <c r="B2036" s="3">
        <v>936.93898999999999</v>
      </c>
      <c r="C2036" s="3">
        <v>365.14589999999998</v>
      </c>
      <c r="D2036" s="4">
        <v>109.26685000000001</v>
      </c>
      <c r="E2036" s="4">
        <v>560.24509</v>
      </c>
      <c r="F2036" s="3">
        <v>422.08375000000001</v>
      </c>
      <c r="G2036" s="3">
        <v>485.57495999999998</v>
      </c>
      <c r="H2036" s="3">
        <v>2.2386400000000002</v>
      </c>
      <c r="I2036" s="4">
        <f t="shared" si="62"/>
        <v>125.46213989121317</v>
      </c>
      <c r="J2036" s="4">
        <f t="shared" si="63"/>
        <v>132.90722619852093</v>
      </c>
      <c r="K2036" s="3">
        <v>4.1471299999999998</v>
      </c>
      <c r="L2036" s="3">
        <v>4.7003700000000004</v>
      </c>
      <c r="M2036" s="3">
        <v>8.0063499999999994</v>
      </c>
      <c r="N2036" s="3">
        <v>15.807729999999999</v>
      </c>
      <c r="O2036" s="19"/>
      <c r="P2036" s="18"/>
    </row>
    <row r="2037" spans="1:16" x14ac:dyDescent="0.25">
      <c r="A2037" s="12">
        <v>39653</v>
      </c>
      <c r="B2037" s="3">
        <v>936.07529999999997</v>
      </c>
      <c r="C2037" s="3">
        <v>357.05578000000003</v>
      </c>
      <c r="D2037" s="4">
        <v>109.16612000000001</v>
      </c>
      <c r="E2037" s="4">
        <v>547.83237999999994</v>
      </c>
      <c r="F2037" s="3">
        <v>426.57875999999999</v>
      </c>
      <c r="G2037" s="3">
        <v>492.57535000000001</v>
      </c>
      <c r="H2037" s="3">
        <v>2.6640199999999998</v>
      </c>
      <c r="I2037" s="4">
        <f t="shared" si="62"/>
        <v>126.78526689007769</v>
      </c>
      <c r="J2037" s="4">
        <f t="shared" si="63"/>
        <v>134.8094973177592</v>
      </c>
      <c r="K2037" s="3">
        <v>4.0162899999999997</v>
      </c>
      <c r="L2037" s="3">
        <v>4.6109099999999996</v>
      </c>
      <c r="M2037" s="3">
        <v>8.0192300000000003</v>
      </c>
      <c r="N2037" s="3">
        <v>15.90926</v>
      </c>
      <c r="O2037" s="19"/>
      <c r="P2037" s="18"/>
    </row>
    <row r="2038" spans="1:16" x14ac:dyDescent="0.25">
      <c r="A2038" s="12">
        <v>39654</v>
      </c>
      <c r="B2038" s="3">
        <v>940.66354000000001</v>
      </c>
      <c r="C2038" s="3">
        <v>359.78633000000002</v>
      </c>
      <c r="D2038" s="4">
        <v>109.70121</v>
      </c>
      <c r="E2038" s="4">
        <v>552.02185999999995</v>
      </c>
      <c r="F2038" s="3">
        <v>423.50207999999998</v>
      </c>
      <c r="G2038" s="3">
        <v>486.28676000000002</v>
      </c>
      <c r="H2038" s="3">
        <v>2.65788</v>
      </c>
      <c r="I2038" s="4">
        <f t="shared" si="62"/>
        <v>125.85796791480821</v>
      </c>
      <c r="J2038" s="4">
        <f t="shared" si="63"/>
        <v>133.07481344247668</v>
      </c>
      <c r="K2038" s="3">
        <v>4.11076</v>
      </c>
      <c r="L2038" s="3">
        <v>4.6943299999999999</v>
      </c>
      <c r="M2038" s="3">
        <v>8.0000199999999992</v>
      </c>
      <c r="N2038" s="3">
        <v>15.804029999999999</v>
      </c>
      <c r="O2038" s="19"/>
      <c r="P2038" s="18"/>
    </row>
    <row r="2039" spans="1:16" x14ac:dyDescent="0.25">
      <c r="A2039" s="12">
        <v>39657</v>
      </c>
      <c r="B2039" s="3">
        <v>941.42898000000002</v>
      </c>
      <c r="C2039" s="3">
        <v>360.53032999999999</v>
      </c>
      <c r="D2039" s="4">
        <v>109.79048</v>
      </c>
      <c r="E2039" s="4">
        <v>553.16339000000005</v>
      </c>
      <c r="F2039" s="3">
        <v>426.72568000000001</v>
      </c>
      <c r="G2039" s="3">
        <v>492.65980000000002</v>
      </c>
      <c r="H2039" s="3">
        <v>2.6954199999999999</v>
      </c>
      <c r="I2039" s="4">
        <f t="shared" si="62"/>
        <v>126.80282404343393</v>
      </c>
      <c r="J2039" s="4">
        <f t="shared" si="63"/>
        <v>134.80485261742604</v>
      </c>
      <c r="K2039" s="3">
        <v>4.0173899999999998</v>
      </c>
      <c r="L2039" s="3">
        <v>4.6129800000000003</v>
      </c>
      <c r="M2039" s="3">
        <v>8.0084400000000002</v>
      </c>
      <c r="N2039" s="3">
        <v>15.896100000000001</v>
      </c>
      <c r="O2039" s="19"/>
      <c r="P2039" s="18"/>
    </row>
    <row r="2040" spans="1:16" x14ac:dyDescent="0.25">
      <c r="A2040" s="12">
        <v>39658</v>
      </c>
      <c r="B2040" s="3">
        <v>930.06331</v>
      </c>
      <c r="C2040" s="3">
        <v>358.48108000000002</v>
      </c>
      <c r="D2040" s="4">
        <v>108.465</v>
      </c>
      <c r="E2040" s="4">
        <v>550.01919999999996</v>
      </c>
      <c r="F2040" s="3">
        <v>425.90087</v>
      </c>
      <c r="G2040" s="3">
        <v>492.05356</v>
      </c>
      <c r="H2040" s="3">
        <v>2.6955200000000001</v>
      </c>
      <c r="I2040" s="4">
        <f t="shared" si="62"/>
        <v>126.54460989551782</v>
      </c>
      <c r="J2040" s="4">
        <f t="shared" si="63"/>
        <v>134.62501210193273</v>
      </c>
      <c r="K2040" s="3">
        <v>4.04291</v>
      </c>
      <c r="L2040" s="3">
        <v>4.6215200000000003</v>
      </c>
      <c r="M2040" s="3">
        <v>8.0027500000000007</v>
      </c>
      <c r="N2040" s="3">
        <v>15.883470000000001</v>
      </c>
      <c r="O2040" s="19"/>
      <c r="P2040" s="18"/>
    </row>
    <row r="2041" spans="1:16" x14ac:dyDescent="0.25">
      <c r="A2041" s="12">
        <v>39659</v>
      </c>
      <c r="B2041" s="3">
        <v>915.87483999999995</v>
      </c>
      <c r="C2041" s="3">
        <v>363.96161999999998</v>
      </c>
      <c r="D2041" s="4">
        <v>106.81032</v>
      </c>
      <c r="E2041" s="4">
        <v>558.42801999999995</v>
      </c>
      <c r="F2041" s="3">
        <v>425.74522000000002</v>
      </c>
      <c r="G2041" s="3">
        <v>490.85917999999998</v>
      </c>
      <c r="H2041" s="3">
        <v>2.3323800000000001</v>
      </c>
      <c r="I2041" s="4">
        <f t="shared" si="62"/>
        <v>126.48701606172179</v>
      </c>
      <c r="J2041" s="4">
        <f t="shared" si="63"/>
        <v>134.28618537704028</v>
      </c>
      <c r="K2041" s="3">
        <v>4.0488400000000002</v>
      </c>
      <c r="L2041" s="3">
        <v>4.6376200000000001</v>
      </c>
      <c r="M2041" s="3">
        <v>7.9993800000000004</v>
      </c>
      <c r="N2041" s="3">
        <v>15.862019999999999</v>
      </c>
      <c r="O2041" s="19"/>
      <c r="P2041" s="18"/>
    </row>
    <row r="2042" spans="1:16" x14ac:dyDescent="0.25">
      <c r="A2042" s="12">
        <v>39660</v>
      </c>
      <c r="B2042" s="3">
        <v>926.27593999999999</v>
      </c>
      <c r="C2042" s="3">
        <v>365.55563000000001</v>
      </c>
      <c r="D2042" s="4">
        <v>108.02331</v>
      </c>
      <c r="E2042" s="4">
        <v>560.87370999999996</v>
      </c>
      <c r="F2042" s="3">
        <v>428.19929000000002</v>
      </c>
      <c r="G2042" s="3">
        <v>493.74257999999998</v>
      </c>
      <c r="H2042" s="3">
        <v>2.9206699999999999</v>
      </c>
      <c r="I2042" s="4">
        <f t="shared" si="62"/>
        <v>127.20182035055225</v>
      </c>
      <c r="J2042" s="4">
        <f t="shared" si="63"/>
        <v>135.05983618172542</v>
      </c>
      <c r="K2042" s="3">
        <v>3.97837</v>
      </c>
      <c r="L2042" s="3">
        <v>4.6015300000000003</v>
      </c>
      <c r="M2042" s="3">
        <v>8.0050799999999995</v>
      </c>
      <c r="N2042" s="3">
        <v>15.901389999999999</v>
      </c>
      <c r="O2042" s="19"/>
      <c r="P2042" s="18"/>
    </row>
    <row r="2043" spans="1:16" x14ac:dyDescent="0.25">
      <c r="A2043" s="12">
        <v>39661</v>
      </c>
      <c r="B2043" s="3">
        <v>920.82929999999999</v>
      </c>
      <c r="C2043" s="3">
        <v>357.23140000000001</v>
      </c>
      <c r="D2043" s="4">
        <v>107.40754</v>
      </c>
      <c r="E2043" s="4">
        <v>548.29354999999998</v>
      </c>
      <c r="F2043" s="3">
        <v>429.37177000000003</v>
      </c>
      <c r="G2043" s="3">
        <v>496.58978000000002</v>
      </c>
      <c r="H2043" s="3">
        <v>2.8271500000000001</v>
      </c>
      <c r="I2043" s="4">
        <f t="shared" si="62"/>
        <v>127.53625198064032</v>
      </c>
      <c r="J2043" s="4">
        <f t="shared" si="63"/>
        <v>135.82389884620343</v>
      </c>
      <c r="K2043" s="3">
        <v>3.9481999999999999</v>
      </c>
      <c r="L2043" s="3">
        <v>4.5677599999999998</v>
      </c>
      <c r="M2043" s="3">
        <v>8.0006599999999999</v>
      </c>
      <c r="N2043" s="3">
        <v>15.93272</v>
      </c>
      <c r="O2043" s="19"/>
      <c r="P2043" s="18"/>
    </row>
    <row r="2044" spans="1:16" x14ac:dyDescent="0.25">
      <c r="A2044" s="12">
        <v>39664</v>
      </c>
      <c r="B2044" s="3">
        <v>911.04048999999998</v>
      </c>
      <c r="C2044" s="3">
        <v>343.59007000000003</v>
      </c>
      <c r="D2044" s="4">
        <v>106.28498999999999</v>
      </c>
      <c r="E2044" s="4">
        <v>527.45939999999996</v>
      </c>
      <c r="F2044" s="3">
        <v>428.68079</v>
      </c>
      <c r="G2044" s="3">
        <v>495.12094000000002</v>
      </c>
      <c r="H2044" s="3">
        <v>2.8709699999999998</v>
      </c>
      <c r="I2044" s="4">
        <f t="shared" si="62"/>
        <v>127.31695168079175</v>
      </c>
      <c r="J2044" s="4">
        <f t="shared" si="63"/>
        <v>135.40719967868014</v>
      </c>
      <c r="K2044" s="3">
        <v>3.9696600000000002</v>
      </c>
      <c r="L2044" s="3">
        <v>4.5871399999999998</v>
      </c>
      <c r="M2044" s="3">
        <v>7.9954499999999999</v>
      </c>
      <c r="N2044" s="3">
        <v>15.90743</v>
      </c>
      <c r="O2044" s="19"/>
      <c r="P2044" s="18"/>
    </row>
    <row r="2045" spans="1:16" x14ac:dyDescent="0.25">
      <c r="A2045" s="12">
        <v>39665</v>
      </c>
      <c r="B2045" s="3">
        <v>889.04983000000004</v>
      </c>
      <c r="C2045" s="3">
        <v>341.1234</v>
      </c>
      <c r="D2045" s="4">
        <v>103.73853</v>
      </c>
      <c r="E2045" s="4">
        <v>523.79872999999998</v>
      </c>
      <c r="F2045" s="3">
        <v>427.48793999999998</v>
      </c>
      <c r="G2045" s="3">
        <v>492.00529999999998</v>
      </c>
      <c r="H2045" s="3">
        <v>2.9210400000000001</v>
      </c>
      <c r="I2045" s="4">
        <f t="shared" si="62"/>
        <v>126.94841632781387</v>
      </c>
      <c r="J2045" s="4">
        <f t="shared" si="63"/>
        <v>134.54000959548767</v>
      </c>
      <c r="K2045" s="3">
        <v>4.0058699999999998</v>
      </c>
      <c r="L2045" s="3">
        <v>4.6276799999999998</v>
      </c>
      <c r="M2045" s="3">
        <v>7.9885000000000002</v>
      </c>
      <c r="N2045" s="3">
        <v>15.8575</v>
      </c>
      <c r="O2045" s="19"/>
      <c r="P2045" s="18"/>
    </row>
    <row r="2046" spans="1:16" x14ac:dyDescent="0.25">
      <c r="A2046" s="12">
        <v>39666</v>
      </c>
      <c r="B2046" s="3">
        <v>885.80451000000005</v>
      </c>
      <c r="C2046" s="3">
        <v>341.71832999999998</v>
      </c>
      <c r="D2046" s="4">
        <v>103.37897</v>
      </c>
      <c r="E2046" s="4">
        <v>524.83207000000004</v>
      </c>
      <c r="F2046" s="3">
        <v>426.09433999999999</v>
      </c>
      <c r="G2046" s="3">
        <v>487.20366000000001</v>
      </c>
      <c r="H2046" s="3">
        <v>2.3679600000000001</v>
      </c>
      <c r="I2046" s="4">
        <f t="shared" si="62"/>
        <v>126.52304452852142</v>
      </c>
      <c r="J2046" s="4">
        <f t="shared" si="63"/>
        <v>133.21485721928195</v>
      </c>
      <c r="K2046" s="3">
        <v>4.0662500000000001</v>
      </c>
      <c r="L2046" s="3">
        <v>4.6904700000000004</v>
      </c>
      <c r="M2046" s="3">
        <v>8.1677300000000006</v>
      </c>
      <c r="N2046" s="3">
        <v>15.78168</v>
      </c>
      <c r="O2046" s="19"/>
      <c r="P2046" s="18"/>
    </row>
    <row r="2047" spans="1:16" x14ac:dyDescent="0.25">
      <c r="A2047" s="12">
        <v>39667</v>
      </c>
      <c r="B2047" s="3">
        <v>880.43448999999998</v>
      </c>
      <c r="C2047" s="3">
        <v>341.06383</v>
      </c>
      <c r="D2047" s="4">
        <v>102.77064</v>
      </c>
      <c r="E2047" s="4">
        <v>523.95091000000002</v>
      </c>
      <c r="F2047" s="3">
        <v>430.70645000000002</v>
      </c>
      <c r="G2047" s="3">
        <v>497.26238000000001</v>
      </c>
      <c r="H2047" s="3">
        <v>2.85907</v>
      </c>
      <c r="I2047" s="4">
        <f t="shared" si="62"/>
        <v>127.87848716347951</v>
      </c>
      <c r="J2047" s="4">
        <f t="shared" si="63"/>
        <v>135.9502377743533</v>
      </c>
      <c r="K2047" s="3">
        <v>3.9333200000000001</v>
      </c>
      <c r="L2047" s="3">
        <v>4.5653800000000002</v>
      </c>
      <c r="M2047" s="3">
        <v>8.1837499999999999</v>
      </c>
      <c r="N2047" s="3">
        <v>16.07253</v>
      </c>
      <c r="O2047" s="19"/>
      <c r="P2047" s="18"/>
    </row>
    <row r="2048" spans="1:16" x14ac:dyDescent="0.25">
      <c r="A2048" s="12">
        <v>39668</v>
      </c>
      <c r="B2048" s="3">
        <v>867.07284000000004</v>
      </c>
      <c r="C2048" s="3">
        <v>332.79059999999998</v>
      </c>
      <c r="D2048" s="4">
        <v>101.22865</v>
      </c>
      <c r="E2048" s="4">
        <v>511.31776000000002</v>
      </c>
      <c r="F2048" s="3">
        <v>430.25621999999998</v>
      </c>
      <c r="G2048" s="3">
        <v>498.30595</v>
      </c>
      <c r="H2048" s="3">
        <v>2.87168</v>
      </c>
      <c r="I2048" s="4">
        <f t="shared" si="62"/>
        <v>127.73070429731523</v>
      </c>
      <c r="J2048" s="4">
        <f t="shared" si="63"/>
        <v>136.2205016409811</v>
      </c>
      <c r="K2048" s="3">
        <v>3.9485299999999999</v>
      </c>
      <c r="L2048" s="3">
        <v>4.5526200000000001</v>
      </c>
      <c r="M2048" s="3">
        <v>8.1819199999999999</v>
      </c>
      <c r="N2048" s="3">
        <v>16.0794</v>
      </c>
      <c r="O2048" s="19"/>
      <c r="P2048" s="18"/>
    </row>
    <row r="2049" spans="1:16" x14ac:dyDescent="0.25">
      <c r="A2049" s="12">
        <v>39671</v>
      </c>
      <c r="B2049" s="3">
        <v>830.35640000000001</v>
      </c>
      <c r="C2049" s="3">
        <v>328.60986000000003</v>
      </c>
      <c r="D2049" s="4">
        <v>96.959239999999994</v>
      </c>
      <c r="E2049" s="4">
        <v>504.96818000000002</v>
      </c>
      <c r="F2049" s="3">
        <v>428.47786000000002</v>
      </c>
      <c r="G2049" s="3">
        <v>493.93561</v>
      </c>
      <c r="H2049" s="3">
        <v>2.8343099999999999</v>
      </c>
      <c r="I2049" s="4">
        <f t="shared" si="62"/>
        <v>127.18889522499427</v>
      </c>
      <c r="J2049" s="4">
        <f t="shared" si="63"/>
        <v>135.01107622081219</v>
      </c>
      <c r="K2049" s="3">
        <v>4.0009600000000001</v>
      </c>
      <c r="L2049" s="3">
        <v>4.6112000000000002</v>
      </c>
      <c r="M2049" s="3">
        <v>8.1755999999999993</v>
      </c>
      <c r="N2049" s="3">
        <v>16.008659999999999</v>
      </c>
      <c r="O2049" s="19"/>
      <c r="P2049" s="18"/>
    </row>
    <row r="2050" spans="1:16" x14ac:dyDescent="0.25">
      <c r="A2050" s="12">
        <v>39672</v>
      </c>
      <c r="B2050" s="3">
        <v>816.43192999999997</v>
      </c>
      <c r="C2050" s="3">
        <v>321.89044000000001</v>
      </c>
      <c r="D2050" s="4">
        <v>95.349710000000002</v>
      </c>
      <c r="E2050" s="4">
        <v>494.75265999999999</v>
      </c>
      <c r="F2050" s="3">
        <v>431.33341999999999</v>
      </c>
      <c r="G2050" s="3">
        <v>498.74027000000001</v>
      </c>
      <c r="H2050" s="3">
        <v>2.6157599999999999</v>
      </c>
      <c r="I2050" s="4">
        <f t="shared" si="62"/>
        <v>128.02365653718414</v>
      </c>
      <c r="J2050" s="4">
        <f t="shared" si="63"/>
        <v>136.31065581022432</v>
      </c>
      <c r="K2050" s="3">
        <v>3.9162499999999998</v>
      </c>
      <c r="L2050" s="3">
        <v>4.5497100000000001</v>
      </c>
      <c r="M2050" s="3">
        <v>8.18581</v>
      </c>
      <c r="N2050" s="3">
        <v>16.077459999999999</v>
      </c>
      <c r="O2050" s="19"/>
      <c r="P2050" s="18"/>
    </row>
    <row r="2051" spans="1:16" x14ac:dyDescent="0.25">
      <c r="A2051" s="12">
        <v>39673</v>
      </c>
      <c r="B2051" s="3">
        <v>833.25743</v>
      </c>
      <c r="C2051" s="3">
        <v>334.02782000000002</v>
      </c>
      <c r="D2051" s="4">
        <v>97.331770000000006</v>
      </c>
      <c r="E2051" s="4">
        <v>513.54780000000005</v>
      </c>
      <c r="F2051" s="3">
        <v>430.29113000000001</v>
      </c>
      <c r="G2051" s="3">
        <v>496.80090999999999</v>
      </c>
      <c r="H2051" s="3">
        <v>2.1842100000000002</v>
      </c>
      <c r="I2051" s="4">
        <f t="shared" si="62"/>
        <v>127.70356731606029</v>
      </c>
      <c r="J2051" s="4">
        <f t="shared" si="63"/>
        <v>135.76920380315886</v>
      </c>
      <c r="K2051" s="3">
        <v>3.9456699999999998</v>
      </c>
      <c r="L2051" s="3">
        <v>4.5749899999999997</v>
      </c>
      <c r="M2051" s="3">
        <v>8.1822599999999994</v>
      </c>
      <c r="N2051" s="3">
        <v>16.04542</v>
      </c>
      <c r="O2051" s="19"/>
      <c r="P2051" s="18"/>
    </row>
    <row r="2052" spans="1:16" x14ac:dyDescent="0.25">
      <c r="A2052" s="12">
        <v>39674</v>
      </c>
      <c r="B2052" s="3">
        <v>816.09776999999997</v>
      </c>
      <c r="C2052" s="3">
        <v>329.75839999999999</v>
      </c>
      <c r="D2052" s="4">
        <v>95.344210000000004</v>
      </c>
      <c r="E2052" s="4">
        <v>507.06536999999997</v>
      </c>
      <c r="F2052" s="3">
        <v>432.20988</v>
      </c>
      <c r="G2052" s="3">
        <v>501.21348</v>
      </c>
      <c r="H2052" s="3">
        <v>2.4599099999999998</v>
      </c>
      <c r="I2052" s="4">
        <f t="shared" si="62"/>
        <v>128.26088680573997</v>
      </c>
      <c r="J2052" s="4">
        <f t="shared" si="63"/>
        <v>136.96214333371364</v>
      </c>
      <c r="K2052" s="3">
        <v>3.8916300000000001</v>
      </c>
      <c r="L2052" s="3">
        <v>4.5188199999999998</v>
      </c>
      <c r="M2052" s="3">
        <v>8.1887699999999999</v>
      </c>
      <c r="N2052" s="3">
        <v>16.108080000000001</v>
      </c>
      <c r="O2052" s="19"/>
      <c r="P2052" s="18"/>
    </row>
    <row r="2053" spans="1:16" x14ac:dyDescent="0.25">
      <c r="A2053" s="12">
        <v>39675</v>
      </c>
      <c r="B2053" s="3">
        <v>793.63714000000004</v>
      </c>
      <c r="C2053" s="3">
        <v>331.37761</v>
      </c>
      <c r="D2053" s="4">
        <v>92.720150000000004</v>
      </c>
      <c r="E2053" s="4">
        <v>509.55520999999999</v>
      </c>
      <c r="F2053" s="3">
        <v>433.73367000000002</v>
      </c>
      <c r="G2053" s="3">
        <v>505.08452999999997</v>
      </c>
      <c r="H2053" s="3">
        <v>2.46</v>
      </c>
      <c r="I2053" s="4">
        <f t="shared" si="62"/>
        <v>128.70090358658257</v>
      </c>
      <c r="J2053" s="4">
        <f t="shared" si="63"/>
        <v>138.00689311221092</v>
      </c>
      <c r="K2053" s="3">
        <v>3.8509199999999999</v>
      </c>
      <c r="L2053" s="3">
        <v>4.4738300000000004</v>
      </c>
      <c r="M2053" s="3">
        <v>8.18567</v>
      </c>
      <c r="N2053" s="3">
        <v>16.152470000000001</v>
      </c>
      <c r="O2053" s="19"/>
      <c r="P2053" s="18"/>
    </row>
    <row r="2054" spans="1:16" x14ac:dyDescent="0.25">
      <c r="A2054" s="12">
        <v>39678</v>
      </c>
      <c r="B2054" s="3">
        <v>807.26480000000004</v>
      </c>
      <c r="C2054" s="3">
        <v>330.77350999999999</v>
      </c>
      <c r="D2054" s="4">
        <v>94.312259999999995</v>
      </c>
      <c r="E2054" s="4">
        <v>508.62630000000001</v>
      </c>
      <c r="F2054" s="3">
        <v>435.03343999999998</v>
      </c>
      <c r="G2054" s="3">
        <v>508.03183000000001</v>
      </c>
      <c r="H2054" s="3">
        <v>2.68222</v>
      </c>
      <c r="I2054" s="4">
        <f t="shared" ref="I2054:I2117" si="64">EXP(LN(F2054/F2053)-LN(1+(H2054/260)/100))*I2053</f>
        <v>129.07326618067523</v>
      </c>
      <c r="J2054" s="4">
        <f t="shared" si="63"/>
        <v>138.79788062736327</v>
      </c>
      <c r="K2054" s="3">
        <v>3.8151099999999998</v>
      </c>
      <c r="L2054" s="3">
        <v>4.4396800000000001</v>
      </c>
      <c r="M2054" s="3">
        <v>8.1873100000000001</v>
      </c>
      <c r="N2054" s="3">
        <v>16.18957</v>
      </c>
      <c r="O2054" s="19"/>
      <c r="P2054" s="18"/>
    </row>
    <row r="2055" spans="1:16" x14ac:dyDescent="0.25">
      <c r="A2055" s="12">
        <v>39679</v>
      </c>
      <c r="B2055" s="3">
        <v>818.39790000000005</v>
      </c>
      <c r="C2055" s="3">
        <v>342.54834</v>
      </c>
      <c r="D2055" s="4">
        <v>95.612930000000006</v>
      </c>
      <c r="E2055" s="4">
        <v>526.73230000000001</v>
      </c>
      <c r="F2055" s="3">
        <v>434.30900000000003</v>
      </c>
      <c r="G2055" s="3">
        <v>505.76776000000001</v>
      </c>
      <c r="H2055" s="3">
        <v>2.6823199999999998</v>
      </c>
      <c r="I2055" s="4">
        <f t="shared" si="64"/>
        <v>128.84503431018675</v>
      </c>
      <c r="J2055" s="4">
        <f t="shared" ref="J2055:J2118" si="65">EXP(LN(G2055/G2054)-LN(1+(H2055/260)/100))*J2054</f>
        <v>138.16506676955632</v>
      </c>
      <c r="K2055" s="3">
        <v>3.8414000000000001</v>
      </c>
      <c r="L2055" s="3">
        <v>4.4700199999999999</v>
      </c>
      <c r="M2055" s="3">
        <v>8.1814800000000005</v>
      </c>
      <c r="N2055" s="3">
        <v>16.151579999999999</v>
      </c>
      <c r="O2055" s="19"/>
      <c r="P2055" s="18"/>
    </row>
    <row r="2056" spans="1:16" x14ac:dyDescent="0.25">
      <c r="A2056" s="12">
        <v>39680</v>
      </c>
      <c r="B2056" s="3">
        <v>817.86014999999998</v>
      </c>
      <c r="C2056" s="3">
        <v>339.42351000000002</v>
      </c>
      <c r="D2056" s="4">
        <v>95.5501</v>
      </c>
      <c r="E2056" s="4">
        <v>521.92729999999995</v>
      </c>
      <c r="F2056" s="3">
        <v>435.84296999999998</v>
      </c>
      <c r="G2056" s="3">
        <v>508.07366000000002</v>
      </c>
      <c r="H2056" s="3">
        <v>2.2911999999999999</v>
      </c>
      <c r="I2056" s="4">
        <f t="shared" si="64"/>
        <v>129.288718866545</v>
      </c>
      <c r="J2056" s="4">
        <f t="shared" si="65"/>
        <v>138.78275996939874</v>
      </c>
      <c r="K2056" s="3">
        <v>3.7980999999999998</v>
      </c>
      <c r="L2056" s="3">
        <v>4.4415699999999996</v>
      </c>
      <c r="M2056" s="3">
        <v>8.1840200000000003</v>
      </c>
      <c r="N2056" s="3">
        <v>16.18205</v>
      </c>
      <c r="O2056" s="19"/>
      <c r="P2056" s="18"/>
    </row>
    <row r="2057" spans="1:16" x14ac:dyDescent="0.25">
      <c r="A2057" s="12">
        <v>39681</v>
      </c>
      <c r="B2057" s="3">
        <v>840.63030000000003</v>
      </c>
      <c r="C2057" s="3">
        <v>353.70902000000001</v>
      </c>
      <c r="D2057" s="4">
        <v>98.210319999999996</v>
      </c>
      <c r="E2057" s="4">
        <v>543.89395000000002</v>
      </c>
      <c r="F2057" s="3">
        <v>434.54975000000002</v>
      </c>
      <c r="G2057" s="3">
        <v>506.25054999999998</v>
      </c>
      <c r="H2057" s="3">
        <v>2.0717099999999999</v>
      </c>
      <c r="I2057" s="4">
        <f t="shared" si="64"/>
        <v>128.89482682502555</v>
      </c>
      <c r="J2057" s="4">
        <f t="shared" si="65"/>
        <v>138.27375090641084</v>
      </c>
      <c r="K2057" s="3">
        <v>3.8356499999999998</v>
      </c>
      <c r="L2057" s="3">
        <v>4.4657400000000003</v>
      </c>
      <c r="M2057" s="3">
        <v>8.1768400000000003</v>
      </c>
      <c r="N2057" s="3">
        <v>16.151250000000001</v>
      </c>
      <c r="O2057" s="19"/>
      <c r="P2057" s="18"/>
    </row>
    <row r="2058" spans="1:16" x14ac:dyDescent="0.25">
      <c r="A2058" s="12">
        <v>39682</v>
      </c>
      <c r="B2058" s="3">
        <v>835.14430000000004</v>
      </c>
      <c r="C2058" s="3">
        <v>345.86264</v>
      </c>
      <c r="D2058" s="4">
        <v>97.569389999999999</v>
      </c>
      <c r="E2058" s="4">
        <v>531.82866000000001</v>
      </c>
      <c r="F2058" s="3">
        <v>433.73149000000001</v>
      </c>
      <c r="G2058" s="3">
        <v>506.59390999999999</v>
      </c>
      <c r="H2058" s="3">
        <v>2.7328600000000001</v>
      </c>
      <c r="I2058" s="4">
        <f t="shared" si="64"/>
        <v>128.6385958266244</v>
      </c>
      <c r="J2058" s="4">
        <f t="shared" si="65"/>
        <v>138.35299158352595</v>
      </c>
      <c r="K2058" s="3">
        <v>3.86572</v>
      </c>
      <c r="L2058" s="3">
        <v>4.4624100000000002</v>
      </c>
      <c r="M2058" s="3">
        <v>8.1652299999999993</v>
      </c>
      <c r="N2058" s="3">
        <v>16.14715</v>
      </c>
      <c r="O2058" s="19"/>
      <c r="P2058" s="18"/>
    </row>
    <row r="2059" spans="1:16" x14ac:dyDescent="0.25">
      <c r="A2059" s="12">
        <v>39685</v>
      </c>
      <c r="B2059" s="3">
        <v>827.29746</v>
      </c>
      <c r="C2059" s="3">
        <v>346.35467</v>
      </c>
      <c r="D2059" s="4">
        <v>96.652649999999994</v>
      </c>
      <c r="E2059" s="4">
        <v>532.58524999999997</v>
      </c>
      <c r="F2059" s="3">
        <v>436.43648999999999</v>
      </c>
      <c r="G2059" s="3">
        <v>511.58566999999999</v>
      </c>
      <c r="H2059" s="3">
        <v>2.7515800000000001</v>
      </c>
      <c r="I2059" s="4">
        <f t="shared" si="64"/>
        <v>129.42716310702011</v>
      </c>
      <c r="J2059" s="4">
        <f t="shared" si="65"/>
        <v>139.7014782583343</v>
      </c>
      <c r="K2059" s="3">
        <v>3.7902999999999998</v>
      </c>
      <c r="L2059" s="3">
        <v>4.4034399999999998</v>
      </c>
      <c r="M2059" s="3">
        <v>8.1716200000000008</v>
      </c>
      <c r="N2059" s="3">
        <v>16.213180000000001</v>
      </c>
      <c r="O2059" s="19"/>
      <c r="P2059" s="18"/>
    </row>
    <row r="2060" spans="1:16" x14ac:dyDescent="0.25">
      <c r="A2060" s="12">
        <v>39686</v>
      </c>
      <c r="B2060" s="3">
        <v>829.71177999999998</v>
      </c>
      <c r="C2060" s="3">
        <v>341.59989000000002</v>
      </c>
      <c r="D2060" s="4">
        <v>96.934709999999995</v>
      </c>
      <c r="E2060" s="4">
        <v>525.27389000000005</v>
      </c>
      <c r="F2060" s="3">
        <v>436.71579000000003</v>
      </c>
      <c r="G2060" s="3">
        <v>512.40832999999998</v>
      </c>
      <c r="H2060" s="3">
        <v>2.7392099999999999</v>
      </c>
      <c r="I2060" s="4">
        <f t="shared" si="64"/>
        <v>129.49634776390721</v>
      </c>
      <c r="J2060" s="4">
        <f t="shared" si="65"/>
        <v>139.91138623742282</v>
      </c>
      <c r="K2060" s="3">
        <v>3.7836799999999999</v>
      </c>
      <c r="L2060" s="3">
        <v>4.3950100000000001</v>
      </c>
      <c r="M2060" s="3">
        <v>8.1697500000000005</v>
      </c>
      <c r="N2060" s="3">
        <v>16.22034</v>
      </c>
      <c r="O2060" s="19"/>
      <c r="P2060" s="18"/>
    </row>
    <row r="2061" spans="1:16" x14ac:dyDescent="0.25">
      <c r="A2061" s="12">
        <v>39687</v>
      </c>
      <c r="B2061" s="3">
        <v>835.61177999999995</v>
      </c>
      <c r="C2061" s="3">
        <v>344.47133000000002</v>
      </c>
      <c r="D2061" s="4">
        <v>97.623999999999995</v>
      </c>
      <c r="E2061" s="4">
        <v>529.68925999999999</v>
      </c>
      <c r="F2061" s="3">
        <v>437.14564999999999</v>
      </c>
      <c r="G2061" s="3">
        <v>513.39134999999999</v>
      </c>
      <c r="H2061" s="3">
        <v>2.7392099999999999</v>
      </c>
      <c r="I2061" s="4">
        <f t="shared" si="64"/>
        <v>129.61015623281969</v>
      </c>
      <c r="J2061" s="4">
        <f t="shared" si="65"/>
        <v>140.16502959235311</v>
      </c>
      <c r="K2061" s="3">
        <v>3.7723599999999999</v>
      </c>
      <c r="L2061" s="3">
        <v>4.3847300000000002</v>
      </c>
      <c r="M2061" s="3">
        <v>8.1684400000000004</v>
      </c>
      <c r="N2061" s="3">
        <v>16.229659999999999</v>
      </c>
      <c r="O2061" s="19"/>
      <c r="P2061" s="18"/>
    </row>
    <row r="2062" spans="1:16" x14ac:dyDescent="0.25">
      <c r="A2062" s="12">
        <v>39688</v>
      </c>
      <c r="B2062" s="3">
        <v>838.82586000000003</v>
      </c>
      <c r="C2062" s="3">
        <v>340.05212</v>
      </c>
      <c r="D2062" s="4">
        <v>97.999499999999998</v>
      </c>
      <c r="E2062" s="4">
        <v>522.89390000000003</v>
      </c>
      <c r="F2062" s="3">
        <v>436.37103000000002</v>
      </c>
      <c r="G2062" s="3">
        <v>513.13165000000004</v>
      </c>
      <c r="H2062" s="3">
        <v>2.7147700000000001</v>
      </c>
      <c r="I2062" s="4">
        <f t="shared" si="64"/>
        <v>129.36697990248351</v>
      </c>
      <c r="J2062" s="4">
        <f t="shared" si="65"/>
        <v>140.07950054975026</v>
      </c>
      <c r="K2062" s="3">
        <v>3.7938900000000002</v>
      </c>
      <c r="L2062" s="3">
        <v>4.3879900000000003</v>
      </c>
      <c r="M2062" s="3">
        <v>8.1631900000000002</v>
      </c>
      <c r="N2062" s="3">
        <v>16.223199999999999</v>
      </c>
      <c r="O2062" s="19"/>
      <c r="P2062" s="18"/>
    </row>
    <row r="2063" spans="1:16" x14ac:dyDescent="0.25">
      <c r="A2063" s="12">
        <v>39689</v>
      </c>
      <c r="B2063" s="3">
        <v>836.78809999999999</v>
      </c>
      <c r="C2063" s="3">
        <v>338.72958999999997</v>
      </c>
      <c r="D2063" s="4">
        <v>97.761430000000004</v>
      </c>
      <c r="E2063" s="4">
        <v>520.86027000000001</v>
      </c>
      <c r="F2063" s="3">
        <v>435.99936000000002</v>
      </c>
      <c r="G2063" s="3">
        <v>511.53163999999998</v>
      </c>
      <c r="H2063" s="3">
        <v>2.69604</v>
      </c>
      <c r="I2063" s="4">
        <f t="shared" si="64"/>
        <v>129.24339250839415</v>
      </c>
      <c r="J2063" s="4">
        <f t="shared" si="65"/>
        <v>139.62823619321122</v>
      </c>
      <c r="K2063" s="3">
        <v>3.8124899999999999</v>
      </c>
      <c r="L2063" s="3">
        <v>4.41092</v>
      </c>
      <c r="M2063" s="3">
        <v>8.15029</v>
      </c>
      <c r="N2063" s="3">
        <v>16.185849999999999</v>
      </c>
      <c r="O2063" s="19"/>
      <c r="P2063" s="18"/>
    </row>
    <row r="2064" spans="1:16" x14ac:dyDescent="0.25">
      <c r="A2064" s="12">
        <v>39693</v>
      </c>
      <c r="B2064" s="3">
        <v>812.06646000000001</v>
      </c>
      <c r="C2064" s="3">
        <v>327.42227000000003</v>
      </c>
      <c r="D2064" s="4">
        <v>94.865920000000003</v>
      </c>
      <c r="E2064" s="4">
        <v>503.50767999999999</v>
      </c>
      <c r="F2064" s="3">
        <v>438.45661999999999</v>
      </c>
      <c r="G2064" s="3">
        <v>515.75184999999999</v>
      </c>
      <c r="H2064" s="3">
        <v>2.7524500000000001</v>
      </c>
      <c r="I2064" s="4">
        <f t="shared" si="64"/>
        <v>129.95804085825867</v>
      </c>
      <c r="J2064" s="4">
        <f t="shared" si="65"/>
        <v>140.76528743214533</v>
      </c>
      <c r="K2064" s="3">
        <v>3.7448100000000002</v>
      </c>
      <c r="L2064" s="3">
        <v>4.36097</v>
      </c>
      <c r="M2064" s="3">
        <v>8.1557399999999998</v>
      </c>
      <c r="N2064" s="3">
        <v>16.241389999999999</v>
      </c>
      <c r="O2064" s="19"/>
      <c r="P2064" s="18"/>
    </row>
    <row r="2065" spans="1:16" x14ac:dyDescent="0.25">
      <c r="A2065" s="12">
        <v>39694</v>
      </c>
      <c r="B2065" s="3">
        <v>809.78561000000002</v>
      </c>
      <c r="C2065" s="3">
        <v>331.2842</v>
      </c>
      <c r="D2065" s="4">
        <v>94.592240000000004</v>
      </c>
      <c r="E2065" s="4">
        <v>509.47910000000002</v>
      </c>
      <c r="F2065" s="3">
        <v>440.24423999999999</v>
      </c>
      <c r="G2065" s="3">
        <v>519.38897999999995</v>
      </c>
      <c r="H2065" s="3">
        <v>2.3138000000000001</v>
      </c>
      <c r="I2065" s="4">
        <f t="shared" si="64"/>
        <v>130.47627799730375</v>
      </c>
      <c r="J2065" s="4">
        <f t="shared" si="65"/>
        <v>141.74536308028777</v>
      </c>
      <c r="K2065" s="3">
        <v>3.6961599999999999</v>
      </c>
      <c r="L2065" s="3">
        <v>4.3184800000000001</v>
      </c>
      <c r="M2065" s="3">
        <v>8.1588999999999992</v>
      </c>
      <c r="N2065" s="3">
        <v>16.288270000000001</v>
      </c>
      <c r="O2065" s="19"/>
      <c r="P2065" s="18"/>
    </row>
    <row r="2066" spans="1:16" x14ac:dyDescent="0.25">
      <c r="A2066" s="12">
        <v>39695</v>
      </c>
      <c r="B2066" s="3">
        <v>804.81844999999998</v>
      </c>
      <c r="C2066" s="3">
        <v>326.66676999999999</v>
      </c>
      <c r="D2066" s="4">
        <v>94.004829999999998</v>
      </c>
      <c r="E2066" s="4">
        <v>502.40438</v>
      </c>
      <c r="F2066" s="3">
        <v>442.23275999999998</v>
      </c>
      <c r="G2066" s="3">
        <v>522.67624999999998</v>
      </c>
      <c r="H2066" s="3">
        <v>2.7216499999999999</v>
      </c>
      <c r="I2066" s="4">
        <f t="shared" si="64"/>
        <v>131.05190224285604</v>
      </c>
      <c r="J2066" s="4">
        <f t="shared" si="65"/>
        <v>142.62755499081777</v>
      </c>
      <c r="K2066" s="3">
        <v>3.6421399999999999</v>
      </c>
      <c r="L2066" s="3">
        <v>4.2805099999999996</v>
      </c>
      <c r="M2066" s="3">
        <v>8.1626899999999996</v>
      </c>
      <c r="N2066" s="3">
        <v>16.329910000000002</v>
      </c>
      <c r="O2066" s="19"/>
      <c r="P2066" s="18"/>
    </row>
    <row r="2067" spans="1:16" x14ac:dyDescent="0.25">
      <c r="A2067" s="12">
        <v>39696</v>
      </c>
      <c r="B2067" s="3">
        <v>804.44943000000001</v>
      </c>
      <c r="C2067" s="3">
        <v>309.95886999999999</v>
      </c>
      <c r="D2067" s="4">
        <v>93.954470000000001</v>
      </c>
      <c r="E2067" s="4">
        <v>476.73054000000002</v>
      </c>
      <c r="F2067" s="3">
        <v>441.80331999999999</v>
      </c>
      <c r="G2067" s="3">
        <v>523.24751000000003</v>
      </c>
      <c r="H2067" s="3">
        <v>2.7342499999999998</v>
      </c>
      <c r="I2067" s="4">
        <f t="shared" si="64"/>
        <v>130.91087432510596</v>
      </c>
      <c r="J2067" s="4">
        <f t="shared" si="65"/>
        <v>142.7684260260155</v>
      </c>
      <c r="K2067" s="3">
        <v>3.65767</v>
      </c>
      <c r="L2067" s="3">
        <v>4.2759299999999998</v>
      </c>
      <c r="M2067" s="3">
        <v>8.1528299999999998</v>
      </c>
      <c r="N2067" s="3">
        <v>16.327269999999999</v>
      </c>
      <c r="O2067" s="19"/>
      <c r="P2067" s="18"/>
    </row>
    <row r="2068" spans="1:16" x14ac:dyDescent="0.25">
      <c r="A2068" s="12">
        <v>39699</v>
      </c>
      <c r="B2068" s="3">
        <v>804.22150999999997</v>
      </c>
      <c r="C2068" s="3">
        <v>309.42374999999998</v>
      </c>
      <c r="D2068" s="4">
        <v>93.920569999999998</v>
      </c>
      <c r="E2068" s="4">
        <v>475.92263000000003</v>
      </c>
      <c r="F2068" s="3">
        <v>441.61554000000001</v>
      </c>
      <c r="G2068" s="3">
        <v>524.00806</v>
      </c>
      <c r="H2068" s="3">
        <v>3.00298</v>
      </c>
      <c r="I2068" s="4">
        <f t="shared" si="64"/>
        <v>130.84012124359975</v>
      </c>
      <c r="J2068" s="4">
        <f t="shared" si="65"/>
        <v>142.95943088766103</v>
      </c>
      <c r="K2068" s="3">
        <v>3.6640899999999998</v>
      </c>
      <c r="L2068" s="3">
        <v>4.2677399999999999</v>
      </c>
      <c r="M2068" s="3">
        <v>8.1493900000000004</v>
      </c>
      <c r="N2068" s="3">
        <v>16.33417</v>
      </c>
      <c r="O2068" s="19"/>
      <c r="P2068" s="18"/>
    </row>
    <row r="2069" spans="1:16" x14ac:dyDescent="0.25">
      <c r="A2069" s="12">
        <v>39700</v>
      </c>
      <c r="B2069" s="3">
        <v>793.72706000000005</v>
      </c>
      <c r="C2069" s="3">
        <v>308.80351999999999</v>
      </c>
      <c r="D2069" s="4">
        <v>92.687899999999999</v>
      </c>
      <c r="E2069" s="4">
        <v>474.97773000000001</v>
      </c>
      <c r="F2069" s="3">
        <v>444.13976000000002</v>
      </c>
      <c r="G2069" s="3">
        <v>530.59951000000001</v>
      </c>
      <c r="H2069" s="3">
        <v>2.97187</v>
      </c>
      <c r="I2069" s="4">
        <f t="shared" si="64"/>
        <v>131.5729481091129</v>
      </c>
      <c r="J2069" s="4">
        <f t="shared" si="65"/>
        <v>144.74116033647283</v>
      </c>
      <c r="K2069" s="3">
        <v>3.59538</v>
      </c>
      <c r="L2069" s="3">
        <v>4.1921099999999996</v>
      </c>
      <c r="M2069" s="3">
        <v>8.1549399999999999</v>
      </c>
      <c r="N2069" s="3">
        <v>16.419809999999998</v>
      </c>
      <c r="O2069" s="19"/>
      <c r="P2069" s="18"/>
    </row>
    <row r="2070" spans="1:16" x14ac:dyDescent="0.25">
      <c r="A2070" s="12">
        <v>39701</v>
      </c>
      <c r="B2070" s="3">
        <v>764.17364999999995</v>
      </c>
      <c r="C2070" s="3">
        <v>311.46893999999998</v>
      </c>
      <c r="D2070" s="4">
        <v>89.230220000000003</v>
      </c>
      <c r="E2070" s="4">
        <v>479.08823000000001</v>
      </c>
      <c r="F2070" s="3">
        <v>442.64618999999999</v>
      </c>
      <c r="G2070" s="3">
        <v>527.90039000000002</v>
      </c>
      <c r="H2070" s="3">
        <v>2.4425500000000002</v>
      </c>
      <c r="I2070" s="4">
        <f t="shared" si="64"/>
        <v>131.11817182208563</v>
      </c>
      <c r="J2070" s="4">
        <f t="shared" si="65"/>
        <v>143.99134572932186</v>
      </c>
      <c r="K2070" s="3">
        <v>3.6379000000000001</v>
      </c>
      <c r="L2070" s="3">
        <v>4.2238899999999999</v>
      </c>
      <c r="M2070" s="3">
        <v>8.1471900000000002</v>
      </c>
      <c r="N2070" s="3">
        <v>16.380030000000001</v>
      </c>
      <c r="O2070" s="19"/>
      <c r="P2070" s="18"/>
    </row>
    <row r="2071" spans="1:16" x14ac:dyDescent="0.25">
      <c r="A2071" s="12">
        <v>39702</v>
      </c>
      <c r="B2071" s="3">
        <v>747.15632000000005</v>
      </c>
      <c r="C2071" s="3">
        <v>312.33237000000003</v>
      </c>
      <c r="D2071" s="4">
        <v>87.236919999999998</v>
      </c>
      <c r="E2071" s="4">
        <v>480.43051000000003</v>
      </c>
      <c r="F2071" s="3">
        <v>443.36239999999998</v>
      </c>
      <c r="G2071" s="3">
        <v>528.77755999999999</v>
      </c>
      <c r="H2071" s="3">
        <v>2.4599099999999998</v>
      </c>
      <c r="I2071" s="4">
        <f t="shared" si="64"/>
        <v>131.31789929243769</v>
      </c>
      <c r="J2071" s="4">
        <f t="shared" si="65"/>
        <v>144.21696002728086</v>
      </c>
      <c r="K2071" s="3">
        <v>3.6192500000000001</v>
      </c>
      <c r="L2071" s="3">
        <v>4.2144500000000003</v>
      </c>
      <c r="M2071" s="3">
        <v>8.1467500000000008</v>
      </c>
      <c r="N2071" s="3">
        <v>16.388390000000001</v>
      </c>
      <c r="O2071" s="19"/>
      <c r="P2071" s="18"/>
    </row>
    <row r="2072" spans="1:16" x14ac:dyDescent="0.25">
      <c r="A2072" s="12">
        <v>39703</v>
      </c>
      <c r="B2072" s="3">
        <v>766.28193999999996</v>
      </c>
      <c r="C2072" s="3">
        <v>319.46751999999998</v>
      </c>
      <c r="D2072" s="4">
        <v>89.463549999999998</v>
      </c>
      <c r="E2072" s="4">
        <v>491.41951999999998</v>
      </c>
      <c r="F2072" s="3">
        <v>439.61828000000003</v>
      </c>
      <c r="G2072" s="3">
        <v>519.66953999999998</v>
      </c>
      <c r="H2072" s="3">
        <v>2.16</v>
      </c>
      <c r="I2072" s="4">
        <f t="shared" si="64"/>
        <v>130.19812552584688</v>
      </c>
      <c r="J2072" s="4">
        <f t="shared" si="65"/>
        <v>141.72109645006245</v>
      </c>
      <c r="K2072" s="3">
        <v>3.7271299999999998</v>
      </c>
      <c r="L2072" s="3">
        <v>4.3230199999999996</v>
      </c>
      <c r="M2072" s="3">
        <v>8.1258400000000002</v>
      </c>
      <c r="N2072" s="3">
        <v>16.253730000000001</v>
      </c>
      <c r="O2072" s="19"/>
      <c r="P2072" s="18"/>
    </row>
    <row r="2073" spans="1:16" x14ac:dyDescent="0.25">
      <c r="A2073" s="12">
        <v>39706</v>
      </c>
      <c r="B2073" s="3">
        <v>788.69439999999997</v>
      </c>
      <c r="C2073" s="3">
        <v>313.72991000000002</v>
      </c>
      <c r="D2073" s="4">
        <v>92.074290000000005</v>
      </c>
      <c r="E2073" s="4">
        <v>482.62081000000001</v>
      </c>
      <c r="F2073" s="3">
        <v>448.50402000000003</v>
      </c>
      <c r="G2073" s="3">
        <v>534.57971999999995</v>
      </c>
      <c r="H2073" s="3">
        <v>2.9067400000000001</v>
      </c>
      <c r="I2073" s="4">
        <f t="shared" si="64"/>
        <v>132.81489356482541</v>
      </c>
      <c r="J2073" s="4">
        <f t="shared" si="65"/>
        <v>145.77101262306812</v>
      </c>
      <c r="K2073" s="3">
        <v>3.4824700000000002</v>
      </c>
      <c r="L2073" s="3">
        <v>4.1507300000000003</v>
      </c>
      <c r="M2073" s="3">
        <v>8.1523900000000005</v>
      </c>
      <c r="N2073" s="3">
        <v>16.452159999999999</v>
      </c>
      <c r="O2073" s="19"/>
      <c r="P2073" s="18"/>
    </row>
    <row r="2074" spans="1:16" x14ac:dyDescent="0.25">
      <c r="A2074" s="12">
        <v>39707</v>
      </c>
      <c r="B2074" s="3">
        <v>782.13676999999996</v>
      </c>
      <c r="C2074" s="3">
        <v>308.97458999999998</v>
      </c>
      <c r="D2074" s="4">
        <v>91.308729999999997</v>
      </c>
      <c r="E2074" s="4">
        <v>475.30554000000001</v>
      </c>
      <c r="F2074" s="3">
        <v>448.21579000000003</v>
      </c>
      <c r="G2074" s="3">
        <v>540.12161000000003</v>
      </c>
      <c r="H2074" s="3">
        <v>2.9817</v>
      </c>
      <c r="I2074" s="4">
        <f t="shared" si="64"/>
        <v>132.71432062134389</v>
      </c>
      <c r="J2074" s="4">
        <f t="shared" si="65"/>
        <v>147.26530550110289</v>
      </c>
      <c r="K2074" s="3">
        <v>3.4915099999999999</v>
      </c>
      <c r="L2074" s="3">
        <v>4.0888499999999999</v>
      </c>
      <c r="M2074" s="3">
        <v>8.1486400000000003</v>
      </c>
      <c r="N2074" s="3">
        <v>16.521820000000002</v>
      </c>
      <c r="O2074" s="19"/>
      <c r="P2074" s="18"/>
    </row>
    <row r="2075" spans="1:16" x14ac:dyDescent="0.25">
      <c r="A2075" s="12">
        <v>39708</v>
      </c>
      <c r="B2075" s="3">
        <v>852.31146000000001</v>
      </c>
      <c r="C2075" s="3">
        <v>304.28197</v>
      </c>
      <c r="D2075" s="4">
        <v>99.501109999999997</v>
      </c>
      <c r="E2075" s="4">
        <v>468.08672999999999</v>
      </c>
      <c r="F2075" s="3">
        <v>451.27571999999998</v>
      </c>
      <c r="G2075" s="3">
        <v>540.88216</v>
      </c>
      <c r="H2075" s="3">
        <v>2.3749099999999999</v>
      </c>
      <c r="I2075" s="4">
        <f t="shared" si="64"/>
        <v>133.60814555407882</v>
      </c>
      <c r="J2075" s="4">
        <f t="shared" si="65"/>
        <v>147.45920175537069</v>
      </c>
      <c r="K2075" s="3">
        <v>3.4091900000000002</v>
      </c>
      <c r="L2075" s="3">
        <v>4.0810000000000004</v>
      </c>
      <c r="M2075" s="3">
        <v>8.1557700000000004</v>
      </c>
      <c r="N2075" s="3">
        <v>16.52833</v>
      </c>
      <c r="O2075" s="19"/>
      <c r="P2075" s="18"/>
    </row>
    <row r="2076" spans="1:16" x14ac:dyDescent="0.25">
      <c r="A2076" s="12">
        <v>39709</v>
      </c>
      <c r="B2076" s="3">
        <v>898.91754000000003</v>
      </c>
      <c r="C2076" s="3">
        <v>306.60532999999998</v>
      </c>
      <c r="D2076" s="4">
        <v>104.94203</v>
      </c>
      <c r="E2076" s="4">
        <v>471.66082999999998</v>
      </c>
      <c r="F2076" s="3">
        <v>450.38481000000002</v>
      </c>
      <c r="G2076" s="3">
        <v>538.26079000000004</v>
      </c>
      <c r="H2076" s="3">
        <v>2.8262399999999999</v>
      </c>
      <c r="I2076" s="4">
        <f t="shared" si="64"/>
        <v>133.32988275346958</v>
      </c>
      <c r="J2076" s="4">
        <f t="shared" si="65"/>
        <v>146.728595305325</v>
      </c>
      <c r="K2076" s="3">
        <v>3.4345599999999998</v>
      </c>
      <c r="L2076" s="3">
        <v>4.1110899999999999</v>
      </c>
      <c r="M2076" s="3">
        <v>8.1500800000000009</v>
      </c>
      <c r="N2076" s="3">
        <v>16.490490000000001</v>
      </c>
      <c r="O2076" s="19"/>
      <c r="P2076" s="18"/>
    </row>
    <row r="2077" spans="1:16" x14ac:dyDescent="0.25">
      <c r="A2077" s="12">
        <v>39710</v>
      </c>
      <c r="B2077" s="3">
        <v>866.80083999999999</v>
      </c>
      <c r="C2077" s="3">
        <v>317.64999999999998</v>
      </c>
      <c r="D2077" s="4">
        <v>101.19264</v>
      </c>
      <c r="E2077" s="4">
        <v>488.65120000000002</v>
      </c>
      <c r="F2077" s="3">
        <v>438.47116999999997</v>
      </c>
      <c r="G2077" s="3">
        <v>516.32479999999998</v>
      </c>
      <c r="H2077" s="3">
        <v>2.6329199999999999</v>
      </c>
      <c r="I2077" s="4">
        <f t="shared" si="64"/>
        <v>129.7898793130837</v>
      </c>
      <c r="J2077" s="4">
        <f t="shared" si="65"/>
        <v>140.73464559352169</v>
      </c>
      <c r="K2077" s="3">
        <v>3.7680400000000001</v>
      </c>
      <c r="L2077" s="3">
        <v>4.3678699999999999</v>
      </c>
      <c r="M2077" s="3">
        <v>8.1022800000000004</v>
      </c>
      <c r="N2077" s="3">
        <v>16.18282</v>
      </c>
      <c r="O2077" s="19"/>
      <c r="P2077" s="18"/>
    </row>
    <row r="2078" spans="1:16" x14ac:dyDescent="0.25">
      <c r="A2078" s="12">
        <v>39713</v>
      </c>
      <c r="B2078" s="3">
        <v>911.37271999999996</v>
      </c>
      <c r="C2078" s="3">
        <v>325.51598000000001</v>
      </c>
      <c r="D2078" s="4">
        <v>106.39608</v>
      </c>
      <c r="E2078" s="4">
        <v>500.75169</v>
      </c>
      <c r="F2078" s="3">
        <v>436.44189</v>
      </c>
      <c r="G2078" s="3">
        <v>513.31470999999999</v>
      </c>
      <c r="H2078" s="3">
        <v>2.8576700000000002</v>
      </c>
      <c r="I2078" s="4">
        <f t="shared" si="64"/>
        <v>129.17500359122937</v>
      </c>
      <c r="J2078" s="4">
        <f t="shared" si="65"/>
        <v>139.89880906029046</v>
      </c>
      <c r="K2078" s="3">
        <v>3.8265899999999999</v>
      </c>
      <c r="L2078" s="3">
        <v>4.4047999999999998</v>
      </c>
      <c r="M2078" s="3">
        <v>8.0926100000000005</v>
      </c>
      <c r="N2078" s="3">
        <v>16.137139999999999</v>
      </c>
      <c r="O2078" s="19"/>
      <c r="P2078" s="18"/>
    </row>
    <row r="2079" spans="1:16" x14ac:dyDescent="0.25">
      <c r="A2079" s="12">
        <v>39714</v>
      </c>
      <c r="B2079" s="3">
        <v>893.60035000000005</v>
      </c>
      <c r="C2079" s="3">
        <v>315.23196999999999</v>
      </c>
      <c r="D2079" s="4">
        <v>104.32129</v>
      </c>
      <c r="E2079" s="4">
        <v>484.93146000000002</v>
      </c>
      <c r="F2079" s="3">
        <v>435.98624999999998</v>
      </c>
      <c r="G2079" s="3">
        <v>511.04318999999998</v>
      </c>
      <c r="H2079" s="3">
        <v>3.0137900000000002</v>
      </c>
      <c r="I2079" s="4">
        <f t="shared" si="64"/>
        <v>129.02519051099324</v>
      </c>
      <c r="J2079" s="4">
        <f t="shared" si="65"/>
        <v>139.2635861812584</v>
      </c>
      <c r="K2079" s="3">
        <v>3.84077</v>
      </c>
      <c r="L2079" s="3">
        <v>4.43302</v>
      </c>
      <c r="M2079" s="3">
        <v>8.0882400000000008</v>
      </c>
      <c r="N2079" s="3">
        <v>16.10162</v>
      </c>
      <c r="O2079" s="19"/>
      <c r="P2079" s="18"/>
    </row>
    <row r="2080" spans="1:16" x14ac:dyDescent="0.25">
      <c r="A2080" s="12">
        <v>39715</v>
      </c>
      <c r="B2080" s="3">
        <v>897.52353000000005</v>
      </c>
      <c r="C2080" s="3">
        <v>310.69261999999998</v>
      </c>
      <c r="D2080" s="4">
        <v>104.77929</v>
      </c>
      <c r="E2080" s="4">
        <v>477.94844000000001</v>
      </c>
      <c r="F2080" s="3">
        <v>438.57744000000002</v>
      </c>
      <c r="G2080" s="3">
        <v>515.72987999999998</v>
      </c>
      <c r="H2080" s="3">
        <v>2.2881499999999999</v>
      </c>
      <c r="I2080" s="4">
        <f t="shared" si="64"/>
        <v>129.78060238887798</v>
      </c>
      <c r="J2080" s="4">
        <f t="shared" si="65"/>
        <v>140.52838148755842</v>
      </c>
      <c r="K2080" s="3">
        <v>3.7688000000000001</v>
      </c>
      <c r="L2080" s="3">
        <v>4.3771800000000001</v>
      </c>
      <c r="M2080" s="3">
        <v>8.0941899999999993</v>
      </c>
      <c r="N2080" s="3">
        <v>16.164000000000001</v>
      </c>
      <c r="O2080" s="19"/>
      <c r="P2080" s="18"/>
    </row>
    <row r="2081" spans="1:16" x14ac:dyDescent="0.25">
      <c r="A2081" s="12">
        <v>39716</v>
      </c>
      <c r="B2081" s="3">
        <v>884.49064999999996</v>
      </c>
      <c r="C2081" s="3">
        <v>313.48196999999999</v>
      </c>
      <c r="D2081" s="4">
        <v>103.2578</v>
      </c>
      <c r="E2081" s="4">
        <v>482.23937999999998</v>
      </c>
      <c r="F2081" s="3">
        <v>435.44326999999998</v>
      </c>
      <c r="G2081" s="3">
        <v>512.79753000000005</v>
      </c>
      <c r="H2081" s="3">
        <v>3.6883499999999998</v>
      </c>
      <c r="I2081" s="4">
        <f t="shared" si="64"/>
        <v>128.83488544359102</v>
      </c>
      <c r="J2081" s="4">
        <f t="shared" si="65"/>
        <v>139.70954251867124</v>
      </c>
      <c r="K2081" s="3">
        <v>3.8587500000000001</v>
      </c>
      <c r="L2081" s="3">
        <v>4.4132400000000001</v>
      </c>
      <c r="M2081" s="3">
        <v>8.0807599999999997</v>
      </c>
      <c r="N2081" s="3">
        <v>16.119340000000001</v>
      </c>
      <c r="O2081" s="19"/>
      <c r="P2081" s="18"/>
    </row>
    <row r="2082" spans="1:16" x14ac:dyDescent="0.25">
      <c r="A2082" s="12">
        <v>39717</v>
      </c>
      <c r="B2082" s="3">
        <v>890.93827999999996</v>
      </c>
      <c r="C2082" s="3">
        <v>307.48728999999997</v>
      </c>
      <c r="D2082" s="4">
        <v>104.01051</v>
      </c>
      <c r="E2082" s="4">
        <v>473.01758000000001</v>
      </c>
      <c r="F2082" s="3">
        <v>436.68790999999999</v>
      </c>
      <c r="G2082" s="3">
        <v>517.52815999999996</v>
      </c>
      <c r="H2082" s="3">
        <v>4.1066599999999998</v>
      </c>
      <c r="I2082" s="4">
        <f t="shared" si="64"/>
        <v>129.18273368139742</v>
      </c>
      <c r="J2082" s="4">
        <f t="shared" si="65"/>
        <v>140.97611591795626</v>
      </c>
      <c r="K2082" s="3">
        <v>3.8272599999999999</v>
      </c>
      <c r="L2082" s="3">
        <v>4.3585599999999998</v>
      </c>
      <c r="M2082" s="3">
        <v>8.07653</v>
      </c>
      <c r="N2082" s="3">
        <v>16.175059999999998</v>
      </c>
      <c r="O2082" s="19"/>
      <c r="P2082" s="18"/>
    </row>
    <row r="2083" spans="1:16" x14ac:dyDescent="0.25">
      <c r="A2083" s="12">
        <v>39720</v>
      </c>
      <c r="B2083" s="3">
        <v>896.66405999999995</v>
      </c>
      <c r="C2083" s="3">
        <v>290.71393</v>
      </c>
      <c r="D2083" s="4">
        <v>104.67895</v>
      </c>
      <c r="E2083" s="4">
        <v>447.21458000000001</v>
      </c>
      <c r="F2083" s="3">
        <v>443.76564000000002</v>
      </c>
      <c r="G2083" s="3">
        <v>534.61522000000002</v>
      </c>
      <c r="H2083" s="3">
        <v>3.9259599999999999</v>
      </c>
      <c r="I2083" s="4">
        <f t="shared" si="64"/>
        <v>131.25667602870877</v>
      </c>
      <c r="J2083" s="4">
        <f t="shared" si="65"/>
        <v>145.60869208698531</v>
      </c>
      <c r="K2083" s="3">
        <v>3.6296900000000001</v>
      </c>
      <c r="L2083" s="3">
        <v>4.1598499999999996</v>
      </c>
      <c r="M2083" s="3">
        <v>8.0974599999999999</v>
      </c>
      <c r="N2083" s="3">
        <v>16.404240000000001</v>
      </c>
      <c r="O2083" s="19"/>
      <c r="P2083" s="18"/>
    </row>
    <row r="2084" spans="1:16" x14ac:dyDescent="0.25">
      <c r="A2084" s="12">
        <v>39721</v>
      </c>
      <c r="B2084" s="3">
        <v>883.21792000000005</v>
      </c>
      <c r="C2084" s="3">
        <v>287.94794999999999</v>
      </c>
      <c r="D2084" s="4">
        <v>103.10921</v>
      </c>
      <c r="E2084" s="4">
        <v>442.95958000000002</v>
      </c>
      <c r="F2084" s="3">
        <v>436.84804000000003</v>
      </c>
      <c r="G2084" s="3">
        <v>522.19794999999999</v>
      </c>
      <c r="H2084" s="3">
        <v>4.7436800000000003</v>
      </c>
      <c r="I2084" s="4">
        <f t="shared" si="64"/>
        <v>129.18702329345624</v>
      </c>
      <c r="J2084" s="4">
        <f t="shared" si="65"/>
        <v>142.20075932116509</v>
      </c>
      <c r="K2084" s="3">
        <v>3.8252700000000002</v>
      </c>
      <c r="L2084" s="3">
        <v>4.3045600000000004</v>
      </c>
      <c r="M2084" s="3">
        <v>8.0714299999999994</v>
      </c>
      <c r="N2084" s="3">
        <v>16.232690000000002</v>
      </c>
      <c r="O2084" s="19"/>
      <c r="P2084" s="18"/>
    </row>
    <row r="2085" spans="1:16" x14ac:dyDescent="0.25">
      <c r="A2085" s="12">
        <v>39722</v>
      </c>
      <c r="B2085" s="3">
        <v>889.74788999999998</v>
      </c>
      <c r="C2085" s="3">
        <v>279.02134999999998</v>
      </c>
      <c r="D2085" s="4">
        <v>103.86933999999999</v>
      </c>
      <c r="E2085" s="4">
        <v>429.21609000000001</v>
      </c>
      <c r="F2085" s="3">
        <v>438.90352000000001</v>
      </c>
      <c r="G2085" s="3">
        <v>527.15674000000001</v>
      </c>
      <c r="H2085" s="3">
        <v>2.9965700000000002</v>
      </c>
      <c r="I2085" s="4">
        <f t="shared" si="64"/>
        <v>129.77992327393213</v>
      </c>
      <c r="J2085" s="4">
        <f t="shared" si="65"/>
        <v>143.53455451586063</v>
      </c>
      <c r="K2085" s="3">
        <v>3.7683900000000001</v>
      </c>
      <c r="L2085" s="3">
        <v>4.24716</v>
      </c>
      <c r="M2085" s="3">
        <v>8.0755700000000008</v>
      </c>
      <c r="N2085" s="3">
        <v>16.296990000000001</v>
      </c>
      <c r="O2085" s="19"/>
      <c r="P2085" s="18"/>
    </row>
    <row r="2086" spans="1:16" x14ac:dyDescent="0.25">
      <c r="A2086" s="12">
        <v>39723</v>
      </c>
      <c r="B2086" s="3">
        <v>846.42696999999998</v>
      </c>
      <c r="C2086" s="3">
        <v>262.82179000000002</v>
      </c>
      <c r="D2086" s="4">
        <v>98.810149999999993</v>
      </c>
      <c r="E2086" s="4">
        <v>404.28631000000001</v>
      </c>
      <c r="F2086" s="3">
        <v>443.33620000000002</v>
      </c>
      <c r="G2086" s="3">
        <v>535.41971000000001</v>
      </c>
      <c r="H2086" s="3">
        <v>3.97071</v>
      </c>
      <c r="I2086" s="4">
        <f t="shared" si="64"/>
        <v>131.07061083814963</v>
      </c>
      <c r="J2086" s="4">
        <f t="shared" si="65"/>
        <v>145.7621402237807</v>
      </c>
      <c r="K2086" s="3">
        <v>3.6452900000000001</v>
      </c>
      <c r="L2086" s="3">
        <v>4.15273</v>
      </c>
      <c r="M2086" s="3">
        <v>8.0875900000000005</v>
      </c>
      <c r="N2086" s="3">
        <v>16.40457</v>
      </c>
      <c r="O2086" s="19"/>
      <c r="P2086" s="18"/>
    </row>
    <row r="2087" spans="1:16" x14ac:dyDescent="0.25">
      <c r="A2087" s="12">
        <v>39724</v>
      </c>
      <c r="B2087" s="3">
        <v>835.16364999999996</v>
      </c>
      <c r="C2087" s="3">
        <v>269.07465999999999</v>
      </c>
      <c r="D2087" s="4">
        <v>97.493549999999999</v>
      </c>
      <c r="E2087" s="4">
        <v>413.89657999999997</v>
      </c>
      <c r="F2087" s="3">
        <v>443.50943000000001</v>
      </c>
      <c r="G2087" s="3">
        <v>538.36220000000003</v>
      </c>
      <c r="H2087" s="3">
        <v>4.9638200000000001</v>
      </c>
      <c r="I2087" s="4">
        <f t="shared" si="64"/>
        <v>131.09679711276513</v>
      </c>
      <c r="J2087" s="4">
        <f t="shared" si="65"/>
        <v>146.53522489315338</v>
      </c>
      <c r="K2087" s="3">
        <v>3.6440999999999999</v>
      </c>
      <c r="L2087" s="3">
        <v>4.1213800000000003</v>
      </c>
      <c r="M2087" s="3">
        <v>8.0797299999999996</v>
      </c>
      <c r="N2087" s="3">
        <v>16.433199999999999</v>
      </c>
      <c r="O2087" s="19"/>
      <c r="P2087" s="18"/>
    </row>
    <row r="2088" spans="1:16" x14ac:dyDescent="0.25">
      <c r="A2088" s="12">
        <v>39727</v>
      </c>
      <c r="B2088" s="3">
        <v>867.85648000000003</v>
      </c>
      <c r="C2088" s="3">
        <v>249.37717000000001</v>
      </c>
      <c r="D2088" s="4">
        <v>101.30840999999999</v>
      </c>
      <c r="E2088" s="4">
        <v>383.58828</v>
      </c>
      <c r="F2088" s="3">
        <v>451.52463999999998</v>
      </c>
      <c r="G2088" s="3">
        <v>554.82728999999995</v>
      </c>
      <c r="H2088" s="3">
        <v>6.4315100000000003</v>
      </c>
      <c r="I2088" s="4">
        <f t="shared" si="64"/>
        <v>133.43300347248422</v>
      </c>
      <c r="J2088" s="4">
        <f t="shared" si="65"/>
        <v>150.97946219615369</v>
      </c>
      <c r="K2088" s="3">
        <v>3.4239199999999999</v>
      </c>
      <c r="L2088" s="3">
        <v>3.93988</v>
      </c>
      <c r="M2088" s="3">
        <v>8.1032600000000006</v>
      </c>
      <c r="N2088" s="3">
        <v>16.642749999999999</v>
      </c>
      <c r="O2088" s="19"/>
      <c r="P2088" s="18"/>
    </row>
    <row r="2089" spans="1:16" x14ac:dyDescent="0.25">
      <c r="A2089" s="12">
        <v>39728</v>
      </c>
      <c r="B2089" s="3">
        <v>883.68403999999998</v>
      </c>
      <c r="C2089" s="3">
        <v>253.50789</v>
      </c>
      <c r="D2089" s="4">
        <v>103.15448000000001</v>
      </c>
      <c r="E2089" s="4">
        <v>389.93576000000002</v>
      </c>
      <c r="F2089" s="3">
        <v>448.55788000000001</v>
      </c>
      <c r="G2089" s="3">
        <v>547.07474000000002</v>
      </c>
      <c r="H2089" s="3">
        <v>5.9512600000000004</v>
      </c>
      <c r="I2089" s="4">
        <f t="shared" si="64"/>
        <v>132.52594232050913</v>
      </c>
      <c r="J2089" s="4">
        <f t="shared" si="65"/>
        <v>148.83577253887208</v>
      </c>
      <c r="K2089" s="3">
        <v>3.5064899999999999</v>
      </c>
      <c r="L2089" s="3">
        <v>4.0253399999999999</v>
      </c>
      <c r="M2089" s="3">
        <v>8.0907699999999991</v>
      </c>
      <c r="N2089" s="3">
        <v>16.540140000000001</v>
      </c>
      <c r="O2089" s="19"/>
      <c r="P2089" s="18"/>
    </row>
    <row r="2090" spans="1:16" x14ac:dyDescent="0.25">
      <c r="A2090" s="12">
        <v>39729</v>
      </c>
      <c r="B2090" s="3">
        <v>908.32894999999996</v>
      </c>
      <c r="C2090" s="3">
        <v>235.60595000000001</v>
      </c>
      <c r="D2090" s="4">
        <v>106.02970000000001</v>
      </c>
      <c r="E2090" s="4">
        <v>362.38893000000002</v>
      </c>
      <c r="F2090" s="3">
        <v>441.13806</v>
      </c>
      <c r="G2090" s="3">
        <v>543.94803000000002</v>
      </c>
      <c r="H2090" s="3">
        <v>2.7795399999999999</v>
      </c>
      <c r="I2090" s="4">
        <f t="shared" si="64"/>
        <v>130.31983260460993</v>
      </c>
      <c r="J2090" s="4">
        <f t="shared" si="65"/>
        <v>147.96930899453568</v>
      </c>
      <c r="K2090" s="3">
        <v>3.7141999999999999</v>
      </c>
      <c r="L2090" s="3">
        <v>4.0606999999999998</v>
      </c>
      <c r="M2090" s="3">
        <v>8.0633599999999994</v>
      </c>
      <c r="N2090" s="3">
        <v>16.49614</v>
      </c>
      <c r="O2090" s="19"/>
      <c r="P2090" s="18"/>
    </row>
    <row r="2091" spans="1:16" x14ac:dyDescent="0.25">
      <c r="A2091" s="12">
        <v>39730</v>
      </c>
      <c r="B2091" s="3">
        <v>888.26094999999998</v>
      </c>
      <c r="C2091" s="3">
        <v>240.71006</v>
      </c>
      <c r="D2091" s="4">
        <v>103.68563</v>
      </c>
      <c r="E2091" s="4">
        <v>370.22949999999997</v>
      </c>
      <c r="F2091" s="3">
        <v>436.93247000000002</v>
      </c>
      <c r="G2091" s="3">
        <v>538.91656</v>
      </c>
      <c r="H2091" s="3">
        <v>2.1225000000000001</v>
      </c>
      <c r="I2091" s="4">
        <f t="shared" si="64"/>
        <v>129.066892064282</v>
      </c>
      <c r="J2091" s="4">
        <f t="shared" si="65"/>
        <v>146.5886395840032</v>
      </c>
      <c r="K2091" s="3">
        <v>3.83439</v>
      </c>
      <c r="L2091" s="3">
        <v>4.11782</v>
      </c>
      <c r="M2091" s="3">
        <v>8.0463500000000003</v>
      </c>
      <c r="N2091" s="3">
        <v>16.42672</v>
      </c>
      <c r="O2091" s="19"/>
      <c r="P2091" s="18"/>
    </row>
    <row r="2092" spans="1:16" x14ac:dyDescent="0.25">
      <c r="A2092" s="12">
        <v>39731</v>
      </c>
      <c r="B2092" s="3">
        <v>860.75549000000001</v>
      </c>
      <c r="C2092" s="3">
        <v>214.58188000000001</v>
      </c>
      <c r="D2092" s="4">
        <v>100.47346</v>
      </c>
      <c r="E2092" s="4">
        <v>330.03043000000002</v>
      </c>
      <c r="F2092" s="3">
        <v>436.24828000000002</v>
      </c>
      <c r="G2092" s="3">
        <v>537.60503000000006</v>
      </c>
      <c r="H2092" s="3">
        <v>4.9000000000000004</v>
      </c>
      <c r="I2092" s="4">
        <f t="shared" si="64"/>
        <v>128.84050549277984</v>
      </c>
      <c r="J2092" s="4">
        <f t="shared" si="65"/>
        <v>146.20434141205223</v>
      </c>
      <c r="K2092" s="3">
        <v>3.8590300000000002</v>
      </c>
      <c r="L2092" s="3">
        <v>4.13537</v>
      </c>
      <c r="M2092" s="3">
        <v>8.0327400000000004</v>
      </c>
      <c r="N2092" s="3">
        <v>16.395569999999999</v>
      </c>
      <c r="O2092" s="19"/>
      <c r="P2092" s="18"/>
    </row>
    <row r="2093" spans="1:16" x14ac:dyDescent="0.25">
      <c r="A2093" s="12">
        <v>39735</v>
      </c>
      <c r="B2093" s="3">
        <v>841.09043999999994</v>
      </c>
      <c r="C2093" s="3">
        <v>239.64976999999999</v>
      </c>
      <c r="D2093" s="4">
        <v>98.175200000000004</v>
      </c>
      <c r="E2093" s="4">
        <v>368.55500000000001</v>
      </c>
      <c r="F2093" s="3">
        <v>430.40210000000002</v>
      </c>
      <c r="G2093" s="3">
        <v>527.09252000000004</v>
      </c>
      <c r="H2093" s="3">
        <v>5.60792</v>
      </c>
      <c r="I2093" s="4">
        <f t="shared" si="64"/>
        <v>127.08649772814654</v>
      </c>
      <c r="J2093" s="4">
        <f t="shared" si="65"/>
        <v>143.31450103556276</v>
      </c>
      <c r="K2093" s="3">
        <v>4.0227300000000001</v>
      </c>
      <c r="L2093" s="3">
        <v>4.2570399999999999</v>
      </c>
      <c r="M2093" s="3">
        <v>8.0104799999999994</v>
      </c>
      <c r="N2093" s="3">
        <v>16.250869999999999</v>
      </c>
      <c r="O2093" s="19"/>
      <c r="P2093" s="18"/>
    </row>
    <row r="2094" spans="1:16" x14ac:dyDescent="0.25">
      <c r="A2094" s="12">
        <v>39736</v>
      </c>
      <c r="B2094" s="3">
        <v>840.67210999999998</v>
      </c>
      <c r="C2094" s="3">
        <v>221.24859000000001</v>
      </c>
      <c r="D2094" s="4">
        <v>98.126369999999994</v>
      </c>
      <c r="E2094" s="4">
        <v>340.25601</v>
      </c>
      <c r="F2094" s="3">
        <v>431.11831000000001</v>
      </c>
      <c r="G2094" s="3">
        <v>528.08630000000005</v>
      </c>
      <c r="H2094" s="3">
        <v>3.6510099999999999</v>
      </c>
      <c r="I2094" s="4">
        <f t="shared" si="64"/>
        <v>127.28010272063476</v>
      </c>
      <c r="J2094" s="4">
        <f t="shared" si="65"/>
        <v>143.56454630077349</v>
      </c>
      <c r="K2094" s="3">
        <v>4.0091400000000004</v>
      </c>
      <c r="L2094" s="3">
        <v>4.2461599999999997</v>
      </c>
      <c r="M2094" s="3">
        <v>8.0094499999999993</v>
      </c>
      <c r="N2094" s="3">
        <v>16.260909999999999</v>
      </c>
      <c r="O2094" s="19"/>
      <c r="P2094" s="18"/>
    </row>
    <row r="2095" spans="1:16" x14ac:dyDescent="0.25">
      <c r="A2095" s="12">
        <v>39737</v>
      </c>
      <c r="B2095" s="3">
        <v>806.11495000000002</v>
      </c>
      <c r="C2095" s="3">
        <v>208.76836</v>
      </c>
      <c r="D2095" s="4">
        <v>94.092730000000003</v>
      </c>
      <c r="E2095" s="4">
        <v>321.06279000000001</v>
      </c>
      <c r="F2095" s="3">
        <v>433.70949999999999</v>
      </c>
      <c r="G2095" s="3">
        <v>529.85753999999997</v>
      </c>
      <c r="H2095" s="3">
        <v>5.2640000000000002</v>
      </c>
      <c r="I2095" s="4">
        <f t="shared" si="64"/>
        <v>128.01918705797618</v>
      </c>
      <c r="J2095" s="4">
        <f t="shared" si="65"/>
        <v>144.01691438309177</v>
      </c>
      <c r="K2095" s="3">
        <v>3.9356900000000001</v>
      </c>
      <c r="L2095" s="3">
        <v>4.22628</v>
      </c>
      <c r="M2095" s="3">
        <v>8.0155700000000003</v>
      </c>
      <c r="N2095" s="3">
        <v>16.28144</v>
      </c>
      <c r="O2095" s="19"/>
      <c r="P2095" s="18"/>
    </row>
    <row r="2096" spans="1:16" x14ac:dyDescent="0.25">
      <c r="A2096" s="12">
        <v>39738</v>
      </c>
      <c r="B2096" s="3">
        <v>789.24417000000005</v>
      </c>
      <c r="C2096" s="3">
        <v>218.16747000000001</v>
      </c>
      <c r="D2096" s="4">
        <v>92.123509999999996</v>
      </c>
      <c r="E2096" s="4">
        <v>335.51758999999998</v>
      </c>
      <c r="F2096" s="3">
        <v>433.84924999999998</v>
      </c>
      <c r="G2096" s="3">
        <v>522.80976999999996</v>
      </c>
      <c r="H2096" s="3">
        <v>5.5308999999999999</v>
      </c>
      <c r="I2096" s="4">
        <f t="shared" si="64"/>
        <v>128.03320132832974</v>
      </c>
      <c r="J2096" s="4">
        <f t="shared" si="65"/>
        <v>142.07108640432409</v>
      </c>
      <c r="K2096" s="3">
        <v>3.9356300000000002</v>
      </c>
      <c r="L2096" s="3">
        <v>4.3109200000000003</v>
      </c>
      <c r="M2096" s="3">
        <v>8.0075900000000004</v>
      </c>
      <c r="N2096" s="3">
        <v>16.17474</v>
      </c>
      <c r="O2096" s="19"/>
      <c r="P2096" s="18"/>
    </row>
    <row r="2097" spans="1:16" x14ac:dyDescent="0.25">
      <c r="A2097" s="12">
        <v>39741</v>
      </c>
      <c r="B2097" s="3">
        <v>791.51561000000004</v>
      </c>
      <c r="C2097" s="3">
        <v>211.88428999999999</v>
      </c>
      <c r="D2097" s="4">
        <v>92.388639999999995</v>
      </c>
      <c r="E2097" s="4">
        <v>325.85475000000002</v>
      </c>
      <c r="F2097" s="3">
        <v>435.67036000000002</v>
      </c>
      <c r="G2097" s="3">
        <v>525.28071</v>
      </c>
      <c r="H2097" s="3">
        <v>5.6259399999999999</v>
      </c>
      <c r="I2097" s="4">
        <f t="shared" si="64"/>
        <v>128.54281449619114</v>
      </c>
      <c r="J2097" s="4">
        <f t="shared" si="65"/>
        <v>142.71167240107806</v>
      </c>
      <c r="K2097" s="3">
        <v>3.8846500000000002</v>
      </c>
      <c r="L2097" s="3">
        <v>4.2825100000000003</v>
      </c>
      <c r="M2097" s="3">
        <v>8.0110100000000006</v>
      </c>
      <c r="N2097" s="3">
        <v>16.205210000000001</v>
      </c>
      <c r="O2097" s="19"/>
      <c r="P2097" s="18"/>
    </row>
    <row r="2098" spans="1:16" x14ac:dyDescent="0.25">
      <c r="A2098" s="12">
        <v>39742</v>
      </c>
      <c r="B2098" s="3">
        <v>769.42668000000003</v>
      </c>
      <c r="C2098" s="3">
        <v>200.94255000000001</v>
      </c>
      <c r="D2098" s="4">
        <v>89.810339999999997</v>
      </c>
      <c r="E2098" s="4">
        <v>309.02755999999999</v>
      </c>
      <c r="F2098" s="3">
        <v>442.1789</v>
      </c>
      <c r="G2098" s="3">
        <v>533.23270000000002</v>
      </c>
      <c r="H2098" s="3">
        <v>5.7431700000000001</v>
      </c>
      <c r="I2098" s="4">
        <f t="shared" si="64"/>
        <v>130.43432166204994</v>
      </c>
      <c r="J2098" s="4">
        <f t="shared" si="65"/>
        <v>144.84012675052412</v>
      </c>
      <c r="K2098" s="3">
        <v>3.7010399999999999</v>
      </c>
      <c r="L2098" s="3">
        <v>4.1907899999999998</v>
      </c>
      <c r="M2098" s="3">
        <v>8.0302500000000006</v>
      </c>
      <c r="N2098" s="3">
        <v>16.309560000000001</v>
      </c>
      <c r="O2098" s="19"/>
      <c r="P2098" s="18"/>
    </row>
    <row r="2099" spans="1:16" x14ac:dyDescent="0.25">
      <c r="A2099" s="12">
        <v>39743</v>
      </c>
      <c r="B2099" s="3">
        <v>736.28179999999998</v>
      </c>
      <c r="C2099" s="3">
        <v>186.78192999999999</v>
      </c>
      <c r="D2099" s="4">
        <v>85.941550000000007</v>
      </c>
      <c r="E2099" s="4">
        <v>287.25008000000003</v>
      </c>
      <c r="F2099" s="3">
        <v>445.23883000000001</v>
      </c>
      <c r="G2099" s="3">
        <v>542.50635999999997</v>
      </c>
      <c r="H2099" s="3">
        <v>3.4634399999999999</v>
      </c>
      <c r="I2099" s="4">
        <f t="shared" si="64"/>
        <v>131.31944954763767</v>
      </c>
      <c r="J2099" s="4">
        <f t="shared" si="65"/>
        <v>147.3394714897932</v>
      </c>
      <c r="K2099" s="3">
        <v>3.6164299999999998</v>
      </c>
      <c r="L2099" s="3">
        <v>4.0861400000000003</v>
      </c>
      <c r="M2099" s="3">
        <v>8.0376499999999993</v>
      </c>
      <c r="N2099" s="3">
        <v>16.429120000000001</v>
      </c>
      <c r="O2099" s="19"/>
      <c r="P2099" s="18"/>
    </row>
    <row r="2100" spans="1:16" x14ac:dyDescent="0.25">
      <c r="A2100" s="12">
        <v>39744</v>
      </c>
      <c r="B2100" s="3">
        <v>715.94835999999998</v>
      </c>
      <c r="C2100" s="3">
        <v>180.62970000000001</v>
      </c>
      <c r="D2100" s="4">
        <v>83.568160000000006</v>
      </c>
      <c r="E2100" s="4">
        <v>277.78863000000001</v>
      </c>
      <c r="F2100" s="3">
        <v>448.29876000000002</v>
      </c>
      <c r="G2100" s="3">
        <v>553.84025999999994</v>
      </c>
      <c r="H2100" s="3">
        <v>5.06182</v>
      </c>
      <c r="I2100" s="4">
        <f t="shared" si="64"/>
        <v>132.19621350399964</v>
      </c>
      <c r="J2100" s="4">
        <f t="shared" si="65"/>
        <v>150.38837050744885</v>
      </c>
      <c r="K2100" s="3">
        <v>3.5324499999999999</v>
      </c>
      <c r="L2100" s="3">
        <v>3.9614799999999999</v>
      </c>
      <c r="M2100" s="3">
        <v>8.0449599999999997</v>
      </c>
      <c r="N2100" s="3">
        <v>16.572179999999999</v>
      </c>
      <c r="O2100" s="19"/>
      <c r="P2100" s="18"/>
    </row>
    <row r="2101" spans="1:16" x14ac:dyDescent="0.25">
      <c r="A2101" s="12">
        <v>39745</v>
      </c>
      <c r="B2101" s="3">
        <v>731.54836</v>
      </c>
      <c r="C2101" s="3">
        <v>168.80669</v>
      </c>
      <c r="D2101" s="4">
        <v>85.389049999999997</v>
      </c>
      <c r="E2101" s="4">
        <v>259.60613000000001</v>
      </c>
      <c r="F2101" s="3">
        <v>442.57922000000002</v>
      </c>
      <c r="G2101" s="3">
        <v>542.94410000000005</v>
      </c>
      <c r="H2101" s="3">
        <v>5.0758099999999997</v>
      </c>
      <c r="I2101" s="4">
        <f t="shared" si="64"/>
        <v>130.48413805985763</v>
      </c>
      <c r="J2101" s="4">
        <f t="shared" si="65"/>
        <v>147.40087892398856</v>
      </c>
      <c r="K2101" s="3">
        <v>3.69597</v>
      </c>
      <c r="L2101" s="3">
        <v>4.08521</v>
      </c>
      <c r="M2101" s="3">
        <v>8.0175099999999997</v>
      </c>
      <c r="N2101" s="3">
        <v>16.419550000000001</v>
      </c>
      <c r="O2101" s="19"/>
      <c r="P2101" s="18"/>
    </row>
    <row r="2102" spans="1:16" x14ac:dyDescent="0.25">
      <c r="A2102" s="12">
        <v>39748</v>
      </c>
      <c r="B2102" s="3">
        <v>744.18375000000003</v>
      </c>
      <c r="C2102" s="3">
        <v>180.67764</v>
      </c>
      <c r="D2102" s="4">
        <v>86.863900000000001</v>
      </c>
      <c r="E2102" s="4">
        <v>277.86234999999999</v>
      </c>
      <c r="F2102" s="3">
        <v>441.45395000000002</v>
      </c>
      <c r="G2102" s="3">
        <v>541.48891000000003</v>
      </c>
      <c r="H2102" s="3">
        <v>5.6186999999999996</v>
      </c>
      <c r="I2102" s="4">
        <f t="shared" si="64"/>
        <v>130.1242581500353</v>
      </c>
      <c r="J2102" s="4">
        <f t="shared" si="65"/>
        <v>146.97405581232073</v>
      </c>
      <c r="K2102" s="3">
        <v>3.72898</v>
      </c>
      <c r="L2102" s="3">
        <v>4.10093</v>
      </c>
      <c r="M2102" s="3">
        <v>8.0109100000000009</v>
      </c>
      <c r="N2102" s="3">
        <v>16.398530000000001</v>
      </c>
      <c r="O2102" s="19"/>
      <c r="P2102" s="18"/>
    </row>
    <row r="2103" spans="1:16" x14ac:dyDescent="0.25">
      <c r="A2103" s="12">
        <v>39749</v>
      </c>
      <c r="B2103" s="3">
        <v>741.77237000000002</v>
      </c>
      <c r="C2103" s="3">
        <v>186.02556999999999</v>
      </c>
      <c r="D2103" s="4">
        <v>86.582430000000002</v>
      </c>
      <c r="E2103" s="4">
        <v>286.08688999999998</v>
      </c>
      <c r="F2103" s="3">
        <v>438.28629000000001</v>
      </c>
      <c r="G2103" s="3">
        <v>535.44674999999995</v>
      </c>
      <c r="H2103" s="3">
        <v>6.0697999999999999</v>
      </c>
      <c r="I2103" s="4">
        <f t="shared" si="64"/>
        <v>129.16039642744195</v>
      </c>
      <c r="J2103" s="4">
        <f t="shared" si="65"/>
        <v>145.30013687807948</v>
      </c>
      <c r="K2103" s="3">
        <v>3.8202199999999999</v>
      </c>
      <c r="L2103" s="3">
        <v>4.17021</v>
      </c>
      <c r="M2103" s="3">
        <v>7.9973799999999997</v>
      </c>
      <c r="N2103" s="3">
        <v>16.31495</v>
      </c>
      <c r="O2103" s="19"/>
      <c r="P2103" s="18"/>
    </row>
    <row r="2104" spans="1:16" x14ac:dyDescent="0.25">
      <c r="A2104" s="12">
        <v>39750</v>
      </c>
      <c r="B2104" s="3">
        <v>755.25329999999997</v>
      </c>
      <c r="C2104" s="3">
        <v>208.95256000000001</v>
      </c>
      <c r="D2104" s="4">
        <v>88.155969999999996</v>
      </c>
      <c r="E2104" s="4">
        <v>321.34607</v>
      </c>
      <c r="F2104" s="3">
        <v>436.49139000000002</v>
      </c>
      <c r="G2104" s="3">
        <v>529.56007999999997</v>
      </c>
      <c r="H2104" s="3">
        <v>3.63076</v>
      </c>
      <c r="I2104" s="4">
        <f t="shared" si="64"/>
        <v>128.61348975422226</v>
      </c>
      <c r="J2104" s="4">
        <f t="shared" si="65"/>
        <v>143.6826512314498</v>
      </c>
      <c r="K2104" s="3">
        <v>3.8728600000000002</v>
      </c>
      <c r="L2104" s="3">
        <v>4.2388300000000001</v>
      </c>
      <c r="M2104" s="3">
        <v>7.9884300000000001</v>
      </c>
      <c r="N2104" s="3">
        <v>16.232199999999999</v>
      </c>
      <c r="O2104" s="19"/>
      <c r="P2104" s="18"/>
    </row>
    <row r="2105" spans="1:16" x14ac:dyDescent="0.25">
      <c r="A2105" s="12">
        <v>39751</v>
      </c>
      <c r="B2105" s="3">
        <v>739.59447999999998</v>
      </c>
      <c r="C2105" s="3">
        <v>189.21405999999999</v>
      </c>
      <c r="D2105" s="4">
        <v>86.328209999999999</v>
      </c>
      <c r="E2105" s="4">
        <v>290.99043999999998</v>
      </c>
      <c r="F2105" s="3">
        <v>434.26121999999998</v>
      </c>
      <c r="G2105" s="3">
        <v>525.88915999999995</v>
      </c>
      <c r="H2105" s="3">
        <v>6.4409599999999996</v>
      </c>
      <c r="I2105" s="4">
        <f t="shared" si="64"/>
        <v>127.92467283218318</v>
      </c>
      <c r="J2105" s="4">
        <f t="shared" si="65"/>
        <v>142.65130161141121</v>
      </c>
      <c r="K2105" s="3">
        <v>3.9383400000000002</v>
      </c>
      <c r="L2105" s="3">
        <v>4.28247</v>
      </c>
      <c r="M2105" s="3">
        <v>7.9779499999999999</v>
      </c>
      <c r="N2105" s="3">
        <v>16.178650000000001</v>
      </c>
      <c r="O2105" s="19"/>
      <c r="P2105" s="18"/>
    </row>
    <row r="2106" spans="1:16" x14ac:dyDescent="0.25">
      <c r="A2106" s="12">
        <v>39752</v>
      </c>
      <c r="B2106" s="3">
        <v>719.28947000000005</v>
      </c>
      <c r="C2106" s="3">
        <v>183.05462</v>
      </c>
      <c r="D2106" s="4">
        <v>83.958129999999997</v>
      </c>
      <c r="E2106" s="4">
        <v>281.51789000000002</v>
      </c>
      <c r="F2106" s="3">
        <v>433.36304000000001</v>
      </c>
      <c r="G2106" s="3">
        <v>518.80250999999998</v>
      </c>
      <c r="H2106" s="3">
        <v>6.6964399999999999</v>
      </c>
      <c r="I2106" s="4">
        <f t="shared" si="64"/>
        <v>127.62721588563859</v>
      </c>
      <c r="J2106" s="4">
        <f t="shared" si="65"/>
        <v>140.69275951165892</v>
      </c>
      <c r="K2106" s="3">
        <v>3.9683099999999998</v>
      </c>
      <c r="L2106" s="3">
        <v>4.3687699999999996</v>
      </c>
      <c r="M2106" s="3">
        <v>7.9663700000000004</v>
      </c>
      <c r="N2106" s="3">
        <v>16.070080000000001</v>
      </c>
      <c r="O2106" s="19"/>
      <c r="P2106" s="18"/>
    </row>
    <row r="2107" spans="1:16" x14ac:dyDescent="0.25">
      <c r="A2107" s="12">
        <v>39755</v>
      </c>
      <c r="B2107" s="3">
        <v>728.17795000000001</v>
      </c>
      <c r="C2107" s="3">
        <v>184.16604000000001</v>
      </c>
      <c r="D2107" s="4">
        <v>84.965609999999998</v>
      </c>
      <c r="E2107" s="4">
        <v>283.16282999999999</v>
      </c>
      <c r="F2107" s="3">
        <v>435.65289000000001</v>
      </c>
      <c r="G2107" s="3">
        <v>522.94497999999999</v>
      </c>
      <c r="H2107" s="3">
        <v>6.5817500000000004</v>
      </c>
      <c r="I2107" s="4">
        <f t="shared" si="64"/>
        <v>128.26911563826164</v>
      </c>
      <c r="J2107" s="4">
        <f t="shared" si="65"/>
        <v>141.78025477184102</v>
      </c>
      <c r="K2107" s="3">
        <v>3.9035099999999998</v>
      </c>
      <c r="L2107" s="3">
        <v>4.3200900000000004</v>
      </c>
      <c r="M2107" s="3">
        <v>7.9714499999999999</v>
      </c>
      <c r="N2107" s="3">
        <v>16.124140000000001</v>
      </c>
      <c r="O2107" s="19"/>
      <c r="P2107" s="18"/>
    </row>
    <row r="2108" spans="1:16" x14ac:dyDescent="0.25">
      <c r="A2108" s="12">
        <v>39756</v>
      </c>
      <c r="B2108" s="3">
        <v>758.97068999999999</v>
      </c>
      <c r="C2108" s="3">
        <v>195.98698999999999</v>
      </c>
      <c r="D2108" s="4">
        <v>88.527640000000005</v>
      </c>
      <c r="E2108" s="4">
        <v>301.28093000000001</v>
      </c>
      <c r="F2108" s="3">
        <v>440.55430999999999</v>
      </c>
      <c r="G2108" s="3">
        <v>531.75216</v>
      </c>
      <c r="H2108" s="3">
        <v>5.2393000000000001</v>
      </c>
      <c r="I2108" s="4">
        <f t="shared" si="64"/>
        <v>129.6861056284765</v>
      </c>
      <c r="J2108" s="4">
        <f t="shared" si="65"/>
        <v>144.13900183515923</v>
      </c>
      <c r="K2108" s="3">
        <v>3.76458</v>
      </c>
      <c r="L2108" s="3">
        <v>4.2175900000000004</v>
      </c>
      <c r="M2108" s="3">
        <v>7.9853399999999999</v>
      </c>
      <c r="N2108" s="3">
        <v>16.241009999999999</v>
      </c>
      <c r="O2108" s="19"/>
      <c r="P2108" s="18"/>
    </row>
    <row r="2109" spans="1:16" x14ac:dyDescent="0.25">
      <c r="A2109" s="12">
        <v>39757</v>
      </c>
      <c r="B2109" s="3">
        <v>744.33020999999997</v>
      </c>
      <c r="C2109" s="3">
        <v>181.97381999999999</v>
      </c>
      <c r="D2109" s="4">
        <v>86.788740000000004</v>
      </c>
      <c r="E2109" s="4">
        <v>279.72525999999999</v>
      </c>
      <c r="F2109" s="3">
        <v>443.07853999999998</v>
      </c>
      <c r="G2109" s="3">
        <v>537.17742999999996</v>
      </c>
      <c r="H2109" s="3">
        <v>2.63673</v>
      </c>
      <c r="I2109" s="4">
        <f t="shared" si="64"/>
        <v>130.41593814647129</v>
      </c>
      <c r="J2109" s="4">
        <f t="shared" si="65"/>
        <v>145.59483342898483</v>
      </c>
      <c r="K2109" s="3">
        <v>3.6943100000000002</v>
      </c>
      <c r="L2109" s="3">
        <v>4.1559200000000001</v>
      </c>
      <c r="M2109" s="3">
        <v>7.9910300000000003</v>
      </c>
      <c r="N2109" s="3">
        <v>16.31034</v>
      </c>
      <c r="O2109" s="19"/>
      <c r="P2109" s="18"/>
    </row>
    <row r="2110" spans="1:16" x14ac:dyDescent="0.25">
      <c r="A2110" s="12">
        <v>39758</v>
      </c>
      <c r="B2110" s="3">
        <v>734.42389000000003</v>
      </c>
      <c r="C2110" s="3">
        <v>172.51302000000001</v>
      </c>
      <c r="D2110" s="4">
        <v>85.601799999999997</v>
      </c>
      <c r="E2110" s="4">
        <v>265.19873999999999</v>
      </c>
      <c r="F2110" s="3">
        <v>442.65638000000001</v>
      </c>
      <c r="G2110" s="3">
        <v>533.54537000000005</v>
      </c>
      <c r="H2110" s="3">
        <v>2.7432500000000002</v>
      </c>
      <c r="I2110" s="4">
        <f t="shared" si="64"/>
        <v>130.27793380617405</v>
      </c>
      <c r="J2110" s="4">
        <f t="shared" si="65"/>
        <v>144.59515545320141</v>
      </c>
      <c r="K2110" s="3">
        <v>3.70749</v>
      </c>
      <c r="L2110" s="3">
        <v>4.1982699999999999</v>
      </c>
      <c r="M2110" s="3">
        <v>7.9867900000000001</v>
      </c>
      <c r="N2110" s="3">
        <v>16.258240000000001</v>
      </c>
      <c r="O2110" s="19"/>
      <c r="P2110" s="18"/>
    </row>
    <row r="2111" spans="1:16" x14ac:dyDescent="0.25">
      <c r="A2111" s="12">
        <v>39759</v>
      </c>
      <c r="B2111" s="3">
        <v>737.11180000000002</v>
      </c>
      <c r="C2111" s="3">
        <v>170.01804999999999</v>
      </c>
      <c r="D2111" s="4">
        <v>85.876909999999995</v>
      </c>
      <c r="E2111" s="4">
        <v>261.30399</v>
      </c>
      <c r="F2111" s="3">
        <v>440.28500000000003</v>
      </c>
      <c r="G2111" s="3">
        <v>528.63558999999998</v>
      </c>
      <c r="H2111" s="3">
        <v>3.6766999999999999</v>
      </c>
      <c r="I2111" s="4">
        <f t="shared" si="64"/>
        <v>129.56169286180557</v>
      </c>
      <c r="J2111" s="4">
        <f t="shared" si="65"/>
        <v>143.24430855196692</v>
      </c>
      <c r="K2111" s="3">
        <v>3.77861</v>
      </c>
      <c r="L2111" s="3">
        <v>4.2573699999999999</v>
      </c>
      <c r="M2111" s="3">
        <v>7.9703299999999997</v>
      </c>
      <c r="N2111" s="3">
        <v>16.18131</v>
      </c>
      <c r="O2111" s="19"/>
      <c r="P2111" s="18"/>
    </row>
    <row r="2112" spans="1:16" x14ac:dyDescent="0.25">
      <c r="A2112" s="12">
        <v>39762</v>
      </c>
      <c r="B2112" s="3">
        <v>749.63534000000004</v>
      </c>
      <c r="C2112" s="3">
        <v>175.70821000000001</v>
      </c>
      <c r="D2112" s="4">
        <v>87.299130000000005</v>
      </c>
      <c r="E2112" s="4">
        <v>269.96168</v>
      </c>
      <c r="F2112" s="3">
        <v>441.08127999999999</v>
      </c>
      <c r="G2112" s="3">
        <v>532.68340999999998</v>
      </c>
      <c r="H2112" s="3">
        <v>3.30016</v>
      </c>
      <c r="I2112" s="4">
        <f t="shared" si="64"/>
        <v>129.77953959858183</v>
      </c>
      <c r="J2112" s="4">
        <f t="shared" si="65"/>
        <v>144.32282696029111</v>
      </c>
      <c r="K2112" s="3">
        <v>3.75848</v>
      </c>
      <c r="L2112" s="3">
        <v>4.2117000000000004</v>
      </c>
      <c r="M2112" s="3">
        <v>7.96739</v>
      </c>
      <c r="N2112" s="3">
        <v>16.22926</v>
      </c>
      <c r="O2112" s="19"/>
      <c r="P2112" s="18"/>
    </row>
    <row r="2113" spans="1:16" x14ac:dyDescent="0.25">
      <c r="A2113" s="12">
        <v>39764</v>
      </c>
      <c r="B2113" s="3">
        <v>721.31475999999998</v>
      </c>
      <c r="C2113" s="3">
        <v>166.15252000000001</v>
      </c>
      <c r="D2113" s="4">
        <v>83.940179999999998</v>
      </c>
      <c r="E2113" s="4">
        <v>255.10148000000001</v>
      </c>
      <c r="F2113" s="3">
        <v>444.47602999999998</v>
      </c>
      <c r="G2113" s="3">
        <v>534.84338000000002</v>
      </c>
      <c r="H2113" s="3">
        <v>1.80067</v>
      </c>
      <c r="I2113" s="4">
        <f t="shared" si="64"/>
        <v>130.76932175812291</v>
      </c>
      <c r="J2113" s="4">
        <f t="shared" si="65"/>
        <v>144.89800430069258</v>
      </c>
      <c r="K2113" s="3">
        <v>3.7505500000000001</v>
      </c>
      <c r="L2113" s="3">
        <v>4.1874799999999999</v>
      </c>
      <c r="M2113" s="3">
        <v>8.2751400000000004</v>
      </c>
      <c r="N2113" s="3">
        <v>16.254860000000001</v>
      </c>
      <c r="O2113" s="19"/>
      <c r="P2113" s="18"/>
    </row>
    <row r="2114" spans="1:16" x14ac:dyDescent="0.25">
      <c r="A2114" s="12">
        <v>39765</v>
      </c>
      <c r="B2114" s="3">
        <v>707.88264000000004</v>
      </c>
      <c r="C2114" s="3">
        <v>163.05774</v>
      </c>
      <c r="D2114" s="4">
        <v>82.351460000000003</v>
      </c>
      <c r="E2114" s="4">
        <v>250.26691</v>
      </c>
      <c r="F2114" s="3">
        <v>442.34631000000002</v>
      </c>
      <c r="G2114" s="3">
        <v>522.69821999999999</v>
      </c>
      <c r="H2114" s="3">
        <v>1.5921000000000001</v>
      </c>
      <c r="I2114" s="4">
        <f t="shared" si="64"/>
        <v>130.13476794564028</v>
      </c>
      <c r="J2114" s="4">
        <f t="shared" si="65"/>
        <v>141.5990068542155</v>
      </c>
      <c r="K2114" s="3">
        <v>3.81725</v>
      </c>
      <c r="L2114" s="3">
        <v>4.3302399999999999</v>
      </c>
      <c r="M2114" s="3">
        <v>8.2672600000000003</v>
      </c>
      <c r="N2114" s="3">
        <v>16.085719999999998</v>
      </c>
      <c r="O2114" s="19"/>
      <c r="P2114" s="18"/>
    </row>
    <row r="2115" spans="1:16" x14ac:dyDescent="0.25">
      <c r="A2115" s="12">
        <v>39766</v>
      </c>
      <c r="B2115" s="3">
        <v>746.21964000000003</v>
      </c>
      <c r="C2115" s="3">
        <v>171.61179999999999</v>
      </c>
      <c r="D2115" s="4">
        <v>86.780439999999999</v>
      </c>
      <c r="E2115" s="4">
        <v>263.30056999999999</v>
      </c>
      <c r="F2115" s="3">
        <v>444.77954999999997</v>
      </c>
      <c r="G2115" s="3">
        <v>531.59281999999996</v>
      </c>
      <c r="H2115" s="3">
        <v>1.9898400000000001</v>
      </c>
      <c r="I2115" s="4">
        <f t="shared" si="64"/>
        <v>130.8405942778449</v>
      </c>
      <c r="J2115" s="4">
        <f t="shared" si="65"/>
        <v>143.99753453553751</v>
      </c>
      <c r="K2115" s="3">
        <v>3.7480899999999999</v>
      </c>
      <c r="L2115" s="3">
        <v>4.2278700000000002</v>
      </c>
      <c r="M2115" s="3">
        <v>8.2700099999999992</v>
      </c>
      <c r="N2115" s="3">
        <v>16.545649999999998</v>
      </c>
      <c r="O2115" s="19"/>
      <c r="P2115" s="18"/>
    </row>
    <row r="2116" spans="1:16" x14ac:dyDescent="0.25">
      <c r="A2116" s="12">
        <v>39769</v>
      </c>
      <c r="B2116" s="3">
        <v>745.44376999999997</v>
      </c>
      <c r="C2116" s="3">
        <v>166.79571999999999</v>
      </c>
      <c r="D2116" s="4">
        <v>86.690209999999993</v>
      </c>
      <c r="E2116" s="4">
        <v>255.91135</v>
      </c>
      <c r="F2116" s="3">
        <v>446.91872999999998</v>
      </c>
      <c r="G2116" s="3">
        <v>533.80029999999999</v>
      </c>
      <c r="H2116" s="3">
        <v>2.1187</v>
      </c>
      <c r="I2116" s="4">
        <f t="shared" si="64"/>
        <v>131.45916346295763</v>
      </c>
      <c r="J2116" s="4">
        <f t="shared" si="65"/>
        <v>144.58371344925229</v>
      </c>
      <c r="K2116" s="3">
        <v>3.68499</v>
      </c>
      <c r="L2116" s="3">
        <v>4.2035400000000003</v>
      </c>
      <c r="M2116" s="3">
        <v>8.2747399999999995</v>
      </c>
      <c r="N2116" s="3">
        <v>16.570540000000001</v>
      </c>
      <c r="O2116" s="19"/>
      <c r="P2116" s="18"/>
    </row>
    <row r="2117" spans="1:16" x14ac:dyDescent="0.25">
      <c r="A2117" s="12">
        <v>39770</v>
      </c>
      <c r="B2117" s="3">
        <v>735.20279000000005</v>
      </c>
      <c r="C2117" s="3">
        <v>167.25396000000001</v>
      </c>
      <c r="D2117" s="4">
        <v>85.499250000000004</v>
      </c>
      <c r="E2117" s="4">
        <v>256.61442</v>
      </c>
      <c r="F2117" s="3">
        <v>452.30563999999998</v>
      </c>
      <c r="G2117" s="3">
        <v>539.02566000000002</v>
      </c>
      <c r="H2117" s="3">
        <v>2.4308700000000001</v>
      </c>
      <c r="I2117" s="4">
        <f t="shared" si="64"/>
        <v>133.03126140420284</v>
      </c>
      <c r="J2117" s="4">
        <f t="shared" si="65"/>
        <v>145.98539149957216</v>
      </c>
      <c r="K2117" s="3">
        <v>3.5330300000000001</v>
      </c>
      <c r="L2117" s="3">
        <v>4.1455500000000001</v>
      </c>
      <c r="M2117" s="3">
        <v>8.2899200000000004</v>
      </c>
      <c r="N2117" s="3">
        <v>16.633610000000001</v>
      </c>
      <c r="O2117" s="19"/>
      <c r="P2117" s="18"/>
    </row>
    <row r="2118" spans="1:16" x14ac:dyDescent="0.25">
      <c r="A2118" s="12">
        <v>39771</v>
      </c>
      <c r="B2118" s="3">
        <v>738.02958999999998</v>
      </c>
      <c r="C2118" s="3">
        <v>161.06541999999999</v>
      </c>
      <c r="D2118" s="4">
        <v>85.82799</v>
      </c>
      <c r="E2118" s="4">
        <v>247.11946</v>
      </c>
      <c r="F2118" s="3">
        <v>457.00617</v>
      </c>
      <c r="G2118" s="3">
        <v>555.21073999999999</v>
      </c>
      <c r="H2118" s="3">
        <v>1.35684</v>
      </c>
      <c r="I2118" s="4">
        <f t="shared" ref="I2118:I2181" si="66">EXP(LN(F2118/F2117)-LN(1+(H2118/260)/100))*I2117</f>
        <v>134.40675803901047</v>
      </c>
      <c r="J2118" s="4">
        <f t="shared" si="65"/>
        <v>150.36098214313853</v>
      </c>
      <c r="K2118" s="3">
        <v>3.38869</v>
      </c>
      <c r="L2118" s="3">
        <v>3.9693999999999998</v>
      </c>
      <c r="M2118" s="3">
        <v>8.3041499999999999</v>
      </c>
      <c r="N2118" s="3">
        <v>16.8309</v>
      </c>
      <c r="O2118" s="19"/>
      <c r="P2118" s="18"/>
    </row>
    <row r="2119" spans="1:16" x14ac:dyDescent="0.25">
      <c r="A2119" s="12">
        <v>39772</v>
      </c>
      <c r="B2119" s="3">
        <v>750.81431999999995</v>
      </c>
      <c r="C2119" s="3">
        <v>158.11501999999999</v>
      </c>
      <c r="D2119" s="4">
        <v>87.314769999999996</v>
      </c>
      <c r="E2119" s="4">
        <v>242.59271000000001</v>
      </c>
      <c r="F2119" s="3">
        <v>466.12628000000001</v>
      </c>
      <c r="G2119" s="3">
        <v>582.03785000000005</v>
      </c>
      <c r="H2119" s="3">
        <v>2.8654000000000002</v>
      </c>
      <c r="I2119" s="4">
        <f t="shared" si="66"/>
        <v>137.07390060613596</v>
      </c>
      <c r="J2119" s="4">
        <f t="shared" ref="J2119:J2182" si="67">EXP(LN(G2119/G2118)-LN(1+(H2119/260)/100))*J2118</f>
        <v>157.60887284141432</v>
      </c>
      <c r="K2119" s="3">
        <v>3.14059</v>
      </c>
      <c r="L2119" s="3">
        <v>3.6922299999999999</v>
      </c>
      <c r="M2119" s="3">
        <v>8.3304799999999997</v>
      </c>
      <c r="N2119" s="3">
        <v>17.14321</v>
      </c>
      <c r="O2119" s="19"/>
      <c r="P2119" s="18"/>
    </row>
    <row r="2120" spans="1:16" x14ac:dyDescent="0.25">
      <c r="A2120" s="12">
        <v>39773</v>
      </c>
      <c r="B2120" s="3">
        <v>793.86684000000002</v>
      </c>
      <c r="C2120" s="3">
        <v>158.03068999999999</v>
      </c>
      <c r="D2120" s="4">
        <v>92.3215</v>
      </c>
      <c r="E2120" s="4">
        <v>242.46333000000001</v>
      </c>
      <c r="F2120" s="3">
        <v>465.27832000000001</v>
      </c>
      <c r="G2120" s="3">
        <v>585.32470999999998</v>
      </c>
      <c r="H2120" s="3">
        <v>2.9796999999999998</v>
      </c>
      <c r="I2120" s="4">
        <f t="shared" si="66"/>
        <v>136.80886192258063</v>
      </c>
      <c r="J2120" s="4">
        <f t="shared" si="67"/>
        <v>158.48075262574392</v>
      </c>
      <c r="K2120" s="3">
        <v>3.16872</v>
      </c>
      <c r="L2120" s="3">
        <v>3.6611699999999998</v>
      </c>
      <c r="M2120" s="3">
        <v>8.3190299999999997</v>
      </c>
      <c r="N2120" s="3">
        <v>17.170380000000002</v>
      </c>
      <c r="O2120" s="19"/>
      <c r="P2120" s="18"/>
    </row>
    <row r="2121" spans="1:16" x14ac:dyDescent="0.25">
      <c r="A2121" s="12">
        <v>39776</v>
      </c>
      <c r="B2121" s="3">
        <v>822.12386000000004</v>
      </c>
      <c r="C2121" s="3">
        <v>167.26199</v>
      </c>
      <c r="D2121" s="4">
        <v>95.607609999999994</v>
      </c>
      <c r="E2121" s="4">
        <v>256.62673000000001</v>
      </c>
      <c r="F2121" s="3">
        <v>459.03035</v>
      </c>
      <c r="G2121" s="3">
        <v>576.09595999999999</v>
      </c>
      <c r="H2121" s="3">
        <v>1.8037099999999999</v>
      </c>
      <c r="I2121" s="4">
        <f t="shared" si="66"/>
        <v>134.96236717090983</v>
      </c>
      <c r="J2121" s="4">
        <f t="shared" si="67"/>
        <v>155.97118385684206</v>
      </c>
      <c r="K2121" s="3">
        <v>3.3362799999999999</v>
      </c>
      <c r="L2121" s="3">
        <v>3.75461</v>
      </c>
      <c r="M2121" s="3">
        <v>8.2967099999999991</v>
      </c>
      <c r="N2121" s="3">
        <v>17.061440000000001</v>
      </c>
      <c r="O2121" s="19"/>
      <c r="P2121" s="18"/>
    </row>
    <row r="2122" spans="1:16" x14ac:dyDescent="0.25">
      <c r="A2122" s="12">
        <v>39777</v>
      </c>
      <c r="B2122" s="3">
        <v>822.13194999999996</v>
      </c>
      <c r="C2122" s="3">
        <v>165.51420999999999</v>
      </c>
      <c r="D2122" s="4">
        <v>95.608549999999994</v>
      </c>
      <c r="E2122" s="4">
        <v>253.94514000000001</v>
      </c>
      <c r="F2122" s="3">
        <v>467.7989</v>
      </c>
      <c r="G2122" s="3">
        <v>588.70722000000001</v>
      </c>
      <c r="H2122" s="3">
        <v>1.8037099999999999</v>
      </c>
      <c r="I2122" s="4">
        <f t="shared" si="66"/>
        <v>137.53092207770882</v>
      </c>
      <c r="J2122" s="4">
        <f t="shared" si="67"/>
        <v>159.37447734335407</v>
      </c>
      <c r="K2122" s="3">
        <v>3.09179</v>
      </c>
      <c r="L2122" s="3">
        <v>3.6288</v>
      </c>
      <c r="M2122" s="3">
        <v>8.3225700000000007</v>
      </c>
      <c r="N2122" s="3">
        <v>17.201750000000001</v>
      </c>
      <c r="O2122" s="19"/>
      <c r="P2122" s="18"/>
    </row>
    <row r="2123" spans="1:16" x14ac:dyDescent="0.25">
      <c r="A2123" s="12">
        <v>39778</v>
      </c>
      <c r="B2123" s="3">
        <v>812.93195000000003</v>
      </c>
      <c r="C2123" s="3">
        <v>169.19808</v>
      </c>
      <c r="D2123" s="4">
        <v>94.538650000000004</v>
      </c>
      <c r="E2123" s="4">
        <v>259.59723000000002</v>
      </c>
      <c r="F2123" s="3">
        <v>470.82171</v>
      </c>
      <c r="G2123" s="3">
        <v>595.82237999999995</v>
      </c>
      <c r="H2123" s="3">
        <v>3.0232000000000001</v>
      </c>
      <c r="I2123" s="4">
        <f t="shared" si="66"/>
        <v>138.40352245229695</v>
      </c>
      <c r="J2123" s="4">
        <f t="shared" si="67"/>
        <v>161.28193596685762</v>
      </c>
      <c r="K2123" s="3">
        <v>3.0012599999999998</v>
      </c>
      <c r="L2123" s="3">
        <v>3.5602499999999999</v>
      </c>
      <c r="M2123" s="3">
        <v>8.3276800000000009</v>
      </c>
      <c r="N2123" s="3">
        <v>17.274260000000002</v>
      </c>
      <c r="O2123" s="19"/>
      <c r="P2123" s="18"/>
    </row>
    <row r="2124" spans="1:16" x14ac:dyDescent="0.25">
      <c r="A2124" s="12">
        <v>39780</v>
      </c>
      <c r="B2124" s="3">
        <v>820.73409000000004</v>
      </c>
      <c r="C2124" s="3">
        <v>164.99807999999999</v>
      </c>
      <c r="D2124" s="4">
        <v>95.445989999999995</v>
      </c>
      <c r="E2124" s="4">
        <v>253.15325000000001</v>
      </c>
      <c r="F2124" s="3">
        <v>472.43464999999998</v>
      </c>
      <c r="G2124" s="3">
        <v>603.75521000000003</v>
      </c>
      <c r="H2124" s="3">
        <v>2.9802200000000001</v>
      </c>
      <c r="I2124" s="4">
        <f t="shared" si="66"/>
        <v>138.86174807375437</v>
      </c>
      <c r="J2124" s="4">
        <f t="shared" si="67"/>
        <v>163.41052667904412</v>
      </c>
      <c r="K2124" s="3">
        <v>2.9541300000000001</v>
      </c>
      <c r="L2124" s="3">
        <v>3.4855200000000002</v>
      </c>
      <c r="M2124" s="3">
        <v>8.3249999999999993</v>
      </c>
      <c r="N2124" s="3">
        <v>17.35106</v>
      </c>
      <c r="O2124" s="19"/>
      <c r="P2124" s="18"/>
    </row>
    <row r="2125" spans="1:16" x14ac:dyDescent="0.25">
      <c r="A2125" s="12">
        <v>39783</v>
      </c>
      <c r="B2125" s="3">
        <v>778.35724000000005</v>
      </c>
      <c r="C2125" s="3">
        <v>163.15045000000001</v>
      </c>
      <c r="D2125" s="4">
        <v>90.525000000000006</v>
      </c>
      <c r="E2125" s="4">
        <v>250.29293999999999</v>
      </c>
      <c r="F2125" s="3">
        <v>481.89857999999998</v>
      </c>
      <c r="G2125" s="3">
        <v>631.17795000000001</v>
      </c>
      <c r="H2125" s="3">
        <v>2.4773900000000002</v>
      </c>
      <c r="I2125" s="4">
        <f t="shared" si="66"/>
        <v>141.62996651298698</v>
      </c>
      <c r="J2125" s="4">
        <f t="shared" si="67"/>
        <v>170.81640496591211</v>
      </c>
      <c r="K2125" s="3">
        <v>2.7171699999999999</v>
      </c>
      <c r="L2125" s="3">
        <v>3.2321399999999998</v>
      </c>
      <c r="M2125" s="3">
        <v>8.3497900000000005</v>
      </c>
      <c r="N2125" s="3">
        <v>17.636220000000002</v>
      </c>
      <c r="O2125" s="19"/>
      <c r="P2125" s="18"/>
    </row>
    <row r="2126" spans="1:16" x14ac:dyDescent="0.25">
      <c r="A2126" s="12">
        <v>39784</v>
      </c>
      <c r="B2126" s="3">
        <v>784.79565000000002</v>
      </c>
      <c r="C2126" s="3">
        <v>160.11600000000001</v>
      </c>
      <c r="D2126" s="4">
        <v>91.280969999999996</v>
      </c>
      <c r="E2126" s="4">
        <v>245.61626000000001</v>
      </c>
      <c r="F2126" s="3">
        <v>482.94479000000001</v>
      </c>
      <c r="G2126" s="3">
        <v>635.13262999999995</v>
      </c>
      <c r="H2126" s="3">
        <v>3.0150999999999999</v>
      </c>
      <c r="I2126" s="4">
        <f t="shared" si="66"/>
        <v>141.9209896530669</v>
      </c>
      <c r="J2126" s="4">
        <f t="shared" si="67"/>
        <v>171.8667339107881</v>
      </c>
      <c r="K2126" s="3">
        <v>2.6920799999999998</v>
      </c>
      <c r="L2126" s="3">
        <v>3.19726</v>
      </c>
      <c r="M2126" s="3">
        <v>8.3499700000000008</v>
      </c>
      <c r="N2126" s="3">
        <v>17.673110000000001</v>
      </c>
      <c r="O2126" s="19"/>
      <c r="P2126" s="18"/>
    </row>
    <row r="2127" spans="1:16" x14ac:dyDescent="0.25">
      <c r="A2127" s="12">
        <v>39785</v>
      </c>
      <c r="B2127" s="3">
        <v>771.89871000000005</v>
      </c>
      <c r="C2127" s="3">
        <v>155.53120000000001</v>
      </c>
      <c r="D2127" s="4">
        <v>89.787809999999993</v>
      </c>
      <c r="E2127" s="4">
        <v>238.56352000000001</v>
      </c>
      <c r="F2127" s="3">
        <v>483.61151999999998</v>
      </c>
      <c r="G2127" s="3">
        <v>636.70475999999996</v>
      </c>
      <c r="H2127" s="3">
        <v>1.8227500000000001</v>
      </c>
      <c r="I2127" s="4">
        <f t="shared" si="66"/>
        <v>142.10695632539839</v>
      </c>
      <c r="J2127" s="4">
        <f t="shared" si="67"/>
        <v>172.28007407610465</v>
      </c>
      <c r="K2127" s="3">
        <v>2.6764399999999999</v>
      </c>
      <c r="L2127" s="3">
        <v>3.18377</v>
      </c>
      <c r="M2127" s="3">
        <v>8.3490500000000001</v>
      </c>
      <c r="N2127" s="3">
        <v>17.685700000000001</v>
      </c>
      <c r="O2127" s="19"/>
      <c r="P2127" s="18"/>
    </row>
    <row r="2128" spans="1:16" x14ac:dyDescent="0.25">
      <c r="A2128" s="12">
        <v>39786</v>
      </c>
      <c r="B2128" s="3">
        <v>766.87157000000002</v>
      </c>
      <c r="C2128" s="3">
        <v>147.0624</v>
      </c>
      <c r="D2128" s="4">
        <v>89.210080000000005</v>
      </c>
      <c r="E2128" s="4">
        <v>225.55735000000001</v>
      </c>
      <c r="F2128" s="3">
        <v>488.10761000000002</v>
      </c>
      <c r="G2128" s="3">
        <v>648.44241</v>
      </c>
      <c r="H2128" s="3">
        <v>3.2235</v>
      </c>
      <c r="I2128" s="4">
        <f t="shared" si="66"/>
        <v>143.41033096974735</v>
      </c>
      <c r="J2128" s="4">
        <f t="shared" si="67"/>
        <v>175.43430615250227</v>
      </c>
      <c r="K2128" s="3">
        <v>2.5665300000000002</v>
      </c>
      <c r="L2128" s="3">
        <v>3.0812900000000001</v>
      </c>
      <c r="M2128" s="3">
        <v>8.3590400000000002</v>
      </c>
      <c r="N2128" s="3">
        <v>17.799250000000001</v>
      </c>
      <c r="O2128" s="19"/>
      <c r="P2128" s="18"/>
    </row>
    <row r="2129" spans="1:16" x14ac:dyDescent="0.25">
      <c r="A2129" s="12">
        <v>39787</v>
      </c>
      <c r="B2129" s="3">
        <v>753.56284000000005</v>
      </c>
      <c r="C2129" s="3">
        <v>137.49053000000001</v>
      </c>
      <c r="D2129" s="4">
        <v>87.669169999999994</v>
      </c>
      <c r="E2129" s="4">
        <v>210.85810000000001</v>
      </c>
      <c r="F2129" s="3">
        <v>484.65696000000003</v>
      </c>
      <c r="G2129" s="3">
        <v>645.49495000000002</v>
      </c>
      <c r="H2129" s="3">
        <v>2.6907999999999999</v>
      </c>
      <c r="I2129" s="4">
        <f t="shared" si="66"/>
        <v>142.38176407668092</v>
      </c>
      <c r="J2129" s="4">
        <f t="shared" si="67"/>
        <v>174.6188072728514</v>
      </c>
      <c r="K2129" s="3">
        <v>2.6540699999999999</v>
      </c>
      <c r="L2129" s="3">
        <v>3.1083500000000002</v>
      </c>
      <c r="M2129" s="3">
        <v>8.3407400000000003</v>
      </c>
      <c r="N2129" s="3">
        <v>17.760400000000001</v>
      </c>
      <c r="O2129" s="19"/>
      <c r="P2129" s="18"/>
    </row>
    <row r="2130" spans="1:16" x14ac:dyDescent="0.25">
      <c r="A2130" s="12">
        <v>39790</v>
      </c>
      <c r="B2130" s="3">
        <v>770.79957999999999</v>
      </c>
      <c r="C2130" s="3">
        <v>149.93138999999999</v>
      </c>
      <c r="D2130" s="4">
        <v>89.682839999999999</v>
      </c>
      <c r="E2130" s="4">
        <v>229.91799</v>
      </c>
      <c r="F2130" s="3">
        <v>481.52882</v>
      </c>
      <c r="G2130" s="3">
        <v>640.67390999999998</v>
      </c>
      <c r="H2130" s="3">
        <v>2.89289</v>
      </c>
      <c r="I2130" s="4">
        <f t="shared" si="66"/>
        <v>141.44704589193378</v>
      </c>
      <c r="J2130" s="4">
        <f t="shared" si="67"/>
        <v>173.29534146018585</v>
      </c>
      <c r="K2130" s="3">
        <v>2.73265</v>
      </c>
      <c r="L2130" s="3">
        <v>3.1511</v>
      </c>
      <c r="M2130" s="3">
        <v>8.3289200000000001</v>
      </c>
      <c r="N2130" s="3">
        <v>17.70917</v>
      </c>
      <c r="O2130" s="19"/>
      <c r="P2130" s="18"/>
    </row>
    <row r="2131" spans="1:16" x14ac:dyDescent="0.25">
      <c r="A2131" s="12">
        <v>39791</v>
      </c>
      <c r="B2131" s="3">
        <v>775.54282999999998</v>
      </c>
      <c r="C2131" s="3">
        <v>144.49338</v>
      </c>
      <c r="D2131" s="4">
        <v>90.242570000000001</v>
      </c>
      <c r="E2131" s="4">
        <v>221.55658</v>
      </c>
      <c r="F2131" s="3">
        <v>484.16198000000003</v>
      </c>
      <c r="G2131" s="3">
        <v>649.39368000000002</v>
      </c>
      <c r="H2131" s="3">
        <v>3.3771900000000001</v>
      </c>
      <c r="I2131" s="4">
        <f t="shared" si="66"/>
        <v>142.20205456095272</v>
      </c>
      <c r="J2131" s="4">
        <f t="shared" si="67"/>
        <v>175.63113157184321</v>
      </c>
      <c r="K2131" s="3">
        <v>2.6680799999999998</v>
      </c>
      <c r="L2131" s="3">
        <v>3.0754299999999999</v>
      </c>
      <c r="M2131" s="3">
        <v>8.3336699999999997</v>
      </c>
      <c r="N2131" s="3">
        <v>17.792300000000001</v>
      </c>
      <c r="O2131" s="19"/>
      <c r="P2131" s="18"/>
    </row>
    <row r="2132" spans="1:16" x14ac:dyDescent="0.25">
      <c r="A2132" s="12">
        <v>39792</v>
      </c>
      <c r="B2132" s="3">
        <v>810.04840999999999</v>
      </c>
      <c r="C2132" s="3">
        <v>149.70296999999999</v>
      </c>
      <c r="D2132" s="4">
        <v>94.265330000000006</v>
      </c>
      <c r="E2132" s="4">
        <v>229.52019000000001</v>
      </c>
      <c r="F2132" s="3">
        <v>483.58674000000002</v>
      </c>
      <c r="G2132" s="3">
        <v>647.31257000000005</v>
      </c>
      <c r="H2132" s="3">
        <v>1.7849200000000001</v>
      </c>
      <c r="I2132" s="4">
        <f t="shared" si="66"/>
        <v>142.02335218708436</v>
      </c>
      <c r="J2132" s="4">
        <f t="shared" si="67"/>
        <v>175.05626925792623</v>
      </c>
      <c r="K2132" s="3">
        <v>2.68323</v>
      </c>
      <c r="L2132" s="3">
        <v>3.09396</v>
      </c>
      <c r="M2132" s="3">
        <v>8.3291900000000005</v>
      </c>
      <c r="N2132" s="3">
        <v>17.76857</v>
      </c>
      <c r="O2132" s="19"/>
      <c r="P2132" s="18"/>
    </row>
    <row r="2133" spans="1:16" x14ac:dyDescent="0.25">
      <c r="A2133" s="12">
        <v>39793</v>
      </c>
      <c r="B2133" s="3">
        <v>827.73162000000002</v>
      </c>
      <c r="C2133" s="3">
        <v>151.37576000000001</v>
      </c>
      <c r="D2133" s="4">
        <v>96.330470000000005</v>
      </c>
      <c r="E2133" s="4">
        <v>232.06068999999999</v>
      </c>
      <c r="F2133" s="3">
        <v>485.11592999999999</v>
      </c>
      <c r="G2133" s="3">
        <v>648.24935000000005</v>
      </c>
      <c r="H2133" s="3">
        <v>3.0428099999999998</v>
      </c>
      <c r="I2133" s="4">
        <f t="shared" si="66"/>
        <v>142.45578432022339</v>
      </c>
      <c r="J2133" s="4">
        <f t="shared" si="67"/>
        <v>175.28909349839375</v>
      </c>
      <c r="K2133" s="3">
        <v>2.64621</v>
      </c>
      <c r="L2133" s="3">
        <v>3.08629</v>
      </c>
      <c r="M2133" s="3">
        <v>8.3307400000000005</v>
      </c>
      <c r="N2133" s="3">
        <v>17.774539999999998</v>
      </c>
      <c r="O2133" s="19"/>
      <c r="P2133" s="18"/>
    </row>
    <row r="2134" spans="1:16" x14ac:dyDescent="0.25">
      <c r="A2134" s="12">
        <v>39794</v>
      </c>
      <c r="B2134" s="3">
        <v>821.53551000000004</v>
      </c>
      <c r="C2134" s="3">
        <v>143.05259000000001</v>
      </c>
      <c r="D2134" s="4">
        <v>95.616519999999994</v>
      </c>
      <c r="E2134" s="4">
        <v>219.27705</v>
      </c>
      <c r="F2134" s="3">
        <v>487.53008999999997</v>
      </c>
      <c r="G2134" s="3">
        <v>651.37738000000002</v>
      </c>
      <c r="H2134" s="3">
        <v>1.7827999999999999</v>
      </c>
      <c r="I2134" s="4">
        <f t="shared" si="66"/>
        <v>143.15489380554354</v>
      </c>
      <c r="J2134" s="4">
        <f t="shared" si="67"/>
        <v>176.12284811721347</v>
      </c>
      <c r="K2134" s="3">
        <v>2.5891999999999999</v>
      </c>
      <c r="L2134" s="3">
        <v>3.0606499999999999</v>
      </c>
      <c r="M2134" s="3">
        <v>8.3291500000000003</v>
      </c>
      <c r="N2134" s="3">
        <v>17.795459999999999</v>
      </c>
      <c r="O2134" s="19"/>
      <c r="P2134" s="18"/>
    </row>
    <row r="2135" spans="1:16" x14ac:dyDescent="0.25">
      <c r="A2135" s="12">
        <v>39797</v>
      </c>
      <c r="B2135" s="3">
        <v>837.45469000000003</v>
      </c>
      <c r="C2135" s="3">
        <v>140.70258999999999</v>
      </c>
      <c r="D2135" s="4">
        <v>97.469319999999996</v>
      </c>
      <c r="E2135" s="4">
        <v>215.67487</v>
      </c>
      <c r="F2135" s="3">
        <v>489.85275999999999</v>
      </c>
      <c r="G2135" s="3">
        <v>658.58819000000005</v>
      </c>
      <c r="H2135" s="3">
        <v>1.7974699999999999</v>
      </c>
      <c r="I2135" s="4">
        <f t="shared" si="66"/>
        <v>143.82696297114938</v>
      </c>
      <c r="J2135" s="4">
        <f t="shared" si="67"/>
        <v>178.06023499842334</v>
      </c>
      <c r="K2135" s="3">
        <v>2.5329899999999999</v>
      </c>
      <c r="L2135" s="3">
        <v>2.9993699999999999</v>
      </c>
      <c r="M2135" s="3">
        <v>8.33291</v>
      </c>
      <c r="N2135" s="3">
        <v>17.862210000000001</v>
      </c>
      <c r="O2135" s="19"/>
      <c r="P2135" s="18"/>
    </row>
    <row r="2136" spans="1:16" x14ac:dyDescent="0.25">
      <c r="A2136" s="12">
        <v>39798</v>
      </c>
      <c r="B2136" s="3">
        <v>843.62789999999995</v>
      </c>
      <c r="C2136" s="3">
        <v>138.05475000000001</v>
      </c>
      <c r="D2136" s="4">
        <v>98.187799999999996</v>
      </c>
      <c r="E2136" s="4">
        <v>211.61616000000001</v>
      </c>
      <c r="F2136" s="3">
        <v>496.93626999999998</v>
      </c>
      <c r="G2136" s="3">
        <v>674.33646999999996</v>
      </c>
      <c r="H2136" s="3">
        <v>1.6396999999999999</v>
      </c>
      <c r="I2136" s="4">
        <f t="shared" si="66"/>
        <v>145.89756996931158</v>
      </c>
      <c r="J2136" s="4">
        <f t="shared" si="67"/>
        <v>182.30654633313395</v>
      </c>
      <c r="K2136" s="3">
        <v>2.3616799999999998</v>
      </c>
      <c r="L2136" s="3">
        <v>2.8680599999999998</v>
      </c>
      <c r="M2136" s="3">
        <v>8.3498999999999999</v>
      </c>
      <c r="N2136" s="3">
        <v>18.008189999999999</v>
      </c>
      <c r="O2136" s="19"/>
      <c r="P2136" s="18"/>
    </row>
    <row r="2137" spans="1:16" x14ac:dyDescent="0.25">
      <c r="A2137" s="12">
        <v>39799</v>
      </c>
      <c r="B2137" s="3">
        <v>869.22554000000002</v>
      </c>
      <c r="C2137" s="3">
        <v>137.51364000000001</v>
      </c>
      <c r="D2137" s="4">
        <v>101.16705</v>
      </c>
      <c r="E2137" s="4">
        <v>210.78671</v>
      </c>
      <c r="F2137" s="3">
        <v>504.19227000000001</v>
      </c>
      <c r="G2137" s="3">
        <v>699.81347000000005</v>
      </c>
      <c r="H2137" s="3">
        <v>0.83353999999999995</v>
      </c>
      <c r="I2137" s="4">
        <f t="shared" si="66"/>
        <v>148.02314344092702</v>
      </c>
      <c r="J2137" s="4">
        <f t="shared" si="67"/>
        <v>189.18817602891264</v>
      </c>
      <c r="K2137" s="3">
        <v>2.1890000000000001</v>
      </c>
      <c r="L2137" s="3">
        <v>2.66384</v>
      </c>
      <c r="M2137" s="3">
        <v>8.3670000000000009</v>
      </c>
      <c r="N2137" s="3">
        <v>18.23629</v>
      </c>
      <c r="O2137" s="19"/>
      <c r="P2137" s="18"/>
    </row>
    <row r="2138" spans="1:16" x14ac:dyDescent="0.25">
      <c r="A2138" s="12">
        <v>39800</v>
      </c>
      <c r="B2138" s="3">
        <v>861.28368999999998</v>
      </c>
      <c r="C2138" s="3">
        <v>130.38162</v>
      </c>
      <c r="D2138" s="4">
        <v>100.24272000000001</v>
      </c>
      <c r="E2138" s="4">
        <v>199.85445000000001</v>
      </c>
      <c r="F2138" s="3">
        <v>509.13684999999998</v>
      </c>
      <c r="G2138" s="3">
        <v>715.24406999999997</v>
      </c>
      <c r="H2138" s="3">
        <v>1.4701</v>
      </c>
      <c r="I2138" s="4">
        <f t="shared" si="66"/>
        <v>149.46634537449691</v>
      </c>
      <c r="J2138" s="4">
        <f t="shared" si="67"/>
        <v>193.348765333492</v>
      </c>
      <c r="K2138" s="3">
        <v>2.07314</v>
      </c>
      <c r="L2138" s="3">
        <v>2.5450599999999999</v>
      </c>
      <c r="M2138" s="3">
        <v>8.3775300000000001</v>
      </c>
      <c r="N2138" s="3">
        <v>18.367519999999999</v>
      </c>
      <c r="O2138" s="19"/>
      <c r="P2138" s="18"/>
    </row>
    <row r="2139" spans="1:16" x14ac:dyDescent="0.25">
      <c r="A2139" s="12">
        <v>39801</v>
      </c>
      <c r="B2139" s="3">
        <v>838.08369000000005</v>
      </c>
      <c r="C2139" s="3">
        <v>132.87272999999999</v>
      </c>
      <c r="D2139" s="4">
        <v>97.542529999999999</v>
      </c>
      <c r="E2139" s="4">
        <v>203.67294000000001</v>
      </c>
      <c r="F2139" s="3">
        <v>506.85917000000001</v>
      </c>
      <c r="G2139" s="3">
        <v>713.48788000000002</v>
      </c>
      <c r="H2139" s="3">
        <v>1.4226000000000001</v>
      </c>
      <c r="I2139" s="4">
        <f t="shared" si="66"/>
        <v>148.78955007267257</v>
      </c>
      <c r="J2139" s="4">
        <f t="shared" si="67"/>
        <v>192.86346966093623</v>
      </c>
      <c r="K2139" s="3">
        <v>2.1287699999999998</v>
      </c>
      <c r="L2139" s="3">
        <v>2.5596000000000001</v>
      </c>
      <c r="M2139" s="3">
        <v>8.3629599999999993</v>
      </c>
      <c r="N2139" s="3">
        <v>18.342949999999998</v>
      </c>
      <c r="O2139" s="19"/>
      <c r="P2139" s="18"/>
    </row>
    <row r="2140" spans="1:16" x14ac:dyDescent="0.25">
      <c r="A2140" s="12">
        <v>39804</v>
      </c>
      <c r="B2140" s="3">
        <v>847.94966999999997</v>
      </c>
      <c r="C2140" s="3">
        <v>134.77707000000001</v>
      </c>
      <c r="D2140" s="4">
        <v>98.690809999999999</v>
      </c>
      <c r="E2140" s="4">
        <v>206.59199000000001</v>
      </c>
      <c r="F2140" s="3">
        <v>506.42192999999997</v>
      </c>
      <c r="G2140" s="3">
        <v>708.86539000000005</v>
      </c>
      <c r="H2140" s="3">
        <v>0.99512999999999996</v>
      </c>
      <c r="I2140" s="4">
        <f t="shared" si="66"/>
        <v>148.65550769769368</v>
      </c>
      <c r="J2140" s="4">
        <f t="shared" si="67"/>
        <v>191.60662715938633</v>
      </c>
      <c r="K2140" s="3">
        <v>2.1398000000000001</v>
      </c>
      <c r="L2140" s="3">
        <v>2.5954700000000002</v>
      </c>
      <c r="M2140" s="3">
        <v>8.3589699999999993</v>
      </c>
      <c r="N2140" s="3">
        <v>18.299800000000001</v>
      </c>
      <c r="O2140" s="19"/>
      <c r="P2140" s="18"/>
    </row>
    <row r="2141" spans="1:16" x14ac:dyDescent="0.25">
      <c r="A2141" s="12">
        <v>39805</v>
      </c>
      <c r="B2141" s="3">
        <v>838.79277000000002</v>
      </c>
      <c r="C2141" s="3">
        <v>128.33141000000001</v>
      </c>
      <c r="D2141" s="4">
        <v>97.625060000000005</v>
      </c>
      <c r="E2141" s="4">
        <v>196.71181000000001</v>
      </c>
      <c r="F2141" s="3">
        <v>505.53620000000001</v>
      </c>
      <c r="G2141" s="3">
        <v>704.04435000000001</v>
      </c>
      <c r="H2141" s="3">
        <v>0.41328999999999999</v>
      </c>
      <c r="I2141" s="4">
        <f t="shared" si="66"/>
        <v>148.39315096548688</v>
      </c>
      <c r="J2141" s="4">
        <f t="shared" si="67"/>
        <v>190.30047295140287</v>
      </c>
      <c r="K2141" s="3">
        <v>2.1614499999999999</v>
      </c>
      <c r="L2141" s="3">
        <v>2.6332</v>
      </c>
      <c r="M2141" s="3">
        <v>8.3537599999999994</v>
      </c>
      <c r="N2141" s="3">
        <v>18.254519999999999</v>
      </c>
      <c r="O2141" s="19"/>
      <c r="P2141" s="18"/>
    </row>
    <row r="2142" spans="1:16" x14ac:dyDescent="0.25">
      <c r="A2142" s="12">
        <v>39806</v>
      </c>
      <c r="B2142" s="3">
        <v>848.71822999999995</v>
      </c>
      <c r="C2142" s="3">
        <v>127.63574</v>
      </c>
      <c r="D2142" s="4">
        <v>98.780259999999998</v>
      </c>
      <c r="E2142" s="4">
        <v>195.64546999999999</v>
      </c>
      <c r="F2142" s="3">
        <v>504.76522</v>
      </c>
      <c r="G2142" s="3">
        <v>703.21770000000004</v>
      </c>
      <c r="H2142" s="3">
        <v>1.48</v>
      </c>
      <c r="I2142" s="4">
        <f t="shared" si="66"/>
        <v>148.1584068304449</v>
      </c>
      <c r="J2142" s="4">
        <f t="shared" si="67"/>
        <v>190.06621349034305</v>
      </c>
      <c r="K2142" s="3">
        <v>2.1811600000000002</v>
      </c>
      <c r="L2142" s="3">
        <v>2.6404299999999998</v>
      </c>
      <c r="M2142" s="3">
        <v>8.3460400000000003</v>
      </c>
      <c r="N2142" s="3">
        <v>18.2409</v>
      </c>
      <c r="O2142" s="19"/>
      <c r="P2142" s="18"/>
    </row>
    <row r="2143" spans="1:16" x14ac:dyDescent="0.25">
      <c r="A2143" s="12">
        <v>39808</v>
      </c>
      <c r="B2143" s="3">
        <v>871.94213999999999</v>
      </c>
      <c r="C2143" s="3">
        <v>130.57469</v>
      </c>
      <c r="D2143" s="4">
        <v>101.48324</v>
      </c>
      <c r="E2143" s="4">
        <v>200.15040999999999</v>
      </c>
      <c r="F2143" s="3">
        <v>506.86889000000002</v>
      </c>
      <c r="G2143" s="3">
        <v>707.77525000000003</v>
      </c>
      <c r="H2143" s="3">
        <v>1.4766999999999999</v>
      </c>
      <c r="I2143" s="4">
        <f t="shared" si="66"/>
        <v>148.76742546206029</v>
      </c>
      <c r="J2143" s="4">
        <f t="shared" si="67"/>
        <v>191.28716718679982</v>
      </c>
      <c r="K2143" s="3">
        <v>2.1334499999999998</v>
      </c>
      <c r="L2143" s="3">
        <v>2.60622</v>
      </c>
      <c r="M2143" s="3">
        <v>8.3432999999999993</v>
      </c>
      <c r="N2143" s="3">
        <v>18.2713</v>
      </c>
      <c r="O2143" s="19"/>
      <c r="P2143" s="18"/>
    </row>
    <row r="2144" spans="1:16" x14ac:dyDescent="0.25">
      <c r="A2144" s="12">
        <v>39811</v>
      </c>
      <c r="B2144" s="3">
        <v>876.02709000000004</v>
      </c>
      <c r="C2144" s="3">
        <v>131.36797999999999</v>
      </c>
      <c r="D2144" s="4">
        <v>101.95868</v>
      </c>
      <c r="E2144" s="4">
        <v>201.36639</v>
      </c>
      <c r="F2144" s="3">
        <v>508.63956999999999</v>
      </c>
      <c r="G2144" s="3">
        <v>705.53530999999998</v>
      </c>
      <c r="H2144" s="3">
        <v>1.2746</v>
      </c>
      <c r="I2144" s="4">
        <f t="shared" si="66"/>
        <v>149.27980679914822</v>
      </c>
      <c r="J2144" s="4">
        <f t="shared" si="67"/>
        <v>190.67244153753796</v>
      </c>
      <c r="K2144" s="3">
        <v>2.0923500000000002</v>
      </c>
      <c r="L2144" s="3">
        <v>2.62398</v>
      </c>
      <c r="M2144" s="3">
        <v>8.3452599999999997</v>
      </c>
      <c r="N2144" s="3">
        <v>18.248560000000001</v>
      </c>
      <c r="O2144" s="19"/>
      <c r="P2144" s="18"/>
    </row>
    <row r="2145" spans="1:16" x14ac:dyDescent="0.25">
      <c r="A2145" s="12">
        <v>39812</v>
      </c>
      <c r="B2145" s="3">
        <v>870.67019000000005</v>
      </c>
      <c r="C2145" s="3">
        <v>132.25692000000001</v>
      </c>
      <c r="D2145" s="4">
        <v>101.3352</v>
      </c>
      <c r="E2145" s="4">
        <v>202.72900999999999</v>
      </c>
      <c r="F2145" s="3">
        <v>508.92680999999999</v>
      </c>
      <c r="G2145" s="3">
        <v>711.07835</v>
      </c>
      <c r="H2145" s="3">
        <v>1.0492900000000001</v>
      </c>
      <c r="I2145" s="4">
        <f t="shared" si="66"/>
        <v>149.35808071331749</v>
      </c>
      <c r="J2145" s="4">
        <f t="shared" si="67"/>
        <v>192.16270490151805</v>
      </c>
      <c r="K2145" s="3">
        <v>2.0862799999999999</v>
      </c>
      <c r="L2145" s="3">
        <v>2.5815399999999999</v>
      </c>
      <c r="M2145" s="3">
        <v>8.3432200000000005</v>
      </c>
      <c r="N2145" s="3">
        <v>18.293679999999998</v>
      </c>
      <c r="O2145" s="19"/>
      <c r="P2145" s="18"/>
    </row>
    <row r="2146" spans="1:16" x14ac:dyDescent="0.25">
      <c r="A2146" s="12">
        <v>39813</v>
      </c>
      <c r="B2146" s="3">
        <v>885.00316999999995</v>
      </c>
      <c r="C2146" s="3">
        <v>141.16922</v>
      </c>
      <c r="D2146" s="4">
        <v>103.00338000000001</v>
      </c>
      <c r="E2146" s="4">
        <v>216.39015000000001</v>
      </c>
      <c r="F2146" s="3">
        <v>502.11853000000002</v>
      </c>
      <c r="G2146" s="3">
        <v>696.83001999999999</v>
      </c>
      <c r="H2146" s="3">
        <v>2.2014</v>
      </c>
      <c r="I2146" s="4">
        <f t="shared" si="66"/>
        <v>147.34753443442406</v>
      </c>
      <c r="J2146" s="4">
        <f t="shared" si="67"/>
        <v>188.29627543601259</v>
      </c>
      <c r="K2146" s="3">
        <v>2.2493599999999998</v>
      </c>
      <c r="L2146" s="3">
        <v>2.6933799999999999</v>
      </c>
      <c r="M2146" s="3">
        <v>8.3191000000000006</v>
      </c>
      <c r="N2146" s="3">
        <v>18.16206</v>
      </c>
      <c r="O2146" s="19"/>
      <c r="P2146" s="18"/>
    </row>
    <row r="2147" spans="1:16" x14ac:dyDescent="0.25">
      <c r="A2147" s="12">
        <v>39815</v>
      </c>
      <c r="B2147" s="3">
        <v>880.34939999999995</v>
      </c>
      <c r="C2147" s="3">
        <v>146.27241000000001</v>
      </c>
      <c r="D2147" s="4">
        <v>102.44663</v>
      </c>
      <c r="E2147" s="4">
        <v>224.20068000000001</v>
      </c>
      <c r="F2147" s="3">
        <v>495.32148999999998</v>
      </c>
      <c r="G2147" s="3">
        <v>682.08896000000004</v>
      </c>
      <c r="H2147" s="3">
        <v>1.9805999999999999</v>
      </c>
      <c r="I2147" s="4">
        <f t="shared" si="66"/>
        <v>145.34185982008694</v>
      </c>
      <c r="J2147" s="4">
        <f t="shared" si="67"/>
        <v>184.29893083620328</v>
      </c>
      <c r="K2147" s="3">
        <v>2.4157799999999998</v>
      </c>
      <c r="L2147" s="3">
        <v>2.8128199999999999</v>
      </c>
      <c r="M2147" s="3">
        <v>8.2918199999999995</v>
      </c>
      <c r="N2147" s="3">
        <v>18.018930000000001</v>
      </c>
      <c r="O2147" s="19"/>
      <c r="P2147" s="18"/>
    </row>
    <row r="2148" spans="1:16" x14ac:dyDescent="0.25">
      <c r="A2148" s="12">
        <v>39818</v>
      </c>
      <c r="B2148" s="3">
        <v>858.75887</v>
      </c>
      <c r="C2148" s="3">
        <v>146.09948</v>
      </c>
      <c r="D2148" s="4">
        <v>99.919250000000005</v>
      </c>
      <c r="E2148" s="4">
        <v>223.92257000000001</v>
      </c>
      <c r="F2148" s="3">
        <v>492.43484000000001</v>
      </c>
      <c r="G2148" s="3">
        <v>655.34851000000003</v>
      </c>
      <c r="H2148" s="3">
        <v>2.08514</v>
      </c>
      <c r="I2148" s="4">
        <f t="shared" si="66"/>
        <v>144.48324478176875</v>
      </c>
      <c r="J2148" s="4">
        <f t="shared" si="67"/>
        <v>177.05952052822201</v>
      </c>
      <c r="K2148" s="3">
        <v>2.4871300000000001</v>
      </c>
      <c r="L2148" s="3">
        <v>3.03681</v>
      </c>
      <c r="M2148" s="3">
        <v>8.2808899999999994</v>
      </c>
      <c r="N2148" s="3">
        <v>17.762630000000001</v>
      </c>
      <c r="O2148" s="19"/>
      <c r="P2148" s="18"/>
    </row>
    <row r="2149" spans="1:16" x14ac:dyDescent="0.25">
      <c r="A2149" s="12">
        <v>39819</v>
      </c>
      <c r="B2149" s="3">
        <v>867.26981000000001</v>
      </c>
      <c r="C2149" s="3">
        <v>158.53489999999999</v>
      </c>
      <c r="D2149" s="4">
        <v>100.89201</v>
      </c>
      <c r="E2149" s="4">
        <v>242.96669</v>
      </c>
      <c r="F2149" s="3">
        <v>491.79059999999998</v>
      </c>
      <c r="G2149" s="3">
        <v>651.75845000000004</v>
      </c>
      <c r="H2149" s="3">
        <v>1.6022000000000001</v>
      </c>
      <c r="I2149" s="4">
        <f t="shared" si="66"/>
        <v>144.28532971456542</v>
      </c>
      <c r="J2149" s="4">
        <f t="shared" si="67"/>
        <v>176.07872151864905</v>
      </c>
      <c r="K2149" s="3">
        <v>2.5037699999999998</v>
      </c>
      <c r="L2149" s="3">
        <v>3.0682399999999999</v>
      </c>
      <c r="M2149" s="3">
        <v>8.2762499999999992</v>
      </c>
      <c r="N2149" s="3">
        <v>17.72428</v>
      </c>
      <c r="O2149" s="19"/>
      <c r="P2149" s="18"/>
    </row>
    <row r="2150" spans="1:16" x14ac:dyDescent="0.25">
      <c r="A2150" s="12">
        <v>39820</v>
      </c>
      <c r="B2150" s="3">
        <v>843.19772</v>
      </c>
      <c r="C2150" s="3">
        <v>151.39488</v>
      </c>
      <c r="D2150" s="4">
        <v>98.073049999999995</v>
      </c>
      <c r="E2150" s="4">
        <v>232.00878</v>
      </c>
      <c r="F2150" s="3">
        <v>492.25033000000002</v>
      </c>
      <c r="G2150" s="3">
        <v>652.09960000000001</v>
      </c>
      <c r="H2150" s="3">
        <v>1.07663</v>
      </c>
      <c r="I2150" s="4">
        <f t="shared" si="66"/>
        <v>144.41422883091266</v>
      </c>
      <c r="J2150" s="4">
        <f t="shared" si="67"/>
        <v>176.16359169291854</v>
      </c>
      <c r="K2150" s="3">
        <v>2.4933000000000001</v>
      </c>
      <c r="L2150" s="3">
        <v>3.06576</v>
      </c>
      <c r="M2150" s="3">
        <v>8.2747299999999999</v>
      </c>
      <c r="N2150" s="3">
        <v>17.72437</v>
      </c>
      <c r="O2150" s="19"/>
      <c r="P2150" s="18"/>
    </row>
    <row r="2151" spans="1:16" x14ac:dyDescent="0.25">
      <c r="A2151" s="12">
        <v>39821</v>
      </c>
      <c r="B2151" s="3">
        <v>856.23456999999996</v>
      </c>
      <c r="C2151" s="3">
        <v>148.17429000000001</v>
      </c>
      <c r="D2151" s="4">
        <v>99.569800000000001</v>
      </c>
      <c r="E2151" s="4">
        <v>227.05683999999999</v>
      </c>
      <c r="F2151" s="3">
        <v>494.26251000000002</v>
      </c>
      <c r="G2151" s="3">
        <v>654.50562000000002</v>
      </c>
      <c r="H2151" s="3">
        <v>2.4087999999999998</v>
      </c>
      <c r="I2151" s="4">
        <f t="shared" si="66"/>
        <v>144.99112044711592</v>
      </c>
      <c r="J2151" s="4">
        <f t="shared" si="67"/>
        <v>176.79719430098316</v>
      </c>
      <c r="K2151" s="3">
        <v>2.4448300000000001</v>
      </c>
      <c r="L2151" s="3">
        <v>3.0454599999999998</v>
      </c>
      <c r="M2151" s="3">
        <v>8.2775700000000008</v>
      </c>
      <c r="N2151" s="3">
        <v>17.74465</v>
      </c>
      <c r="O2151" s="19"/>
      <c r="P2151" s="18"/>
    </row>
    <row r="2152" spans="1:16" x14ac:dyDescent="0.25">
      <c r="A2152" s="12">
        <v>39822</v>
      </c>
      <c r="B2152" s="3">
        <v>856.91903000000002</v>
      </c>
      <c r="C2152" s="3">
        <v>156.23276000000001</v>
      </c>
      <c r="D2152" s="4">
        <v>99.629400000000004</v>
      </c>
      <c r="E2152" s="4">
        <v>239.38890000000001</v>
      </c>
      <c r="F2152" s="3">
        <v>495.95218999999997</v>
      </c>
      <c r="G2152" s="3">
        <v>654.02011000000005</v>
      </c>
      <c r="H2152" s="3">
        <v>2.1829000000000001</v>
      </c>
      <c r="I2152" s="4">
        <f t="shared" si="66"/>
        <v>145.47457167583349</v>
      </c>
      <c r="J2152" s="4">
        <f t="shared" si="67"/>
        <v>176.6512155267387</v>
      </c>
      <c r="K2152" s="3">
        <v>2.4060100000000002</v>
      </c>
      <c r="L2152" s="3">
        <v>3.0510600000000001</v>
      </c>
      <c r="M2152" s="3">
        <v>8.2738399999999999</v>
      </c>
      <c r="N2152" s="3">
        <v>17.730139999999999</v>
      </c>
      <c r="O2152" s="19"/>
      <c r="P2152" s="18"/>
    </row>
    <row r="2153" spans="1:16" x14ac:dyDescent="0.25">
      <c r="A2153" s="12">
        <v>39825</v>
      </c>
      <c r="B2153" s="3">
        <v>822.91444000000001</v>
      </c>
      <c r="C2153" s="3">
        <v>149.14578</v>
      </c>
      <c r="D2153" s="4">
        <v>95.657489999999996</v>
      </c>
      <c r="E2153" s="4">
        <v>228.51336000000001</v>
      </c>
      <c r="F2153" s="3">
        <v>499.99981000000002</v>
      </c>
      <c r="G2153" s="3">
        <v>661.31034999999997</v>
      </c>
      <c r="H2153" s="3">
        <v>2.4307500000000002</v>
      </c>
      <c r="I2153" s="4">
        <f t="shared" si="66"/>
        <v>146.64812468960048</v>
      </c>
      <c r="J2153" s="4">
        <f t="shared" si="67"/>
        <v>178.60361590831602</v>
      </c>
      <c r="K2153" s="3">
        <v>2.3086000000000002</v>
      </c>
      <c r="L2153" s="3">
        <v>2.9891200000000002</v>
      </c>
      <c r="M2153" s="3">
        <v>8.2822700000000005</v>
      </c>
      <c r="N2153" s="3">
        <v>17.797599999999999</v>
      </c>
      <c r="O2153" s="19"/>
      <c r="P2153" s="18"/>
    </row>
    <row r="2154" spans="1:16" x14ac:dyDescent="0.25">
      <c r="A2154" s="12">
        <v>39826</v>
      </c>
      <c r="B2154" s="3">
        <v>822.85765000000004</v>
      </c>
      <c r="C2154" s="3">
        <v>155.02087</v>
      </c>
      <c r="D2154" s="4">
        <v>95.631640000000004</v>
      </c>
      <c r="E2154" s="4">
        <v>237.49777</v>
      </c>
      <c r="F2154" s="3">
        <v>500.42502999999999</v>
      </c>
      <c r="G2154" s="3">
        <v>657.95854999999995</v>
      </c>
      <c r="H2154" s="3">
        <v>1.8680000000000001</v>
      </c>
      <c r="I2154" s="4">
        <f t="shared" si="66"/>
        <v>146.76229586166608</v>
      </c>
      <c r="J2154" s="4">
        <f t="shared" si="67"/>
        <v>177.68561136461815</v>
      </c>
      <c r="K2154" s="3">
        <v>2.2991000000000001</v>
      </c>
      <c r="L2154" s="3">
        <v>3.01817</v>
      </c>
      <c r="M2154" s="3">
        <v>8.2806300000000004</v>
      </c>
      <c r="N2154" s="3">
        <v>17.761980000000001</v>
      </c>
      <c r="O2154" s="19"/>
      <c r="P2154" s="18"/>
    </row>
    <row r="2155" spans="1:16" x14ac:dyDescent="0.25">
      <c r="A2155" s="12">
        <v>39827</v>
      </c>
      <c r="B2155" s="3">
        <v>811.09595000000002</v>
      </c>
      <c r="C2155" s="3">
        <v>149.10379</v>
      </c>
      <c r="D2155" s="4">
        <v>94.245900000000006</v>
      </c>
      <c r="E2155" s="4">
        <v>228.41477</v>
      </c>
      <c r="F2155" s="3">
        <v>504.09316000000001</v>
      </c>
      <c r="G2155" s="3">
        <v>672.71410000000003</v>
      </c>
      <c r="H2155" s="3">
        <v>0.80449000000000004</v>
      </c>
      <c r="I2155" s="4">
        <f t="shared" si="66"/>
        <v>147.83349349906734</v>
      </c>
      <c r="J2155" s="4">
        <f t="shared" si="67"/>
        <v>181.66481415655073</v>
      </c>
      <c r="K2155" s="3">
        <v>2.2116899999999999</v>
      </c>
      <c r="L2155" s="3">
        <v>2.8942399999999999</v>
      </c>
      <c r="M2155" s="3">
        <v>8.2878900000000009</v>
      </c>
      <c r="N2155" s="3">
        <v>17.89959</v>
      </c>
      <c r="O2155" s="19"/>
      <c r="P2155" s="18"/>
    </row>
    <row r="2156" spans="1:16" x14ac:dyDescent="0.25">
      <c r="A2156" s="12">
        <v>39828</v>
      </c>
      <c r="B2156" s="3">
        <v>810.12687000000005</v>
      </c>
      <c r="C2156" s="3">
        <v>145.68978999999999</v>
      </c>
      <c r="D2156" s="4">
        <v>94.111450000000005</v>
      </c>
      <c r="E2156" s="4">
        <v>223.16820999999999</v>
      </c>
      <c r="F2156" s="3">
        <v>504.62189000000001</v>
      </c>
      <c r="G2156" s="3">
        <v>676.58936000000006</v>
      </c>
      <c r="H2156" s="3">
        <v>1.0851</v>
      </c>
      <c r="I2156" s="4">
        <f t="shared" si="66"/>
        <v>147.98237615785251</v>
      </c>
      <c r="J2156" s="4">
        <f t="shared" si="67"/>
        <v>182.70369366969385</v>
      </c>
      <c r="K2156" s="3">
        <v>2.1972999999999998</v>
      </c>
      <c r="L2156" s="3">
        <v>2.8626200000000002</v>
      </c>
      <c r="M2156" s="3">
        <v>8.2868099999999991</v>
      </c>
      <c r="N2156" s="3">
        <v>17.932639999999999</v>
      </c>
      <c r="O2156" s="19"/>
      <c r="P2156" s="18"/>
    </row>
    <row r="2157" spans="1:16" x14ac:dyDescent="0.25">
      <c r="A2157" s="12">
        <v>39829</v>
      </c>
      <c r="B2157" s="3">
        <v>842.71050000000002</v>
      </c>
      <c r="C2157" s="3">
        <v>153.06653</v>
      </c>
      <c r="D2157" s="4">
        <v>97.896649999999994</v>
      </c>
      <c r="E2157" s="4">
        <v>234.46793</v>
      </c>
      <c r="F2157" s="3">
        <v>500.45801</v>
      </c>
      <c r="G2157" s="3">
        <v>672.83146999999997</v>
      </c>
      <c r="H2157" s="3">
        <v>1.2682</v>
      </c>
      <c r="I2157" s="4">
        <f t="shared" si="66"/>
        <v>146.75414357224815</v>
      </c>
      <c r="J2157" s="4">
        <f t="shared" si="67"/>
        <v>181.68006512886788</v>
      </c>
      <c r="K2157" s="3">
        <v>2.3028900000000001</v>
      </c>
      <c r="L2157" s="3">
        <v>2.8954800000000001</v>
      </c>
      <c r="M2157" s="3">
        <v>8.2638099999999994</v>
      </c>
      <c r="N2157" s="3">
        <v>17.88457</v>
      </c>
      <c r="O2157" s="19"/>
      <c r="P2157" s="18"/>
    </row>
    <row r="2158" spans="1:16" x14ac:dyDescent="0.25">
      <c r="A2158" s="12">
        <v>39833</v>
      </c>
      <c r="B2158" s="3">
        <v>857.94325000000003</v>
      </c>
      <c r="C2158" s="3">
        <v>150.76652999999999</v>
      </c>
      <c r="D2158" s="4">
        <v>99.666219999999996</v>
      </c>
      <c r="E2158" s="4">
        <v>230.94478000000001</v>
      </c>
      <c r="F2158" s="3">
        <v>498.84780999999998</v>
      </c>
      <c r="G2158" s="3">
        <v>666.89858000000004</v>
      </c>
      <c r="H2158" s="3">
        <v>1.1237999999999999</v>
      </c>
      <c r="I2158" s="4">
        <f t="shared" si="66"/>
        <v>146.2756465660708</v>
      </c>
      <c r="J2158" s="4">
        <f t="shared" si="67"/>
        <v>180.07026436052857</v>
      </c>
      <c r="K2158" s="3">
        <v>2.34267</v>
      </c>
      <c r="L2158" s="3">
        <v>2.94557</v>
      </c>
      <c r="M2158" s="3">
        <v>8.2565200000000001</v>
      </c>
      <c r="N2158" s="3">
        <v>17.825150000000001</v>
      </c>
      <c r="O2158" s="19"/>
      <c r="P2158" s="18"/>
    </row>
    <row r="2159" spans="1:16" x14ac:dyDescent="0.25">
      <c r="A2159" s="12">
        <v>39834</v>
      </c>
      <c r="B2159" s="3">
        <v>852.94503999999995</v>
      </c>
      <c r="C2159" s="3">
        <v>143.68744000000001</v>
      </c>
      <c r="D2159" s="4">
        <v>99.085579999999993</v>
      </c>
      <c r="E2159" s="4">
        <v>220.101</v>
      </c>
      <c r="F2159" s="3">
        <v>491.51080000000002</v>
      </c>
      <c r="G2159" s="3">
        <v>644.56583999999998</v>
      </c>
      <c r="H2159" s="3">
        <v>0.49495</v>
      </c>
      <c r="I2159" s="4">
        <f t="shared" si="66"/>
        <v>144.12149356363412</v>
      </c>
      <c r="J2159" s="4">
        <f t="shared" si="67"/>
        <v>174.03685539715678</v>
      </c>
      <c r="K2159" s="3">
        <v>2.5232000000000001</v>
      </c>
      <c r="L2159" s="3">
        <v>3.13828</v>
      </c>
      <c r="M2159" s="3">
        <v>8.2331000000000003</v>
      </c>
      <c r="N2159" s="3">
        <v>17.604050000000001</v>
      </c>
      <c r="O2159" s="19"/>
      <c r="P2159" s="18"/>
    </row>
    <row r="2160" spans="1:16" x14ac:dyDescent="0.25">
      <c r="A2160" s="12">
        <v>39835</v>
      </c>
      <c r="B2160" s="3">
        <v>861.83046000000002</v>
      </c>
      <c r="C2160" s="3">
        <v>139.93978999999999</v>
      </c>
      <c r="D2160" s="4">
        <v>100.11779</v>
      </c>
      <c r="E2160" s="4">
        <v>214.36034000000001</v>
      </c>
      <c r="F2160" s="3">
        <v>488.79664000000002</v>
      </c>
      <c r="G2160" s="3">
        <v>631.84270000000004</v>
      </c>
      <c r="H2160" s="3">
        <v>0.94259999999999999</v>
      </c>
      <c r="I2160" s="4">
        <f t="shared" si="66"/>
        <v>143.3204478032545</v>
      </c>
      <c r="J2160" s="4">
        <f t="shared" si="67"/>
        <v>170.59534235208403</v>
      </c>
      <c r="K2160" s="3">
        <v>2.5913499999999998</v>
      </c>
      <c r="L2160" s="3">
        <v>3.2524600000000001</v>
      </c>
      <c r="M2160" s="3">
        <v>8.2225400000000004</v>
      </c>
      <c r="N2160" s="3">
        <v>17.471800000000002</v>
      </c>
      <c r="O2160" s="19"/>
      <c r="P2160" s="18"/>
    </row>
    <row r="2161" spans="1:16" x14ac:dyDescent="0.25">
      <c r="A2161" s="12">
        <v>39836</v>
      </c>
      <c r="B2161" s="3">
        <v>899.18849</v>
      </c>
      <c r="C2161" s="3">
        <v>147.55025000000001</v>
      </c>
      <c r="D2161" s="4">
        <v>104.45762999999999</v>
      </c>
      <c r="E2161" s="4">
        <v>226.01805999999999</v>
      </c>
      <c r="F2161" s="3">
        <v>487.69191000000001</v>
      </c>
      <c r="G2161" s="3">
        <v>623.33596</v>
      </c>
      <c r="H2161" s="3">
        <v>1.0155000000000001</v>
      </c>
      <c r="I2161" s="4">
        <f t="shared" si="66"/>
        <v>142.99094415354108</v>
      </c>
      <c r="J2161" s="4">
        <f t="shared" si="67"/>
        <v>168.29197889543192</v>
      </c>
      <c r="K2161" s="3">
        <v>2.6215000000000002</v>
      </c>
      <c r="L2161" s="3">
        <v>3.3318099999999999</v>
      </c>
      <c r="M2161" s="3">
        <v>8.2109000000000005</v>
      </c>
      <c r="N2161" s="3">
        <v>17.373570000000001</v>
      </c>
      <c r="O2161" s="19"/>
      <c r="P2161" s="18"/>
    </row>
    <row r="2162" spans="1:16" x14ac:dyDescent="0.25">
      <c r="A2162" s="12">
        <v>39839</v>
      </c>
      <c r="B2162" s="3">
        <v>912.20487000000003</v>
      </c>
      <c r="C2162" s="3">
        <v>158.99789000000001</v>
      </c>
      <c r="D2162" s="4">
        <v>105.96973</v>
      </c>
      <c r="E2162" s="4">
        <v>243.55360999999999</v>
      </c>
      <c r="F2162" s="3">
        <v>486.90967999999998</v>
      </c>
      <c r="G2162" s="3">
        <v>618.11783000000003</v>
      </c>
      <c r="H2162" s="3">
        <v>1.1065</v>
      </c>
      <c r="I2162" s="4">
        <f t="shared" si="66"/>
        <v>142.75551949151782</v>
      </c>
      <c r="J2162" s="4">
        <f t="shared" si="67"/>
        <v>166.87605501959499</v>
      </c>
      <c r="K2162" s="3">
        <v>2.64194</v>
      </c>
      <c r="L2162" s="3">
        <v>3.3808099999999999</v>
      </c>
      <c r="M2162" s="3">
        <v>8.2058199999999992</v>
      </c>
      <c r="N2162" s="3">
        <v>17.31522</v>
      </c>
      <c r="O2162" s="19"/>
      <c r="P2162" s="18"/>
    </row>
    <row r="2163" spans="1:16" x14ac:dyDescent="0.25">
      <c r="A2163" s="12">
        <v>39840</v>
      </c>
      <c r="B2163" s="3">
        <v>902.88849000000005</v>
      </c>
      <c r="C2163" s="3">
        <v>148.80025000000001</v>
      </c>
      <c r="D2163" s="4">
        <v>104.88746</v>
      </c>
      <c r="E2163" s="4">
        <v>227.93281999999999</v>
      </c>
      <c r="F2163" s="3">
        <v>491.92326000000003</v>
      </c>
      <c r="G2163" s="3">
        <v>634.30291</v>
      </c>
      <c r="H2163" s="3">
        <v>1.2807999999999999</v>
      </c>
      <c r="I2163" s="4">
        <f t="shared" si="66"/>
        <v>144.21833084510683</v>
      </c>
      <c r="J2163" s="4">
        <f t="shared" si="67"/>
        <v>171.23717856976697</v>
      </c>
      <c r="K2163" s="3">
        <v>2.5180500000000001</v>
      </c>
      <c r="L2163" s="3">
        <v>3.2327599999999999</v>
      </c>
      <c r="M2163" s="3">
        <v>8.2173200000000008</v>
      </c>
      <c r="N2163" s="3">
        <v>17.480560000000001</v>
      </c>
      <c r="O2163" s="19"/>
      <c r="P2163" s="18"/>
    </row>
    <row r="2164" spans="1:16" x14ac:dyDescent="0.25">
      <c r="A2164" s="12">
        <v>39841</v>
      </c>
      <c r="B2164" s="3">
        <v>891.38670000000002</v>
      </c>
      <c r="C2164" s="3">
        <v>149.93744000000001</v>
      </c>
      <c r="D2164" s="4">
        <v>103.55131</v>
      </c>
      <c r="E2164" s="4">
        <v>229.67477</v>
      </c>
      <c r="F2164" s="3">
        <v>486.44918999999999</v>
      </c>
      <c r="G2164" s="3">
        <v>612.52608999999995</v>
      </c>
      <c r="H2164" s="3">
        <v>1.2807999999999999</v>
      </c>
      <c r="I2164" s="4">
        <f t="shared" si="66"/>
        <v>142.606459501768</v>
      </c>
      <c r="J2164" s="4">
        <f t="shared" si="67"/>
        <v>165.35013657703067</v>
      </c>
      <c r="K2164" s="3">
        <v>2.6552500000000001</v>
      </c>
      <c r="L2164" s="3">
        <v>3.4344700000000001</v>
      </c>
      <c r="M2164" s="3">
        <v>8.1988400000000006</v>
      </c>
      <c r="N2164" s="3">
        <v>17.248850000000001</v>
      </c>
      <c r="O2164" s="19"/>
      <c r="P2164" s="18"/>
    </row>
    <row r="2165" spans="1:16" x14ac:dyDescent="0.25">
      <c r="A2165" s="12">
        <v>39842</v>
      </c>
      <c r="B2165" s="3">
        <v>907.95218999999997</v>
      </c>
      <c r="C2165" s="3">
        <v>146.09215</v>
      </c>
      <c r="D2165" s="4">
        <v>105.4757</v>
      </c>
      <c r="E2165" s="4">
        <v>223.78453999999999</v>
      </c>
      <c r="F2165" s="3">
        <v>480.18164000000002</v>
      </c>
      <c r="G2165" s="3">
        <v>599.64410999999996</v>
      </c>
      <c r="H2165" s="3">
        <v>1.4943</v>
      </c>
      <c r="I2165" s="4">
        <f t="shared" si="66"/>
        <v>140.76098726823741</v>
      </c>
      <c r="J2165" s="4">
        <f t="shared" si="67"/>
        <v>161.86337023949613</v>
      </c>
      <c r="K2165" s="3">
        <v>2.81453</v>
      </c>
      <c r="L2165" s="3">
        <v>3.55877</v>
      </c>
      <c r="M2165" s="3">
        <v>8.1777800000000003</v>
      </c>
      <c r="N2165" s="3">
        <v>17.104939999999999</v>
      </c>
      <c r="O2165" s="19"/>
      <c r="P2165" s="18"/>
    </row>
    <row r="2166" spans="1:16" x14ac:dyDescent="0.25">
      <c r="A2166" s="12">
        <v>39843</v>
      </c>
      <c r="B2166" s="3">
        <v>929.97036000000003</v>
      </c>
      <c r="C2166" s="3">
        <v>147.20496</v>
      </c>
      <c r="D2166" s="4">
        <v>108.03352</v>
      </c>
      <c r="E2166" s="4">
        <v>225.48913999999999</v>
      </c>
      <c r="F2166" s="3">
        <v>479.21490999999997</v>
      </c>
      <c r="G2166" s="3">
        <v>595.62450000000001</v>
      </c>
      <c r="H2166" s="3">
        <v>0.75070000000000003</v>
      </c>
      <c r="I2166" s="4">
        <f t="shared" si="66"/>
        <v>140.47354304280887</v>
      </c>
      <c r="J2166" s="4">
        <f t="shared" si="67"/>
        <v>160.77370525715983</v>
      </c>
      <c r="K2166" s="3">
        <v>2.8420399999999999</v>
      </c>
      <c r="L2166" s="3">
        <v>3.5998800000000002</v>
      </c>
      <c r="M2166" s="3">
        <v>8.1664399999999997</v>
      </c>
      <c r="N2166" s="3">
        <v>17.05011</v>
      </c>
      <c r="O2166" s="19"/>
      <c r="P2166" s="18"/>
    </row>
    <row r="2167" spans="1:16" x14ac:dyDescent="0.25">
      <c r="A2167" s="12">
        <v>39846</v>
      </c>
      <c r="B2167" s="3">
        <v>908.77742999999998</v>
      </c>
      <c r="C2167" s="3">
        <v>143.58422999999999</v>
      </c>
      <c r="D2167" s="4">
        <v>105.57686</v>
      </c>
      <c r="E2167" s="4">
        <v>219.73247000000001</v>
      </c>
      <c r="F2167" s="3">
        <v>484.125</v>
      </c>
      <c r="G2167" s="3">
        <v>609.30790000000002</v>
      </c>
      <c r="H2167" s="3">
        <v>0.69950000000000001</v>
      </c>
      <c r="I2167" s="4">
        <f t="shared" si="66"/>
        <v>141.90903290462151</v>
      </c>
      <c r="J2167" s="4">
        <f t="shared" si="67"/>
        <v>164.46276685573565</v>
      </c>
      <c r="K2167" s="3">
        <v>2.7182400000000002</v>
      </c>
      <c r="L2167" s="3">
        <v>3.4678</v>
      </c>
      <c r="M2167" s="3">
        <v>8.1779700000000002</v>
      </c>
      <c r="N2167" s="3">
        <v>17.197420000000001</v>
      </c>
      <c r="O2167" s="19"/>
      <c r="P2167" s="18"/>
    </row>
    <row r="2168" spans="1:16" x14ac:dyDescent="0.25">
      <c r="A2168" s="12">
        <v>39847</v>
      </c>
      <c r="B2168" s="3">
        <v>893.98276999999996</v>
      </c>
      <c r="C2168" s="3">
        <v>152.78197</v>
      </c>
      <c r="D2168" s="4">
        <v>103.86318</v>
      </c>
      <c r="E2168" s="4">
        <v>233.61223000000001</v>
      </c>
      <c r="F2168" s="3">
        <v>479.3064</v>
      </c>
      <c r="G2168" s="3">
        <v>593.28890000000001</v>
      </c>
      <c r="H2168" s="3">
        <v>1</v>
      </c>
      <c r="I2168" s="4">
        <f t="shared" si="66"/>
        <v>140.49117834492614</v>
      </c>
      <c r="J2168" s="4">
        <f t="shared" si="67"/>
        <v>160.13280205215389</v>
      </c>
      <c r="K2168" s="3">
        <v>2.8416100000000002</v>
      </c>
      <c r="L2168" s="3">
        <v>3.6241099999999999</v>
      </c>
      <c r="M2168" s="3">
        <v>8.1610399999999998</v>
      </c>
      <c r="N2168" s="3">
        <v>17.017160000000001</v>
      </c>
      <c r="O2168" s="19"/>
      <c r="P2168" s="18"/>
    </row>
    <row r="2169" spans="1:16" x14ac:dyDescent="0.25">
      <c r="A2169" s="12">
        <v>39848</v>
      </c>
      <c r="B2169" s="3">
        <v>903.68622000000005</v>
      </c>
      <c r="C2169" s="3">
        <v>153.75127000000001</v>
      </c>
      <c r="D2169" s="4">
        <v>104.99583</v>
      </c>
      <c r="E2169" s="4">
        <v>234.91547</v>
      </c>
      <c r="F2169" s="3">
        <v>476.55774000000002</v>
      </c>
      <c r="G2169" s="3">
        <v>588.50757999999996</v>
      </c>
      <c r="H2169" s="3">
        <v>0.65039000000000002</v>
      </c>
      <c r="I2169" s="4">
        <f t="shared" si="66"/>
        <v>139.68201483569965</v>
      </c>
      <c r="J2169" s="4">
        <f t="shared" si="67"/>
        <v>158.83831717653078</v>
      </c>
      <c r="K2169" s="3">
        <v>2.9131</v>
      </c>
      <c r="L2169" s="3">
        <v>3.6723300000000001</v>
      </c>
      <c r="M2169" s="3">
        <v>8.1500699999999995</v>
      </c>
      <c r="N2169" s="3">
        <v>16.959669999999999</v>
      </c>
      <c r="O2169" s="19"/>
      <c r="P2169" s="18"/>
    </row>
    <row r="2170" spans="1:16" x14ac:dyDescent="0.25">
      <c r="A2170" s="12">
        <v>39849</v>
      </c>
      <c r="B2170" s="3">
        <v>915.67289000000005</v>
      </c>
      <c r="C2170" s="3">
        <v>150.74610999999999</v>
      </c>
      <c r="D2170" s="4">
        <v>106.39393</v>
      </c>
      <c r="E2170" s="4">
        <v>230.14913999999999</v>
      </c>
      <c r="F2170" s="3">
        <v>477.08647000000002</v>
      </c>
      <c r="G2170" s="3">
        <v>592.42254000000003</v>
      </c>
      <c r="H2170" s="3">
        <v>1.552</v>
      </c>
      <c r="I2170" s="4">
        <f t="shared" si="66"/>
        <v>139.82864216760811</v>
      </c>
      <c r="J2170" s="4">
        <f t="shared" si="67"/>
        <v>159.88542175789979</v>
      </c>
      <c r="K2170" s="3">
        <v>2.9004699999999999</v>
      </c>
      <c r="L2170" s="3">
        <v>3.6338699999999999</v>
      </c>
      <c r="M2170" s="3">
        <v>8.1488099999999992</v>
      </c>
      <c r="N2170" s="3">
        <v>17.00065</v>
      </c>
      <c r="O2170" s="19"/>
      <c r="P2170" s="18"/>
    </row>
    <row r="2171" spans="1:16" x14ac:dyDescent="0.25">
      <c r="A2171" s="12">
        <v>39850</v>
      </c>
      <c r="B2171" s="3">
        <v>915.68266000000006</v>
      </c>
      <c r="C2171" s="3">
        <v>163.82588999999999</v>
      </c>
      <c r="D2171" s="4">
        <v>106.40027000000001</v>
      </c>
      <c r="E2171" s="4">
        <v>249.92105000000001</v>
      </c>
      <c r="F2171" s="3">
        <v>474.1533</v>
      </c>
      <c r="G2171" s="3">
        <v>587.64845000000003</v>
      </c>
      <c r="H2171" s="3">
        <v>2.0369999999999999</v>
      </c>
      <c r="I2171" s="4">
        <f t="shared" si="66"/>
        <v>138.95807642291481</v>
      </c>
      <c r="J2171" s="4">
        <f t="shared" si="67"/>
        <v>158.58454630395914</v>
      </c>
      <c r="K2171" s="3">
        <v>2.9792000000000001</v>
      </c>
      <c r="L2171" s="3">
        <v>3.6833200000000001</v>
      </c>
      <c r="M2171" s="3">
        <v>8.1315500000000007</v>
      </c>
      <c r="N2171" s="3">
        <v>16.936330000000002</v>
      </c>
      <c r="O2171" s="19"/>
      <c r="P2171" s="18"/>
    </row>
    <row r="2172" spans="1:16" x14ac:dyDescent="0.25">
      <c r="A2172" s="12">
        <v>39853</v>
      </c>
      <c r="B2172" s="3">
        <v>894.11913000000004</v>
      </c>
      <c r="C2172" s="3">
        <v>162.35029</v>
      </c>
      <c r="D2172" s="4">
        <v>103.89982000000001</v>
      </c>
      <c r="E2172" s="4">
        <v>247.48196999999999</v>
      </c>
      <c r="F2172" s="3">
        <v>472.40510999999998</v>
      </c>
      <c r="G2172" s="3">
        <v>585.52764000000002</v>
      </c>
      <c r="H2172" s="3">
        <v>2.1789999999999998</v>
      </c>
      <c r="I2172" s="4">
        <f t="shared" si="66"/>
        <v>138.43414002281048</v>
      </c>
      <c r="J2172" s="4">
        <f t="shared" si="67"/>
        <v>157.99897672403873</v>
      </c>
      <c r="K2172" s="3">
        <v>3.0256699999999999</v>
      </c>
      <c r="L2172" s="3">
        <v>3.7052800000000001</v>
      </c>
      <c r="M2172" s="3">
        <v>8.1234699999999993</v>
      </c>
      <c r="N2172" s="3">
        <v>16.90868</v>
      </c>
      <c r="O2172" s="19"/>
      <c r="P2172" s="18"/>
    </row>
    <row r="2173" spans="1:16" x14ac:dyDescent="0.25">
      <c r="A2173" s="12">
        <v>39854</v>
      </c>
      <c r="B2173" s="3">
        <v>915.53255000000001</v>
      </c>
      <c r="C2173" s="3">
        <v>158.79402999999999</v>
      </c>
      <c r="D2173" s="4">
        <v>106.3935</v>
      </c>
      <c r="E2173" s="4">
        <v>241.86958999999999</v>
      </c>
      <c r="F2173" s="3">
        <v>479.38511999999997</v>
      </c>
      <c r="G2173" s="3">
        <v>603.26137000000006</v>
      </c>
      <c r="H2173" s="3">
        <v>1.397</v>
      </c>
      <c r="I2173" s="4">
        <f t="shared" si="66"/>
        <v>140.4720225594865</v>
      </c>
      <c r="J2173" s="4">
        <f t="shared" si="67"/>
        <v>162.7755063813382</v>
      </c>
      <c r="K2173" s="3">
        <v>2.8462999999999998</v>
      </c>
      <c r="L2173" s="3">
        <v>3.5304199999999999</v>
      </c>
      <c r="M2173" s="3">
        <v>8.1414299999999997</v>
      </c>
      <c r="N2173" s="3">
        <v>17.104579999999999</v>
      </c>
      <c r="O2173" s="19"/>
      <c r="P2173" s="18"/>
    </row>
    <row r="2174" spans="1:16" x14ac:dyDescent="0.25">
      <c r="A2174" s="12">
        <v>39855</v>
      </c>
      <c r="B2174" s="3">
        <v>945.81462999999997</v>
      </c>
      <c r="C2174" s="3">
        <v>155.40370999999999</v>
      </c>
      <c r="D2174" s="4">
        <v>109.91804999999999</v>
      </c>
      <c r="E2174" s="4">
        <v>236.50237000000001</v>
      </c>
      <c r="F2174" s="3">
        <v>482.67376000000002</v>
      </c>
      <c r="G2174" s="3">
        <v>611.74288000000001</v>
      </c>
      <c r="H2174" s="3">
        <v>0.76244000000000001</v>
      </c>
      <c r="I2174" s="4">
        <f t="shared" si="66"/>
        <v>141.43153022699568</v>
      </c>
      <c r="J2174" s="4">
        <f t="shared" si="67"/>
        <v>165.05919665086924</v>
      </c>
      <c r="K2174" s="3">
        <v>2.8014999999999999</v>
      </c>
      <c r="L2174" s="3">
        <v>3.44957</v>
      </c>
      <c r="M2174" s="3">
        <v>8.6855799999999999</v>
      </c>
      <c r="N2174" s="3">
        <v>17.19369</v>
      </c>
      <c r="O2174" s="19"/>
      <c r="P2174" s="18"/>
    </row>
    <row r="2175" spans="1:16" x14ac:dyDescent="0.25">
      <c r="A2175" s="12">
        <v>39856</v>
      </c>
      <c r="B2175" s="3">
        <v>950.46744000000001</v>
      </c>
      <c r="C2175" s="3">
        <v>155.12711999999999</v>
      </c>
      <c r="D2175" s="4">
        <v>110.46426</v>
      </c>
      <c r="E2175" s="4">
        <v>235.85962000000001</v>
      </c>
      <c r="F2175" s="3">
        <v>485.54840999999999</v>
      </c>
      <c r="G2175" s="3">
        <v>610.45595000000003</v>
      </c>
      <c r="H2175" s="3">
        <v>1.407</v>
      </c>
      <c r="I2175" s="4">
        <f t="shared" si="66"/>
        <v>142.26615224090963</v>
      </c>
      <c r="J2175" s="4">
        <f t="shared" si="67"/>
        <v>164.70304689542596</v>
      </c>
      <c r="K2175" s="3">
        <v>2.7266599999999999</v>
      </c>
      <c r="L2175" s="3">
        <v>3.4520200000000001</v>
      </c>
      <c r="M2175" s="3">
        <v>8.6935099999999998</v>
      </c>
      <c r="N2175" s="3">
        <v>18.539339999999999</v>
      </c>
      <c r="O2175" s="19"/>
      <c r="P2175" s="18"/>
    </row>
    <row r="2176" spans="1:16" x14ac:dyDescent="0.25">
      <c r="A2176" s="12">
        <v>39857</v>
      </c>
      <c r="B2176" s="3">
        <v>943.46393</v>
      </c>
      <c r="C2176" s="3">
        <v>155.75837000000001</v>
      </c>
      <c r="D2176" s="4">
        <v>109.65604</v>
      </c>
      <c r="E2176" s="4">
        <v>236.58797999999999</v>
      </c>
      <c r="F2176" s="3">
        <v>479.60784000000001</v>
      </c>
      <c r="G2176" s="3">
        <v>587.40572999999995</v>
      </c>
      <c r="H2176" s="3">
        <v>1.3674999999999999</v>
      </c>
      <c r="I2176" s="4">
        <f t="shared" si="66"/>
        <v>140.51816878845955</v>
      </c>
      <c r="J2176" s="4">
        <f t="shared" si="67"/>
        <v>158.47568561720436</v>
      </c>
      <c r="K2176" s="3">
        <v>2.8803299999999998</v>
      </c>
      <c r="L2176" s="3">
        <v>3.6820300000000001</v>
      </c>
      <c r="M2176" s="3">
        <v>8.6717600000000008</v>
      </c>
      <c r="N2176" s="3">
        <v>18.25864</v>
      </c>
      <c r="O2176" s="19"/>
      <c r="P2176" s="18"/>
    </row>
    <row r="2177" spans="1:16" x14ac:dyDescent="0.25">
      <c r="A2177" s="12">
        <v>39861</v>
      </c>
      <c r="B2177" s="3">
        <v>968.79363000000001</v>
      </c>
      <c r="C2177" s="3">
        <v>144.61865</v>
      </c>
      <c r="D2177" s="4">
        <v>112.60004000000001</v>
      </c>
      <c r="E2177" s="4">
        <v>219.66739000000001</v>
      </c>
      <c r="F2177" s="3">
        <v>487.82981000000001</v>
      </c>
      <c r="G2177" s="3">
        <v>607.42534999999998</v>
      </c>
      <c r="H2177" s="3">
        <v>1.1947000000000001</v>
      </c>
      <c r="I2177" s="4">
        <f t="shared" si="66"/>
        <v>142.92052002741394</v>
      </c>
      <c r="J2177" s="4">
        <f t="shared" si="67"/>
        <v>163.8692318510779</v>
      </c>
      <c r="K2177" s="3">
        <v>2.6639900000000001</v>
      </c>
      <c r="L2177" s="3">
        <v>3.4881700000000002</v>
      </c>
      <c r="M2177" s="3">
        <v>8.6919599999999999</v>
      </c>
      <c r="N2177" s="3">
        <v>18.488</v>
      </c>
      <c r="O2177" s="19"/>
      <c r="P2177" s="18"/>
    </row>
    <row r="2178" spans="1:16" x14ac:dyDescent="0.25">
      <c r="A2178" s="12">
        <v>39862</v>
      </c>
      <c r="B2178" s="3">
        <v>979.50459999999998</v>
      </c>
      <c r="C2178" s="3">
        <v>145.80009999999999</v>
      </c>
      <c r="D2178" s="4">
        <v>113.84493999999999</v>
      </c>
      <c r="E2178" s="4">
        <v>221.46195</v>
      </c>
      <c r="F2178" s="3">
        <v>485.27089000000001</v>
      </c>
      <c r="G2178" s="3">
        <v>603.68741999999997</v>
      </c>
      <c r="H2178" s="3">
        <v>0.56396000000000002</v>
      </c>
      <c r="I2178" s="4">
        <f t="shared" si="66"/>
        <v>142.16774415375133</v>
      </c>
      <c r="J2178" s="4">
        <f t="shared" si="67"/>
        <v>162.85729277439182</v>
      </c>
      <c r="K2178" s="3">
        <v>2.7275100000000001</v>
      </c>
      <c r="L2178" s="3">
        <v>3.52203</v>
      </c>
      <c r="M2178" s="3">
        <v>8.6825200000000002</v>
      </c>
      <c r="N2178" s="3">
        <v>18.444790000000001</v>
      </c>
      <c r="O2178" s="19"/>
      <c r="P2178" s="18"/>
    </row>
    <row r="2179" spans="1:16" x14ac:dyDescent="0.25">
      <c r="A2179" s="12">
        <v>39863</v>
      </c>
      <c r="B2179" s="3">
        <v>977.80811000000006</v>
      </c>
      <c r="C2179" s="3">
        <v>149.12924000000001</v>
      </c>
      <c r="D2179" s="4">
        <v>113.64776000000001</v>
      </c>
      <c r="E2179" s="4">
        <v>226.51871</v>
      </c>
      <c r="F2179" s="3">
        <v>480.43504999999999</v>
      </c>
      <c r="G2179" s="3">
        <v>587.11248999999998</v>
      </c>
      <c r="H2179" s="3">
        <v>1.173</v>
      </c>
      <c r="I2179" s="4">
        <f t="shared" si="66"/>
        <v>140.74465897252023</v>
      </c>
      <c r="J2179" s="4">
        <f t="shared" si="67"/>
        <v>158.37871383454564</v>
      </c>
      <c r="K2179" s="3">
        <v>2.8521800000000002</v>
      </c>
      <c r="L2179" s="3">
        <v>3.6851500000000001</v>
      </c>
      <c r="M2179" s="3">
        <v>8.6665799999999997</v>
      </c>
      <c r="N2179" s="3">
        <v>18.246780000000001</v>
      </c>
      <c r="O2179" s="19"/>
      <c r="P2179" s="18"/>
    </row>
    <row r="2180" spans="1:16" x14ac:dyDescent="0.25">
      <c r="A2180" s="12">
        <v>39864</v>
      </c>
      <c r="B2180" s="3">
        <v>1003.54612</v>
      </c>
      <c r="C2180" s="3">
        <v>143.65010000000001</v>
      </c>
      <c r="D2180" s="4">
        <v>116.63921000000001</v>
      </c>
      <c r="E2180" s="4">
        <v>218.19622000000001</v>
      </c>
      <c r="F2180" s="3">
        <v>483.65992999999997</v>
      </c>
      <c r="G2180" s="3">
        <v>599.73099000000002</v>
      </c>
      <c r="H2180" s="3">
        <v>1.296</v>
      </c>
      <c r="I2180" s="4">
        <f t="shared" si="66"/>
        <v>141.6823333783729</v>
      </c>
      <c r="J2180" s="4">
        <f t="shared" si="67"/>
        <v>161.7746004020222</v>
      </c>
      <c r="K2180" s="3">
        <v>2.7706900000000001</v>
      </c>
      <c r="L2180" s="3">
        <v>3.5638999999999998</v>
      </c>
      <c r="M2180" s="3">
        <v>8.6670499999999997</v>
      </c>
      <c r="N2180" s="3">
        <v>18.38383</v>
      </c>
      <c r="O2180" s="19"/>
      <c r="P2180" s="18"/>
    </row>
    <row r="2181" spans="1:16" x14ac:dyDescent="0.25">
      <c r="A2181" s="12">
        <v>39867</v>
      </c>
      <c r="B2181" s="3">
        <v>996.30811000000006</v>
      </c>
      <c r="C2181" s="3">
        <v>145.453</v>
      </c>
      <c r="D2181" s="4">
        <v>115.79796</v>
      </c>
      <c r="E2181" s="4">
        <v>220.93472</v>
      </c>
      <c r="F2181" s="3">
        <v>483.42968000000002</v>
      </c>
      <c r="G2181" s="3">
        <v>603.92391999999995</v>
      </c>
      <c r="H2181" s="3">
        <v>1.403</v>
      </c>
      <c r="I2181" s="4">
        <f t="shared" si="66"/>
        <v>141.60724307783869</v>
      </c>
      <c r="J2181" s="4">
        <f t="shared" si="67"/>
        <v>162.8968332912458</v>
      </c>
      <c r="K2181" s="3">
        <v>2.7770100000000002</v>
      </c>
      <c r="L2181" s="3">
        <v>3.5241400000000001</v>
      </c>
      <c r="M2181" s="3">
        <v>8.6636500000000005</v>
      </c>
      <c r="N2181" s="3">
        <v>18.42869</v>
      </c>
      <c r="O2181" s="19"/>
      <c r="P2181" s="18"/>
    </row>
    <row r="2182" spans="1:16" x14ac:dyDescent="0.25">
      <c r="A2182" s="12">
        <v>39868</v>
      </c>
      <c r="B2182" s="3">
        <v>970.78107</v>
      </c>
      <c r="C2182" s="3">
        <v>150.32517999999999</v>
      </c>
      <c r="D2182" s="4">
        <v>112.83103</v>
      </c>
      <c r="E2182" s="4">
        <v>228.33528000000001</v>
      </c>
      <c r="F2182" s="3">
        <v>482.6302</v>
      </c>
      <c r="G2182" s="3">
        <v>606.76674000000003</v>
      </c>
      <c r="H2182" s="3">
        <v>1.25</v>
      </c>
      <c r="I2182" s="4">
        <f t="shared" ref="I2182:I2245" si="68">EXP(LN(F2182/F2181)-LN(1+(H2182/260)/100))*I2181</f>
        <v>141.3662612525238</v>
      </c>
      <c r="J2182" s="4">
        <f t="shared" si="67"/>
        <v>163.65576110899966</v>
      </c>
      <c r="K2182" s="3">
        <v>2.7987199999999999</v>
      </c>
      <c r="L2182" s="3">
        <v>3.4948899999999998</v>
      </c>
      <c r="M2182" s="3">
        <v>8.6586300000000005</v>
      </c>
      <c r="N2182" s="3">
        <v>18.46096</v>
      </c>
      <c r="O2182" s="19"/>
      <c r="P2182" s="18"/>
    </row>
    <row r="2183" spans="1:16" x14ac:dyDescent="0.25">
      <c r="A2183" s="12">
        <v>39869</v>
      </c>
      <c r="B2183" s="3">
        <v>967.48938999999996</v>
      </c>
      <c r="C2183" s="3">
        <v>153.99271999999999</v>
      </c>
      <c r="D2183" s="4">
        <v>112.44844999999999</v>
      </c>
      <c r="E2183" s="4">
        <v>233.90606</v>
      </c>
      <c r="F2183" s="3">
        <v>476.86288999999999</v>
      </c>
      <c r="G2183" s="3">
        <v>596.10847000000001</v>
      </c>
      <c r="H2183" s="3">
        <v>1.25</v>
      </c>
      <c r="I2183" s="4">
        <f t="shared" si="68"/>
        <v>139.67025492410582</v>
      </c>
      <c r="J2183" s="4">
        <f t="shared" ref="J2183:J2246" si="69">EXP(LN(G2183/G2182)-LN(1+(H2183/260)/100))*J2182</f>
        <v>160.77330699833968</v>
      </c>
      <c r="K2183" s="3">
        <v>2.9455900000000002</v>
      </c>
      <c r="L2183" s="3">
        <v>3.5997300000000001</v>
      </c>
      <c r="M2183" s="3">
        <v>8.6403300000000005</v>
      </c>
      <c r="N2183" s="3">
        <v>18.332809999999998</v>
      </c>
      <c r="O2183" s="19"/>
      <c r="P2183" s="18"/>
    </row>
    <row r="2184" spans="1:16" x14ac:dyDescent="0.25">
      <c r="A2184" s="12">
        <v>39870</v>
      </c>
      <c r="B2184" s="3">
        <v>943.80498999999998</v>
      </c>
      <c r="C2184" s="3">
        <v>158.19272000000001</v>
      </c>
      <c r="D2184" s="4">
        <v>109.69568</v>
      </c>
      <c r="E2184" s="4">
        <v>240.28561999999999</v>
      </c>
      <c r="F2184" s="3">
        <v>475.44243999999998</v>
      </c>
      <c r="G2184" s="3">
        <v>591.32713999999999</v>
      </c>
      <c r="H2184" s="3">
        <v>1.2390000000000001</v>
      </c>
      <c r="I2184" s="4">
        <f t="shared" si="68"/>
        <v>139.24757803176533</v>
      </c>
      <c r="J2184" s="4">
        <f t="shared" si="69"/>
        <v>159.47615976420508</v>
      </c>
      <c r="K2184" s="3">
        <v>2.97601</v>
      </c>
      <c r="L2184" s="3">
        <v>3.6463899999999998</v>
      </c>
      <c r="M2184" s="3">
        <v>8.6343800000000002</v>
      </c>
      <c r="N2184" s="3">
        <v>18.27422</v>
      </c>
      <c r="O2184" s="19"/>
      <c r="P2184" s="18"/>
    </row>
    <row r="2185" spans="1:16" x14ac:dyDescent="0.25">
      <c r="A2185" s="12">
        <v>39871</v>
      </c>
      <c r="B2185" s="3">
        <v>943.72026000000005</v>
      </c>
      <c r="C2185" s="3">
        <v>154.15199000000001</v>
      </c>
      <c r="D2185" s="4">
        <v>109.68583</v>
      </c>
      <c r="E2185" s="4">
        <v>234.14798999999999</v>
      </c>
      <c r="F2185" s="3">
        <v>472.88875999999999</v>
      </c>
      <c r="G2185" s="3">
        <v>584.21022000000005</v>
      </c>
      <c r="H2185" s="3">
        <v>1.155</v>
      </c>
      <c r="I2185" s="4">
        <f t="shared" si="68"/>
        <v>138.49350394617213</v>
      </c>
      <c r="J2185" s="4">
        <f t="shared" si="69"/>
        <v>157.54978500206133</v>
      </c>
      <c r="K2185" s="3">
        <v>3.0418599999999998</v>
      </c>
      <c r="L2185" s="3">
        <v>3.7212399999999999</v>
      </c>
      <c r="M2185" s="3">
        <v>8.6192200000000003</v>
      </c>
      <c r="N2185" s="3">
        <v>18.176390000000001</v>
      </c>
      <c r="O2185" s="19"/>
      <c r="P2185" s="18"/>
    </row>
    <row r="2186" spans="1:16" x14ac:dyDescent="0.25">
      <c r="A2186" s="12">
        <v>39874</v>
      </c>
      <c r="B2186" s="3">
        <v>941.42069000000004</v>
      </c>
      <c r="C2186" s="3">
        <v>151.90672000000001</v>
      </c>
      <c r="D2186" s="4">
        <v>109.39115</v>
      </c>
      <c r="E2186" s="4">
        <v>230.72157000000001</v>
      </c>
      <c r="F2186" s="3">
        <v>478.03456</v>
      </c>
      <c r="G2186" s="3">
        <v>592.09983</v>
      </c>
      <c r="H2186" s="3">
        <v>1.1766000000000001</v>
      </c>
      <c r="I2186" s="4">
        <f t="shared" si="68"/>
        <v>139.99420358581395</v>
      </c>
      <c r="J2186" s="4">
        <f t="shared" si="69"/>
        <v>159.67022896853371</v>
      </c>
      <c r="K2186" s="3">
        <v>2.9173200000000001</v>
      </c>
      <c r="L2186" s="3">
        <v>3.6481599999999998</v>
      </c>
      <c r="M2186" s="3">
        <v>8.6297200000000007</v>
      </c>
      <c r="N2186" s="3">
        <v>18.26125</v>
      </c>
      <c r="O2186" s="19"/>
      <c r="P2186" s="18"/>
    </row>
    <row r="2187" spans="1:16" x14ac:dyDescent="0.25">
      <c r="A2187" s="12">
        <v>39875</v>
      </c>
      <c r="B2187" s="3">
        <v>915.11924999999997</v>
      </c>
      <c r="C2187" s="3">
        <v>160.69795999999999</v>
      </c>
      <c r="D2187" s="4">
        <v>106.30996</v>
      </c>
      <c r="E2187" s="4">
        <v>244.06181000000001</v>
      </c>
      <c r="F2187" s="3">
        <v>477.20094</v>
      </c>
      <c r="G2187" s="3">
        <v>589.35843</v>
      </c>
      <c r="H2187" s="3">
        <v>1.1619999999999999</v>
      </c>
      <c r="I2187" s="4">
        <f t="shared" si="68"/>
        <v>139.74382938585143</v>
      </c>
      <c r="J2187" s="4">
        <f t="shared" si="69"/>
        <v>158.92385912450052</v>
      </c>
      <c r="K2187" s="3">
        <v>2.9384800000000002</v>
      </c>
      <c r="L2187" s="3">
        <v>3.67415</v>
      </c>
      <c r="M2187" s="3">
        <v>8.6247500000000006</v>
      </c>
      <c r="N2187" s="3">
        <v>18.227399999999999</v>
      </c>
      <c r="O2187" s="19"/>
      <c r="P2187" s="18"/>
    </row>
    <row r="2188" spans="1:16" x14ac:dyDescent="0.25">
      <c r="A2188" s="12">
        <v>39876</v>
      </c>
      <c r="B2188" s="3">
        <v>908.51080000000002</v>
      </c>
      <c r="C2188" s="3">
        <v>169.62571</v>
      </c>
      <c r="D2188" s="4">
        <v>105.51609000000001</v>
      </c>
      <c r="E2188" s="4">
        <v>257.60935999999998</v>
      </c>
      <c r="F2188" s="3">
        <v>474.32371000000001</v>
      </c>
      <c r="G2188" s="3">
        <v>587.09163000000001</v>
      </c>
      <c r="H2188" s="3">
        <v>0.56798999999999999</v>
      </c>
      <c r="I2188" s="4">
        <f t="shared" si="68"/>
        <v>138.89822516838396</v>
      </c>
      <c r="J2188" s="4">
        <f t="shared" si="69"/>
        <v>158.30914520202603</v>
      </c>
      <c r="K2188" s="3">
        <v>3.0095900000000002</v>
      </c>
      <c r="L2188" s="3">
        <v>3.6958600000000001</v>
      </c>
      <c r="M2188" s="3">
        <v>8.6144800000000004</v>
      </c>
      <c r="N2188" s="3">
        <v>18.19867</v>
      </c>
      <c r="O2188" s="19"/>
      <c r="P2188" s="18"/>
    </row>
    <row r="2189" spans="1:16" x14ac:dyDescent="0.25">
      <c r="A2189" s="12">
        <v>39877</v>
      </c>
      <c r="B2189" s="3">
        <v>929.98378000000002</v>
      </c>
      <c r="C2189" s="3">
        <v>165.61241999999999</v>
      </c>
      <c r="D2189" s="4">
        <v>107.98175999999999</v>
      </c>
      <c r="E2189" s="4">
        <v>251.50103999999999</v>
      </c>
      <c r="F2189" s="3">
        <v>482.30784999999997</v>
      </c>
      <c r="G2189" s="3">
        <v>608.12762999999995</v>
      </c>
      <c r="H2189" s="3">
        <v>0.97</v>
      </c>
      <c r="I2189" s="4">
        <f t="shared" si="68"/>
        <v>141.23098576945682</v>
      </c>
      <c r="J2189" s="4">
        <f t="shared" si="69"/>
        <v>163.97538101625923</v>
      </c>
      <c r="K2189" s="3">
        <v>2.8169400000000002</v>
      </c>
      <c r="L2189" s="3">
        <v>3.5041600000000002</v>
      </c>
      <c r="M2189" s="3">
        <v>8.63218</v>
      </c>
      <c r="N2189" s="3">
        <v>18.425439999999998</v>
      </c>
      <c r="O2189" s="19"/>
      <c r="P2189" s="18"/>
    </row>
    <row r="2190" spans="1:16" x14ac:dyDescent="0.25">
      <c r="A2190" s="12">
        <v>39878</v>
      </c>
      <c r="B2190" s="3">
        <v>945.26262999999994</v>
      </c>
      <c r="C2190" s="3">
        <v>169.19624999999999</v>
      </c>
      <c r="D2190" s="4">
        <v>109.72605</v>
      </c>
      <c r="E2190" s="4">
        <v>256.92887000000002</v>
      </c>
      <c r="F2190" s="3">
        <v>482.00196</v>
      </c>
      <c r="G2190" s="3">
        <v>608.49366999999995</v>
      </c>
      <c r="H2190" s="3">
        <v>0.73229999999999995</v>
      </c>
      <c r="I2190" s="4">
        <f t="shared" si="68"/>
        <v>141.13743885393527</v>
      </c>
      <c r="J2190" s="4">
        <f t="shared" si="69"/>
        <v>164.06945887027138</v>
      </c>
      <c r="K2190" s="3">
        <v>2.8269899999999999</v>
      </c>
      <c r="L2190" s="3">
        <v>3.5024500000000001</v>
      </c>
      <c r="M2190" s="3">
        <v>8.6229499999999994</v>
      </c>
      <c r="N2190" s="3">
        <v>18.419329999999999</v>
      </c>
      <c r="O2190" s="19"/>
      <c r="P2190" s="18"/>
    </row>
    <row r="2191" spans="1:16" x14ac:dyDescent="0.25">
      <c r="A2191" s="12">
        <v>39881</v>
      </c>
      <c r="B2191" s="3">
        <v>920.88265999999999</v>
      </c>
      <c r="C2191" s="3">
        <v>164.32884999999999</v>
      </c>
      <c r="D2191" s="4">
        <v>106.86572</v>
      </c>
      <c r="E2191" s="4">
        <v>249.5205</v>
      </c>
      <c r="F2191" s="3">
        <v>479.73023999999998</v>
      </c>
      <c r="G2191" s="3">
        <v>598.68074999999999</v>
      </c>
      <c r="H2191" s="3">
        <v>0.25364999999999999</v>
      </c>
      <c r="I2191" s="4">
        <f t="shared" si="68"/>
        <v>140.47087459603995</v>
      </c>
      <c r="J2191" s="4">
        <f t="shared" si="69"/>
        <v>161.42200531889267</v>
      </c>
      <c r="K2191" s="3">
        <v>2.8827099999999999</v>
      </c>
      <c r="L2191" s="3">
        <v>3.59151</v>
      </c>
      <c r="M2191" s="3">
        <v>8.6143300000000007</v>
      </c>
      <c r="N2191" s="3">
        <v>18.310089999999999</v>
      </c>
      <c r="O2191" s="19"/>
      <c r="P2191" s="18"/>
    </row>
    <row r="2192" spans="1:16" x14ac:dyDescent="0.25">
      <c r="A2192" s="12">
        <v>39882</v>
      </c>
      <c r="B2192" s="3">
        <v>898.89737000000002</v>
      </c>
      <c r="C2192" s="3">
        <v>168.80500000000001</v>
      </c>
      <c r="D2192" s="4">
        <v>104.2855</v>
      </c>
      <c r="E2192" s="4">
        <v>256.30178000000001</v>
      </c>
      <c r="F2192" s="3">
        <v>475.79338000000001</v>
      </c>
      <c r="G2192" s="3">
        <v>586.30499999999995</v>
      </c>
      <c r="H2192" s="3">
        <v>0.69398000000000004</v>
      </c>
      <c r="I2192" s="4">
        <f t="shared" si="68"/>
        <v>139.31439538031276</v>
      </c>
      <c r="J2192" s="4">
        <f t="shared" si="69"/>
        <v>158.0809183211924</v>
      </c>
      <c r="K2192" s="3">
        <v>2.9793699999999999</v>
      </c>
      <c r="L2192" s="3">
        <v>3.7065800000000002</v>
      </c>
      <c r="M2192" s="3">
        <v>8.6013599999999997</v>
      </c>
      <c r="N2192" s="3">
        <v>18.169560000000001</v>
      </c>
      <c r="O2192" s="19"/>
      <c r="P2192" s="18"/>
    </row>
    <row r="2193" spans="1:16" x14ac:dyDescent="0.25">
      <c r="A2193" s="12">
        <v>39883</v>
      </c>
      <c r="B2193" s="3">
        <v>914.06374000000005</v>
      </c>
      <c r="C2193" s="3">
        <v>162.91753</v>
      </c>
      <c r="D2193" s="4">
        <v>106.01504</v>
      </c>
      <c r="E2193" s="4">
        <v>247.34736000000001</v>
      </c>
      <c r="F2193" s="3">
        <v>478.59282000000002</v>
      </c>
      <c r="G2193" s="3">
        <v>591.86908000000005</v>
      </c>
      <c r="H2193" s="3">
        <v>0.44492999999999999</v>
      </c>
      <c r="I2193" s="4">
        <f t="shared" si="68"/>
        <v>140.13168570075524</v>
      </c>
      <c r="J2193" s="4">
        <f t="shared" si="69"/>
        <v>159.57838770150985</v>
      </c>
      <c r="K2193" s="3">
        <v>2.9121199999999998</v>
      </c>
      <c r="L2193" s="3">
        <v>3.65523</v>
      </c>
      <c r="M2193" s="3">
        <v>8.6057600000000001</v>
      </c>
      <c r="N2193" s="3">
        <v>18.228359999999999</v>
      </c>
      <c r="O2193" s="19"/>
      <c r="P2193" s="18"/>
    </row>
    <row r="2194" spans="1:16" x14ac:dyDescent="0.25">
      <c r="A2194" s="12">
        <v>39884</v>
      </c>
      <c r="B2194" s="3">
        <v>927.59631000000002</v>
      </c>
      <c r="C2194" s="3">
        <v>162.85638</v>
      </c>
      <c r="D2194" s="4">
        <v>107.55477999999999</v>
      </c>
      <c r="E2194" s="4">
        <v>247.23837</v>
      </c>
      <c r="F2194" s="3">
        <v>479.57573000000002</v>
      </c>
      <c r="G2194" s="3">
        <v>594.30080999999996</v>
      </c>
      <c r="H2194" s="3">
        <v>1.1128</v>
      </c>
      <c r="I2194" s="4">
        <f t="shared" si="68"/>
        <v>140.41347145249185</v>
      </c>
      <c r="J2194" s="4">
        <f t="shared" si="69"/>
        <v>160.22716745979733</v>
      </c>
      <c r="K2194" s="3">
        <v>2.8892099999999998</v>
      </c>
      <c r="L2194" s="3">
        <v>3.6333000000000002</v>
      </c>
      <c r="M2194" s="3">
        <v>8.6054700000000004</v>
      </c>
      <c r="N2194" s="3">
        <v>18.251919999999998</v>
      </c>
      <c r="O2194" s="19"/>
      <c r="P2194" s="18"/>
    </row>
    <row r="2195" spans="1:16" x14ac:dyDescent="0.25">
      <c r="A2195" s="12">
        <v>39885</v>
      </c>
      <c r="B2195" s="3">
        <v>934.09939999999995</v>
      </c>
      <c r="C2195" s="3">
        <v>166.76715999999999</v>
      </c>
      <c r="D2195" s="4">
        <v>108.27786999999999</v>
      </c>
      <c r="E2195" s="4">
        <v>253.16427999999999</v>
      </c>
      <c r="F2195" s="3">
        <v>479.83751000000001</v>
      </c>
      <c r="G2195" s="3">
        <v>590.39547000000005</v>
      </c>
      <c r="H2195" s="3">
        <v>1.13019</v>
      </c>
      <c r="I2195" s="4">
        <f t="shared" si="68"/>
        <v>140.48401051849856</v>
      </c>
      <c r="J2195" s="4">
        <f t="shared" si="69"/>
        <v>159.16734486425193</v>
      </c>
      <c r="K2195" s="3">
        <v>2.8856299999999999</v>
      </c>
      <c r="L2195" s="3">
        <v>3.6711200000000002</v>
      </c>
      <c r="M2195" s="3">
        <v>8.5976800000000004</v>
      </c>
      <c r="N2195" s="3">
        <v>18.19848</v>
      </c>
      <c r="O2195" s="19"/>
      <c r="P2195" s="18"/>
    </row>
    <row r="2196" spans="1:16" x14ac:dyDescent="0.25">
      <c r="A2196" s="12">
        <v>39888</v>
      </c>
      <c r="B2196" s="3">
        <v>925.92659000000003</v>
      </c>
      <c r="C2196" s="3">
        <v>174.99044000000001</v>
      </c>
      <c r="D2196" s="4">
        <v>107.3305</v>
      </c>
      <c r="E2196" s="4">
        <v>265.64780000000002</v>
      </c>
      <c r="F2196" s="3">
        <v>477.26303999999999</v>
      </c>
      <c r="G2196" s="3">
        <v>580.48762999999997</v>
      </c>
      <c r="H2196" s="3">
        <v>1.0781700000000001</v>
      </c>
      <c r="I2196" s="4">
        <f t="shared" si="68"/>
        <v>139.72447819333277</v>
      </c>
      <c r="J2196" s="4">
        <f t="shared" si="69"/>
        <v>156.4897568117114</v>
      </c>
      <c r="K2196" s="3">
        <v>2.94916</v>
      </c>
      <c r="L2196" s="3">
        <v>3.7649699999999999</v>
      </c>
      <c r="M2196" s="3">
        <v>8.5882299999999994</v>
      </c>
      <c r="N2196" s="3">
        <v>18.083279999999998</v>
      </c>
      <c r="O2196" s="19"/>
      <c r="P2196" s="18"/>
    </row>
    <row r="2197" spans="1:16" x14ac:dyDescent="0.25">
      <c r="A2197" s="12">
        <v>39889</v>
      </c>
      <c r="B2197" s="3">
        <v>920.72537</v>
      </c>
      <c r="C2197" s="3">
        <v>172.70629</v>
      </c>
      <c r="D2197" s="4">
        <v>106.72759000000001</v>
      </c>
      <c r="E2197" s="4">
        <v>262.18029000000001</v>
      </c>
      <c r="F2197" s="3">
        <v>475.14269999999999</v>
      </c>
      <c r="G2197" s="3">
        <v>576.41736000000003</v>
      </c>
      <c r="H2197" s="3">
        <v>1.09293</v>
      </c>
      <c r="I2197" s="4">
        <f t="shared" si="68"/>
        <v>139.09787614546002</v>
      </c>
      <c r="J2197" s="4">
        <f t="shared" si="69"/>
        <v>155.38594832417149</v>
      </c>
      <c r="K2197" s="3">
        <v>3.0019800000000001</v>
      </c>
      <c r="L2197" s="3">
        <v>3.8045100000000001</v>
      </c>
      <c r="M2197" s="3">
        <v>8.5799099999999999</v>
      </c>
      <c r="N2197" s="3">
        <v>18.033149999999999</v>
      </c>
      <c r="O2197" s="19"/>
      <c r="P2197" s="18"/>
    </row>
    <row r="2198" spans="1:16" x14ac:dyDescent="0.25">
      <c r="A2198" s="12">
        <v>39890</v>
      </c>
      <c r="B2198" s="3">
        <v>892.82392000000004</v>
      </c>
      <c r="C2198" s="3">
        <v>172.02671000000001</v>
      </c>
      <c r="D2198" s="4">
        <v>103.49334</v>
      </c>
      <c r="E2198" s="4">
        <v>261.14864999999998</v>
      </c>
      <c r="F2198" s="3">
        <v>494.74509</v>
      </c>
      <c r="G2198" s="3">
        <v>601.10775999999998</v>
      </c>
      <c r="H2198" s="3">
        <v>0.61834</v>
      </c>
      <c r="I2198" s="4">
        <f t="shared" si="68"/>
        <v>144.83302519574468</v>
      </c>
      <c r="J2198" s="4">
        <f t="shared" si="69"/>
        <v>162.03793381574948</v>
      </c>
      <c r="K2198" s="3">
        <v>2.5329600000000001</v>
      </c>
      <c r="L2198" s="3">
        <v>3.57423</v>
      </c>
      <c r="M2198" s="3">
        <v>8.6266999999999996</v>
      </c>
      <c r="N2198" s="3">
        <v>18.306339999999999</v>
      </c>
      <c r="O2198" s="19"/>
      <c r="P2198" s="18"/>
    </row>
    <row r="2199" spans="1:16" x14ac:dyDescent="0.25">
      <c r="A2199" s="12">
        <v>39891</v>
      </c>
      <c r="B2199" s="3">
        <v>962.39503999999999</v>
      </c>
      <c r="C2199" s="3">
        <v>181.08322999999999</v>
      </c>
      <c r="D2199" s="4">
        <v>111.55781</v>
      </c>
      <c r="E2199" s="4">
        <v>274.89706999999999</v>
      </c>
      <c r="F2199" s="3">
        <v>492.13276999999999</v>
      </c>
      <c r="G2199" s="3">
        <v>596.99003000000005</v>
      </c>
      <c r="H2199" s="3">
        <v>1.20767</v>
      </c>
      <c r="I2199" s="4">
        <f t="shared" si="68"/>
        <v>144.06159602879504</v>
      </c>
      <c r="J2199" s="4">
        <f t="shared" si="69"/>
        <v>160.92046116311457</v>
      </c>
      <c r="K2199" s="3">
        <v>2.59518</v>
      </c>
      <c r="L2199" s="3">
        <v>3.6123699999999999</v>
      </c>
      <c r="M2199" s="3">
        <v>8.6174300000000006</v>
      </c>
      <c r="N2199" s="3">
        <v>18.25798</v>
      </c>
      <c r="O2199" s="19"/>
      <c r="P2199" s="18"/>
    </row>
    <row r="2200" spans="1:16" x14ac:dyDescent="0.25">
      <c r="A2200" s="12">
        <v>39892</v>
      </c>
      <c r="B2200" s="3">
        <v>959.86761999999999</v>
      </c>
      <c r="C2200" s="3">
        <v>179.94217</v>
      </c>
      <c r="D2200" s="4">
        <v>111.26484000000001</v>
      </c>
      <c r="E2200" s="4">
        <v>273.16487000000001</v>
      </c>
      <c r="F2200" s="3">
        <v>490.99430999999998</v>
      </c>
      <c r="G2200" s="3">
        <v>592.65755000000001</v>
      </c>
      <c r="H2200" s="3">
        <v>1.0074000000000001</v>
      </c>
      <c r="I2200" s="4">
        <f t="shared" si="68"/>
        <v>143.72276692266678</v>
      </c>
      <c r="J2200" s="4">
        <f t="shared" si="69"/>
        <v>159.74643856638735</v>
      </c>
      <c r="K2200" s="3">
        <v>2.6245699999999998</v>
      </c>
      <c r="L2200" s="3">
        <v>3.6539600000000001</v>
      </c>
      <c r="M2200" s="3">
        <v>8.6061499999999995</v>
      </c>
      <c r="N2200" s="3">
        <v>18.200040000000001</v>
      </c>
      <c r="O2200" s="19"/>
      <c r="P2200" s="18"/>
    </row>
    <row r="2201" spans="1:16" x14ac:dyDescent="0.25">
      <c r="A2201" s="12">
        <v>39895</v>
      </c>
      <c r="B2201" s="3">
        <v>956.12261000000001</v>
      </c>
      <c r="C2201" s="3">
        <v>184.47398999999999</v>
      </c>
      <c r="D2201" s="4">
        <v>110.83073</v>
      </c>
      <c r="E2201" s="4">
        <v>280.04448000000002</v>
      </c>
      <c r="F2201" s="3">
        <v>489.63085999999998</v>
      </c>
      <c r="G2201" s="3">
        <v>588.58726999999999</v>
      </c>
      <c r="H2201" s="3">
        <v>0.99119999999999997</v>
      </c>
      <c r="I2201" s="4">
        <f t="shared" si="68"/>
        <v>143.31819712791091</v>
      </c>
      <c r="J2201" s="4">
        <f t="shared" si="69"/>
        <v>158.64327686877593</v>
      </c>
      <c r="K2201" s="3">
        <v>2.65774</v>
      </c>
      <c r="L2201" s="3">
        <v>3.6924299999999999</v>
      </c>
      <c r="M2201" s="3">
        <v>8.5999400000000001</v>
      </c>
      <c r="N2201" s="3">
        <v>18.151250000000001</v>
      </c>
      <c r="O2201" s="19"/>
      <c r="P2201" s="18"/>
    </row>
    <row r="2202" spans="1:16" x14ac:dyDescent="0.25">
      <c r="A2202" s="12">
        <v>39896</v>
      </c>
      <c r="B2202" s="3">
        <v>927.33121000000006</v>
      </c>
      <c r="C2202" s="3">
        <v>181.00104999999999</v>
      </c>
      <c r="D2202" s="4">
        <v>107.49332</v>
      </c>
      <c r="E2202" s="4">
        <v>274.77231</v>
      </c>
      <c r="F2202" s="3">
        <v>489.78118999999998</v>
      </c>
      <c r="G2202" s="3">
        <v>598.13797999999997</v>
      </c>
      <c r="H2202" s="3">
        <v>0.85099999999999998</v>
      </c>
      <c r="I2202" s="4">
        <f t="shared" si="68"/>
        <v>143.35750751353589</v>
      </c>
      <c r="J2202" s="4">
        <f t="shared" si="69"/>
        <v>161.21222504048046</v>
      </c>
      <c r="K2202" s="3">
        <v>2.6550099999999999</v>
      </c>
      <c r="L2202" s="3">
        <v>3.6045500000000001</v>
      </c>
      <c r="M2202" s="3">
        <v>8.5975000000000001</v>
      </c>
      <c r="N2202" s="3">
        <v>18.253769999999999</v>
      </c>
      <c r="O2202" s="19"/>
      <c r="P2202" s="18"/>
    </row>
    <row r="2203" spans="1:16" x14ac:dyDescent="0.25">
      <c r="A2203" s="12">
        <v>39897</v>
      </c>
      <c r="B2203" s="3">
        <v>939.36761999999999</v>
      </c>
      <c r="C2203" s="3">
        <v>180.70105000000001</v>
      </c>
      <c r="D2203" s="4">
        <v>108.88854000000001</v>
      </c>
      <c r="E2203" s="4">
        <v>274.31689</v>
      </c>
      <c r="F2203" s="3">
        <v>485.04959000000002</v>
      </c>
      <c r="G2203" s="3">
        <v>586.14191000000005</v>
      </c>
      <c r="H2203" s="3">
        <v>0.35988999999999999</v>
      </c>
      <c r="I2203" s="4">
        <f t="shared" si="68"/>
        <v>141.97061702418537</v>
      </c>
      <c r="J2203" s="4">
        <f t="shared" si="69"/>
        <v>157.9768159020791</v>
      </c>
      <c r="K2203" s="3">
        <v>2.7688899999999999</v>
      </c>
      <c r="L2203" s="3">
        <v>3.71651</v>
      </c>
      <c r="M2203" s="3">
        <v>8.58277</v>
      </c>
      <c r="N2203" s="3">
        <v>18.116969999999998</v>
      </c>
      <c r="O2203" s="19"/>
      <c r="P2203" s="18"/>
    </row>
    <row r="2204" spans="1:16" x14ac:dyDescent="0.25">
      <c r="A2204" s="12">
        <v>39898</v>
      </c>
      <c r="B2204" s="3">
        <v>943.60402999999997</v>
      </c>
      <c r="C2204" s="3">
        <v>185.86922999999999</v>
      </c>
      <c r="D2204" s="4">
        <v>109.37961</v>
      </c>
      <c r="E2204" s="4">
        <v>282.16255999999998</v>
      </c>
      <c r="F2204" s="3">
        <v>486.60016999999999</v>
      </c>
      <c r="G2204" s="3">
        <v>593.60437999999999</v>
      </c>
      <c r="H2204" s="3">
        <v>0.8458</v>
      </c>
      <c r="I2204" s="4">
        <f t="shared" si="68"/>
        <v>142.41982790118917</v>
      </c>
      <c r="J2204" s="4">
        <f t="shared" si="69"/>
        <v>159.98289451872731</v>
      </c>
      <c r="K2204" s="3">
        <v>2.73258</v>
      </c>
      <c r="L2204" s="3">
        <v>3.6473900000000001</v>
      </c>
      <c r="M2204" s="3">
        <v>8.5838699999999992</v>
      </c>
      <c r="N2204" s="3">
        <v>18.19706</v>
      </c>
      <c r="O2204" s="19"/>
      <c r="P2204" s="18"/>
    </row>
    <row r="2205" spans="1:16" x14ac:dyDescent="0.25">
      <c r="A2205" s="12">
        <v>39899</v>
      </c>
      <c r="B2205" s="3">
        <v>926.69503999999995</v>
      </c>
      <c r="C2205" s="3">
        <v>183.95553000000001</v>
      </c>
      <c r="D2205" s="4">
        <v>107.41956999999999</v>
      </c>
      <c r="E2205" s="4">
        <v>279.25743</v>
      </c>
      <c r="F2205" s="3">
        <v>485.57522999999998</v>
      </c>
      <c r="G2205" s="3">
        <v>597.15024000000005</v>
      </c>
      <c r="H2205" s="3">
        <v>1.2577</v>
      </c>
      <c r="I2205" s="4">
        <f t="shared" si="68"/>
        <v>142.11297046033479</v>
      </c>
      <c r="J2205" s="4">
        <f t="shared" si="69"/>
        <v>160.93075798442806</v>
      </c>
      <c r="K2205" s="3">
        <v>2.7597999999999998</v>
      </c>
      <c r="L2205" s="3">
        <v>3.61632</v>
      </c>
      <c r="M2205" s="3">
        <v>8.5728299999999997</v>
      </c>
      <c r="N2205" s="3">
        <v>18.226120000000002</v>
      </c>
      <c r="O2205" s="19"/>
      <c r="P2205" s="18"/>
    </row>
    <row r="2206" spans="1:16" x14ac:dyDescent="0.25">
      <c r="A2206" s="12">
        <v>39902</v>
      </c>
      <c r="B2206" s="3">
        <v>919.09504000000004</v>
      </c>
      <c r="C2206" s="3">
        <v>176.99403000000001</v>
      </c>
      <c r="D2206" s="4">
        <v>106.5386</v>
      </c>
      <c r="E2206" s="4">
        <v>268.68937</v>
      </c>
      <c r="F2206" s="3">
        <v>487.54208999999997</v>
      </c>
      <c r="G2206" s="3">
        <v>599.05990999999995</v>
      </c>
      <c r="H2206" s="3">
        <v>1.3703000000000001</v>
      </c>
      <c r="I2206" s="4">
        <f t="shared" si="68"/>
        <v>142.68109018909644</v>
      </c>
      <c r="J2206" s="4">
        <f t="shared" si="69"/>
        <v>161.43690176486541</v>
      </c>
      <c r="K2206" s="3">
        <v>2.71353</v>
      </c>
      <c r="L2206" s="3">
        <v>3.5993599999999999</v>
      </c>
      <c r="M2206" s="3">
        <v>8.57498</v>
      </c>
      <c r="N2206" s="3">
        <v>18.24371</v>
      </c>
      <c r="O2206" s="19"/>
      <c r="P2206" s="18"/>
    </row>
    <row r="2207" spans="1:16" x14ac:dyDescent="0.25">
      <c r="A2207" s="12">
        <v>39903</v>
      </c>
      <c r="B2207" s="3">
        <v>926.33121000000006</v>
      </c>
      <c r="C2207" s="3">
        <v>184.83949000000001</v>
      </c>
      <c r="D2207" s="4">
        <v>107.37739000000001</v>
      </c>
      <c r="E2207" s="4">
        <v>280.59933999999998</v>
      </c>
      <c r="F2207" s="3">
        <v>488.78992</v>
      </c>
      <c r="G2207" s="3">
        <v>603.29511000000002</v>
      </c>
      <c r="H2207" s="3">
        <v>1.4383999999999999</v>
      </c>
      <c r="I2207" s="4">
        <f t="shared" si="68"/>
        <v>143.03835917309746</v>
      </c>
      <c r="J2207" s="4">
        <f t="shared" si="69"/>
        <v>162.56922544765885</v>
      </c>
      <c r="K2207" s="3">
        <v>2.68458</v>
      </c>
      <c r="L2207" s="3">
        <v>3.5613199999999998</v>
      </c>
      <c r="M2207" s="3">
        <v>8.5753000000000004</v>
      </c>
      <c r="N2207" s="3">
        <v>18.2865</v>
      </c>
      <c r="O2207" s="19"/>
      <c r="P2207" s="18"/>
    </row>
    <row r="2208" spans="1:16" x14ac:dyDescent="0.25">
      <c r="A2208" s="12">
        <v>39904</v>
      </c>
      <c r="B2208" s="3">
        <v>928.98137999999994</v>
      </c>
      <c r="C2208" s="3">
        <v>185.30297999999999</v>
      </c>
      <c r="D2208" s="4">
        <v>107.68818</v>
      </c>
      <c r="E2208" s="4">
        <v>281.19997999999998</v>
      </c>
      <c r="F2208" s="3">
        <v>489.99990000000003</v>
      </c>
      <c r="G2208" s="3">
        <v>610.66267000000005</v>
      </c>
      <c r="H2208" s="3">
        <v>0.67186999999999997</v>
      </c>
      <c r="I2208" s="4">
        <f t="shared" si="68"/>
        <v>143.38873960983673</v>
      </c>
      <c r="J2208" s="4">
        <f t="shared" si="69"/>
        <v>164.55030102688224</v>
      </c>
      <c r="K2208" s="3">
        <v>2.6566000000000001</v>
      </c>
      <c r="L2208" s="3">
        <v>3.4956100000000001</v>
      </c>
      <c r="M2208" s="3">
        <v>8.5755199999999991</v>
      </c>
      <c r="N2208" s="3">
        <v>18.362349999999999</v>
      </c>
      <c r="O2208" s="19"/>
      <c r="P2208" s="18"/>
    </row>
    <row r="2209" spans="1:16" x14ac:dyDescent="0.25">
      <c r="A2209" s="12">
        <v>39905</v>
      </c>
      <c r="B2209" s="3">
        <v>910.15036999999995</v>
      </c>
      <c r="C2209" s="3">
        <v>189.44016999999999</v>
      </c>
      <c r="D2209" s="4">
        <v>105.50887</v>
      </c>
      <c r="E2209" s="4">
        <v>287.38135999999997</v>
      </c>
      <c r="F2209" s="3">
        <v>486.10086999999999</v>
      </c>
      <c r="G2209" s="3">
        <v>601.89386999999999</v>
      </c>
      <c r="H2209" s="3">
        <v>1.2497</v>
      </c>
      <c r="I2209" s="4">
        <f t="shared" si="68"/>
        <v>142.24092904793866</v>
      </c>
      <c r="J2209" s="4">
        <f t="shared" si="69"/>
        <v>162.17964861105344</v>
      </c>
      <c r="K2209" s="3">
        <v>2.7507000000000001</v>
      </c>
      <c r="L2209" s="3">
        <v>3.5751200000000001</v>
      </c>
      <c r="M2209" s="3">
        <v>8.5628899999999994</v>
      </c>
      <c r="N2209" s="3">
        <v>18.264569999999999</v>
      </c>
      <c r="O2209" s="19"/>
      <c r="P2209" s="18"/>
    </row>
    <row r="2210" spans="1:16" x14ac:dyDescent="0.25">
      <c r="A2210" s="12">
        <v>39906</v>
      </c>
      <c r="B2210" s="3">
        <v>898.53782999999999</v>
      </c>
      <c r="C2210" s="3">
        <v>200.57485</v>
      </c>
      <c r="D2210" s="4">
        <v>104.16630000000001</v>
      </c>
      <c r="E2210" s="4">
        <v>304.16584</v>
      </c>
      <c r="F2210" s="3">
        <v>479.77771000000001</v>
      </c>
      <c r="G2210" s="3">
        <v>586.36086</v>
      </c>
      <c r="H2210" s="3">
        <v>1.1363000000000001</v>
      </c>
      <c r="I2210" s="4">
        <f t="shared" si="68"/>
        <v>140.38453543761136</v>
      </c>
      <c r="J2210" s="4">
        <f t="shared" si="69"/>
        <v>157.98739130466097</v>
      </c>
      <c r="K2210" s="3">
        <v>2.9065500000000002</v>
      </c>
      <c r="L2210" s="3">
        <v>3.7206299999999999</v>
      </c>
      <c r="M2210" s="3">
        <v>8.5382800000000003</v>
      </c>
      <c r="N2210" s="3">
        <v>18.0822</v>
      </c>
      <c r="O2210" s="19"/>
      <c r="P2210" s="18"/>
    </row>
    <row r="2211" spans="1:16" x14ac:dyDescent="0.25">
      <c r="A2211" s="12">
        <v>39909</v>
      </c>
      <c r="B2211" s="3">
        <v>873.95610999999997</v>
      </c>
      <c r="C2211" s="3">
        <v>196.46634</v>
      </c>
      <c r="D2211" s="4">
        <v>101.32004999999999</v>
      </c>
      <c r="E2211" s="4">
        <v>297.83677999999998</v>
      </c>
      <c r="F2211" s="3">
        <v>478.52780000000001</v>
      </c>
      <c r="G2211" s="3">
        <v>582.57533999999998</v>
      </c>
      <c r="H2211" s="3">
        <v>1.2542</v>
      </c>
      <c r="I2211" s="4">
        <f t="shared" si="68"/>
        <v>140.01205369588573</v>
      </c>
      <c r="J2211" s="4">
        <f t="shared" si="69"/>
        <v>156.95986013203279</v>
      </c>
      <c r="K2211" s="3">
        <v>2.9380500000000001</v>
      </c>
      <c r="L2211" s="3">
        <v>3.7570600000000001</v>
      </c>
      <c r="M2211" s="3">
        <v>8.5322300000000002</v>
      </c>
      <c r="N2211" s="3">
        <v>18.035830000000001</v>
      </c>
      <c r="O2211" s="19"/>
      <c r="P2211" s="18"/>
    </row>
    <row r="2212" spans="1:16" x14ac:dyDescent="0.25">
      <c r="A2212" s="12">
        <v>39910</v>
      </c>
      <c r="B2212" s="3">
        <v>884.48848999999996</v>
      </c>
      <c r="C2212" s="3">
        <v>199.94029</v>
      </c>
      <c r="D2212" s="4">
        <v>102.54481</v>
      </c>
      <c r="E2212" s="4">
        <v>302.95364999999998</v>
      </c>
      <c r="F2212" s="3">
        <v>479.85131000000001</v>
      </c>
      <c r="G2212" s="3">
        <v>585.81389000000001</v>
      </c>
      <c r="H2212" s="3">
        <v>0.52564999999999995</v>
      </c>
      <c r="I2212" s="4">
        <f t="shared" si="68"/>
        <v>140.39645995502005</v>
      </c>
      <c r="J2212" s="4">
        <f t="shared" si="69"/>
        <v>157.82921279980192</v>
      </c>
      <c r="K2212" s="3">
        <v>2.9066200000000002</v>
      </c>
      <c r="L2212" s="3">
        <v>3.7269199999999998</v>
      </c>
      <c r="M2212" s="3">
        <v>8.5328300000000006</v>
      </c>
      <c r="N2212" s="3">
        <v>18.069240000000001</v>
      </c>
      <c r="O2212" s="19"/>
      <c r="P2212" s="18"/>
    </row>
    <row r="2213" spans="1:16" x14ac:dyDescent="0.25">
      <c r="A2213" s="12">
        <v>39911</v>
      </c>
      <c r="B2213" s="3">
        <v>887.00166000000002</v>
      </c>
      <c r="C2213" s="3">
        <v>200.96567999999999</v>
      </c>
      <c r="D2213" s="4">
        <v>102.83972</v>
      </c>
      <c r="E2213" s="4">
        <v>304.34654</v>
      </c>
      <c r="F2213" s="3">
        <v>482.38583999999997</v>
      </c>
      <c r="G2213" s="3">
        <v>593.18143999999995</v>
      </c>
      <c r="H2213" s="3">
        <v>0.38902999999999999</v>
      </c>
      <c r="I2213" s="4">
        <f t="shared" si="68"/>
        <v>141.1359092284238</v>
      </c>
      <c r="J2213" s="4">
        <f t="shared" si="69"/>
        <v>159.81177727966437</v>
      </c>
      <c r="K2213" s="3">
        <v>2.8458199999999998</v>
      </c>
      <c r="L2213" s="3">
        <v>3.6584599999999998</v>
      </c>
      <c r="M2213" s="3">
        <v>8.5365199999999994</v>
      </c>
      <c r="N2213" s="3">
        <v>18.148530000000001</v>
      </c>
      <c r="O2213" s="19"/>
      <c r="P2213" s="18"/>
    </row>
    <row r="2214" spans="1:16" x14ac:dyDescent="0.25">
      <c r="A2214" s="12">
        <v>39912</v>
      </c>
      <c r="B2214" s="3">
        <v>884.37111000000004</v>
      </c>
      <c r="C2214" s="3">
        <v>208.31614999999999</v>
      </c>
      <c r="D2214" s="4">
        <v>102.53827</v>
      </c>
      <c r="E2214" s="4">
        <v>315.31826000000001</v>
      </c>
      <c r="F2214" s="3">
        <v>479.42979000000003</v>
      </c>
      <c r="G2214" s="3">
        <v>583.02266999999995</v>
      </c>
      <c r="H2214" s="3">
        <v>1.1349</v>
      </c>
      <c r="I2214" s="4">
        <f t="shared" si="68"/>
        <v>140.26490886427223</v>
      </c>
      <c r="J2214" s="4">
        <f t="shared" si="69"/>
        <v>157.06799967358242</v>
      </c>
      <c r="K2214" s="3">
        <v>2.9216199999999999</v>
      </c>
      <c r="L2214" s="3">
        <v>3.75623</v>
      </c>
      <c r="M2214" s="3">
        <v>8.5176300000000005</v>
      </c>
      <c r="N2214" s="3">
        <v>18.02056</v>
      </c>
      <c r="O2214" s="19"/>
      <c r="P2214" s="18"/>
    </row>
    <row r="2215" spans="1:16" x14ac:dyDescent="0.25">
      <c r="A2215" s="12">
        <v>39916</v>
      </c>
      <c r="B2215" s="3">
        <v>896.88369</v>
      </c>
      <c r="C2215" s="3">
        <v>213.91517999999999</v>
      </c>
      <c r="D2215" s="4">
        <v>103.99276</v>
      </c>
      <c r="E2215" s="4">
        <v>323.62768999999997</v>
      </c>
      <c r="F2215" s="3">
        <v>482.56984</v>
      </c>
      <c r="G2215" s="3">
        <v>590.43768999999998</v>
      </c>
      <c r="H2215" s="3">
        <v>1.1352</v>
      </c>
      <c r="I2215" s="4">
        <f t="shared" si="68"/>
        <v>141.17741705597032</v>
      </c>
      <c r="J2215" s="4">
        <f t="shared" si="69"/>
        <v>159.05868283881634</v>
      </c>
      <c r="K2215" s="3">
        <v>2.84592</v>
      </c>
      <c r="L2215" s="3">
        <v>3.68682</v>
      </c>
      <c r="M2215" s="3">
        <v>8.5228900000000003</v>
      </c>
      <c r="N2215" s="3">
        <v>18.101009999999999</v>
      </c>
      <c r="O2215" s="19"/>
      <c r="P2215" s="18"/>
    </row>
    <row r="2216" spans="1:16" x14ac:dyDescent="0.25">
      <c r="A2216" s="12">
        <v>39917</v>
      </c>
      <c r="B2216" s="3">
        <v>893.03380000000004</v>
      </c>
      <c r="C2216" s="3">
        <v>212.94304</v>
      </c>
      <c r="D2216" s="4">
        <v>103.55007000000001</v>
      </c>
      <c r="E2216" s="4">
        <v>321.99563999999998</v>
      </c>
      <c r="F2216" s="3">
        <v>485.06652000000003</v>
      </c>
      <c r="G2216" s="3">
        <v>593.77115000000003</v>
      </c>
      <c r="H2216" s="3">
        <v>1.1645000000000001</v>
      </c>
      <c r="I2216" s="4">
        <f t="shared" si="68"/>
        <v>141.90147357284712</v>
      </c>
      <c r="J2216" s="4">
        <f t="shared" si="69"/>
        <v>159.94952353770958</v>
      </c>
      <c r="K2216" s="3">
        <v>2.7863000000000002</v>
      </c>
      <c r="L2216" s="3">
        <v>3.6562999999999999</v>
      </c>
      <c r="M2216" s="3">
        <v>8.5264500000000005</v>
      </c>
      <c r="N2216" s="3">
        <v>18.13485</v>
      </c>
      <c r="O2216" s="19"/>
      <c r="P2216" s="18"/>
    </row>
    <row r="2217" spans="1:16" x14ac:dyDescent="0.25">
      <c r="A2217" s="12">
        <v>39918</v>
      </c>
      <c r="B2217" s="3">
        <v>894.50540000000001</v>
      </c>
      <c r="C2217" s="3">
        <v>221.02341999999999</v>
      </c>
      <c r="D2217" s="4">
        <v>103.72436999999999</v>
      </c>
      <c r="E2217" s="4">
        <v>334.09683000000001</v>
      </c>
      <c r="F2217" s="3">
        <v>486.20080999999999</v>
      </c>
      <c r="G2217" s="3">
        <v>595.01638000000003</v>
      </c>
      <c r="H2217" s="3">
        <v>0.64510999999999996</v>
      </c>
      <c r="I2217" s="4">
        <f t="shared" si="68"/>
        <v>142.22977004147413</v>
      </c>
      <c r="J2217" s="4">
        <f t="shared" si="69"/>
        <v>160.28098556460313</v>
      </c>
      <c r="K2217" s="3">
        <v>2.7597900000000002</v>
      </c>
      <c r="L2217" s="3">
        <v>3.6453000000000002</v>
      </c>
      <c r="M2217" s="3">
        <v>8.52651</v>
      </c>
      <c r="N2217" s="3">
        <v>18.145299999999999</v>
      </c>
      <c r="O2217" s="19"/>
      <c r="P2217" s="18"/>
    </row>
    <row r="2218" spans="1:16" x14ac:dyDescent="0.25">
      <c r="A2218" s="12">
        <v>39919</v>
      </c>
      <c r="B2218" s="3">
        <v>880.76529000000005</v>
      </c>
      <c r="C2218" s="3">
        <v>218.01320999999999</v>
      </c>
      <c r="D2218" s="4">
        <v>102.1311</v>
      </c>
      <c r="E2218" s="4">
        <v>329.54662999999999</v>
      </c>
      <c r="F2218" s="3">
        <v>483.28573999999998</v>
      </c>
      <c r="G2218" s="3">
        <v>588.00360000000001</v>
      </c>
      <c r="H2218" s="3">
        <v>1.0755999999999999</v>
      </c>
      <c r="I2218" s="4">
        <f t="shared" si="68"/>
        <v>141.37116752172179</v>
      </c>
      <c r="J2218" s="4">
        <f t="shared" si="69"/>
        <v>158.385383959877</v>
      </c>
      <c r="K2218" s="3">
        <v>2.83127</v>
      </c>
      <c r="L2218" s="3">
        <v>3.7113399999999999</v>
      </c>
      <c r="M2218" s="3">
        <v>8.5162600000000008</v>
      </c>
      <c r="N2218" s="3">
        <v>18.063500000000001</v>
      </c>
      <c r="O2218" s="19"/>
      <c r="P2218" s="18"/>
    </row>
    <row r="2219" spans="1:16" x14ac:dyDescent="0.25">
      <c r="A2219" s="12">
        <v>39920</v>
      </c>
      <c r="B2219" s="3">
        <v>868.83933999999999</v>
      </c>
      <c r="C2219" s="3">
        <v>219.67174</v>
      </c>
      <c r="D2219" s="4">
        <v>100.7482</v>
      </c>
      <c r="E2219" s="4">
        <v>332.05365</v>
      </c>
      <c r="F2219" s="3">
        <v>479.27109000000002</v>
      </c>
      <c r="G2219" s="3">
        <v>580.30146000000002</v>
      </c>
      <c r="H2219" s="3">
        <v>1.0960000000000001</v>
      </c>
      <c r="I2219" s="4">
        <f t="shared" si="68"/>
        <v>140.19088900588608</v>
      </c>
      <c r="J2219" s="4">
        <f t="shared" si="69"/>
        <v>156.30413709095512</v>
      </c>
      <c r="K2219" s="3">
        <v>2.9321100000000002</v>
      </c>
      <c r="L2219" s="3">
        <v>3.7862399999999998</v>
      </c>
      <c r="M2219" s="3">
        <v>8.4974699999999999</v>
      </c>
      <c r="N2219" s="3">
        <v>17.965599999999998</v>
      </c>
      <c r="O2219" s="19"/>
      <c r="P2219" s="18"/>
    </row>
    <row r="2220" spans="1:16" x14ac:dyDescent="0.25">
      <c r="A2220" s="12">
        <v>39923</v>
      </c>
      <c r="B2220" s="3">
        <v>888.45349999999996</v>
      </c>
      <c r="C2220" s="3">
        <v>210.43472</v>
      </c>
      <c r="D2220" s="4">
        <v>103.0226</v>
      </c>
      <c r="E2220" s="4">
        <v>318.09107</v>
      </c>
      <c r="F2220" s="3">
        <v>482.97881000000001</v>
      </c>
      <c r="G2220" s="3">
        <v>590.84883000000002</v>
      </c>
      <c r="H2220" s="3">
        <v>1.0815999999999999</v>
      </c>
      <c r="I2220" s="4">
        <f t="shared" si="68"/>
        <v>141.26955197351703</v>
      </c>
      <c r="J2220" s="4">
        <f t="shared" si="69"/>
        <v>159.13844992931303</v>
      </c>
      <c r="K2220" s="3">
        <v>2.84239</v>
      </c>
      <c r="L2220" s="3">
        <v>3.6868699999999999</v>
      </c>
      <c r="M2220" s="3">
        <v>8.5042000000000009</v>
      </c>
      <c r="N2220" s="3">
        <v>18.081959999999999</v>
      </c>
      <c r="O2220" s="19"/>
      <c r="P2220" s="18"/>
    </row>
    <row r="2221" spans="1:16" x14ac:dyDescent="0.25">
      <c r="A2221" s="12">
        <v>39924</v>
      </c>
      <c r="B2221" s="3">
        <v>883.67944999999997</v>
      </c>
      <c r="C2221" s="3">
        <v>207.89578</v>
      </c>
      <c r="D2221" s="4">
        <v>102.46901</v>
      </c>
      <c r="E2221" s="4">
        <v>314.25322</v>
      </c>
      <c r="F2221" s="3">
        <v>480.59356000000002</v>
      </c>
      <c r="G2221" s="3">
        <v>584.69032000000004</v>
      </c>
      <c r="H2221" s="3">
        <v>1.0144</v>
      </c>
      <c r="I2221" s="4">
        <f t="shared" si="68"/>
        <v>140.56639073906805</v>
      </c>
      <c r="J2221" s="4">
        <f t="shared" si="69"/>
        <v>157.47358102051081</v>
      </c>
      <c r="K2221" s="3">
        <v>2.9015599999999999</v>
      </c>
      <c r="L2221" s="3">
        <v>3.7454999999999998</v>
      </c>
      <c r="M2221" s="3">
        <v>8.4952400000000008</v>
      </c>
      <c r="N2221" s="3">
        <v>18.00901</v>
      </c>
      <c r="O2221" s="19"/>
      <c r="P2221" s="18"/>
    </row>
    <row r="2222" spans="1:16" x14ac:dyDescent="0.25">
      <c r="A2222" s="12">
        <v>39925</v>
      </c>
      <c r="B2222" s="3">
        <v>893.50221999999997</v>
      </c>
      <c r="C2222" s="3">
        <v>205.90147999999999</v>
      </c>
      <c r="D2222" s="4">
        <v>103.60803</v>
      </c>
      <c r="E2222" s="4">
        <v>311.23865999999998</v>
      </c>
      <c r="F2222" s="3">
        <v>478.13261999999997</v>
      </c>
      <c r="G2222" s="3">
        <v>575.44691999999998</v>
      </c>
      <c r="H2222" s="3">
        <v>0.60965000000000003</v>
      </c>
      <c r="I2222" s="4">
        <f t="shared" si="68"/>
        <v>139.84332373145301</v>
      </c>
      <c r="J2222" s="4">
        <f t="shared" si="69"/>
        <v>154.98043890814776</v>
      </c>
      <c r="K2222" s="3">
        <v>2.9629699999999999</v>
      </c>
      <c r="L2222" s="3">
        <v>3.8348399999999998</v>
      </c>
      <c r="M2222" s="3">
        <v>8.4860500000000005</v>
      </c>
      <c r="N2222" s="3">
        <v>17.8992</v>
      </c>
      <c r="O2222" s="19"/>
      <c r="P2222" s="18"/>
    </row>
    <row r="2223" spans="1:16" x14ac:dyDescent="0.25">
      <c r="A2223" s="12">
        <v>39926</v>
      </c>
      <c r="B2223" s="3">
        <v>907.58299999999997</v>
      </c>
      <c r="C2223" s="3">
        <v>198.96424999999999</v>
      </c>
      <c r="D2223" s="4">
        <v>105.24079999999999</v>
      </c>
      <c r="E2223" s="4">
        <v>300.75241999999997</v>
      </c>
      <c r="F2223" s="3">
        <v>479.72104000000002</v>
      </c>
      <c r="G2223" s="3">
        <v>579.68212000000005</v>
      </c>
      <c r="H2223" s="3">
        <v>1.2199</v>
      </c>
      <c r="I2223" s="4">
        <f t="shared" si="68"/>
        <v>140.30131897667314</v>
      </c>
      <c r="J2223" s="4">
        <f t="shared" si="69"/>
        <v>156.11374614278466</v>
      </c>
      <c r="K2223" s="3">
        <v>2.9248400000000001</v>
      </c>
      <c r="L2223" s="3">
        <v>3.7945000000000002</v>
      </c>
      <c r="M2223" s="3">
        <v>8.4873399999999997</v>
      </c>
      <c r="N2223" s="3">
        <v>17.944849999999999</v>
      </c>
      <c r="O2223" s="19"/>
      <c r="P2223" s="18"/>
    </row>
    <row r="2224" spans="1:16" x14ac:dyDescent="0.25">
      <c r="A2224" s="12">
        <v>39927</v>
      </c>
      <c r="B2224" s="3">
        <v>915.06377999999995</v>
      </c>
      <c r="C2224" s="3">
        <v>204.83384000000001</v>
      </c>
      <c r="D2224" s="4">
        <v>106.10825</v>
      </c>
      <c r="E2224" s="4">
        <v>309.62482999999997</v>
      </c>
      <c r="F2224" s="3">
        <v>476.99311</v>
      </c>
      <c r="G2224" s="3">
        <v>571.50539000000003</v>
      </c>
      <c r="H2224" s="3">
        <v>1.2018</v>
      </c>
      <c r="I2224" s="4">
        <f t="shared" si="68"/>
        <v>139.49704862385494</v>
      </c>
      <c r="J2224" s="4">
        <f t="shared" si="69"/>
        <v>153.90456332936543</v>
      </c>
      <c r="K2224" s="3">
        <v>2.9949699999999999</v>
      </c>
      <c r="L2224" s="3">
        <v>3.8756599999999999</v>
      </c>
      <c r="M2224" s="3">
        <v>8.4717800000000008</v>
      </c>
      <c r="N2224" s="3">
        <v>17.839390000000002</v>
      </c>
      <c r="O2224" s="19"/>
      <c r="P2224" s="18"/>
    </row>
    <row r="2225" spans="1:16" x14ac:dyDescent="0.25">
      <c r="A2225" s="12">
        <v>39930</v>
      </c>
      <c r="B2225" s="3">
        <v>909.14607000000001</v>
      </c>
      <c r="C2225" s="3">
        <v>198.43478999999999</v>
      </c>
      <c r="D2225" s="4">
        <v>105.42205</v>
      </c>
      <c r="E2225" s="4">
        <v>299.95209</v>
      </c>
      <c r="F2225" s="3">
        <v>480.05745999999999</v>
      </c>
      <c r="G2225" s="3">
        <v>575.45583999999997</v>
      </c>
      <c r="H2225" s="3">
        <v>1.2363999999999999</v>
      </c>
      <c r="I2225" s="4">
        <f t="shared" si="68"/>
        <v>140.38654451833608</v>
      </c>
      <c r="J2225" s="4">
        <f t="shared" si="69"/>
        <v>154.96103781473275</v>
      </c>
      <c r="K2225" s="3">
        <v>2.9203600000000001</v>
      </c>
      <c r="L2225" s="3">
        <v>3.8376800000000002</v>
      </c>
      <c r="M2225" s="3">
        <v>8.4769299999999994</v>
      </c>
      <c r="N2225" s="3">
        <v>17.88223</v>
      </c>
      <c r="O2225" s="19"/>
      <c r="P2225" s="18"/>
    </row>
    <row r="2226" spans="1:16" x14ac:dyDescent="0.25">
      <c r="A2226" s="12">
        <v>39931</v>
      </c>
      <c r="B2226" s="3">
        <v>894.53934000000004</v>
      </c>
      <c r="C2226" s="3">
        <v>191.64173</v>
      </c>
      <c r="D2226" s="4">
        <v>103.72829</v>
      </c>
      <c r="E2226" s="4">
        <v>289.68376999999998</v>
      </c>
      <c r="F2226" s="3">
        <v>476.83963999999997</v>
      </c>
      <c r="G2226" s="3">
        <v>563.64961000000005</v>
      </c>
      <c r="H2226" s="3">
        <v>1.2342</v>
      </c>
      <c r="I2226" s="4">
        <f t="shared" si="68"/>
        <v>139.43891595968097</v>
      </c>
      <c r="J2226" s="4">
        <f t="shared" si="69"/>
        <v>151.77460461026564</v>
      </c>
      <c r="K2226" s="3">
        <v>3.0007100000000002</v>
      </c>
      <c r="L2226" s="3">
        <v>3.9546700000000001</v>
      </c>
      <c r="M2226" s="3">
        <v>8.4657400000000003</v>
      </c>
      <c r="N2226" s="3">
        <v>17.739149999999999</v>
      </c>
      <c r="O2226" s="19"/>
      <c r="P2226" s="18"/>
    </row>
    <row r="2227" spans="1:16" x14ac:dyDescent="0.25">
      <c r="A2227" s="12">
        <v>39932</v>
      </c>
      <c r="B2227" s="3">
        <v>901.46173999999996</v>
      </c>
      <c r="C2227" s="3">
        <v>200.47559000000001</v>
      </c>
      <c r="D2227" s="4">
        <v>104.53099</v>
      </c>
      <c r="E2227" s="4">
        <v>303.03694000000002</v>
      </c>
      <c r="F2227" s="3">
        <v>473.09199000000001</v>
      </c>
      <c r="G2227" s="3">
        <v>556.82665999999995</v>
      </c>
      <c r="H2227" s="3">
        <v>0.77790999999999999</v>
      </c>
      <c r="I2227" s="4">
        <f t="shared" si="68"/>
        <v>138.33887755975826</v>
      </c>
      <c r="J2227" s="4">
        <f t="shared" si="69"/>
        <v>149.93289476896476</v>
      </c>
      <c r="K2227" s="3">
        <v>3.09497</v>
      </c>
      <c r="L2227" s="3">
        <v>4.0241100000000003</v>
      </c>
      <c r="M2227" s="3">
        <v>8.4530700000000003</v>
      </c>
      <c r="N2227" s="3">
        <v>17.65307</v>
      </c>
      <c r="O2227" s="19"/>
      <c r="P2227" s="18"/>
    </row>
    <row r="2228" spans="1:16" x14ac:dyDescent="0.25">
      <c r="A2228" s="12">
        <v>39933</v>
      </c>
      <c r="B2228" s="3">
        <v>892.13579000000004</v>
      </c>
      <c r="C2228" s="3">
        <v>204.69123999999999</v>
      </c>
      <c r="D2228" s="4">
        <v>103.44958</v>
      </c>
      <c r="E2228" s="4">
        <v>309.40926999999999</v>
      </c>
      <c r="F2228" s="3">
        <v>471.99346000000003</v>
      </c>
      <c r="G2228" s="3">
        <v>555.03445999999997</v>
      </c>
      <c r="H2228" s="3">
        <v>0.45511000000000001</v>
      </c>
      <c r="I2228" s="4">
        <f t="shared" si="68"/>
        <v>138.01523579464651</v>
      </c>
      <c r="J2228" s="4">
        <f t="shared" si="69"/>
        <v>149.44770540277872</v>
      </c>
      <c r="K2228" s="3">
        <v>3.1234899999999999</v>
      </c>
      <c r="L2228" s="3">
        <v>4.0430099999999998</v>
      </c>
      <c r="M2228" s="3">
        <v>8.4473299999999991</v>
      </c>
      <c r="N2228" s="3">
        <v>17.627669999999998</v>
      </c>
      <c r="O2228" s="19"/>
      <c r="P2228" s="18"/>
    </row>
    <row r="2229" spans="1:16" x14ac:dyDescent="0.25">
      <c r="A2229" s="12">
        <v>39934</v>
      </c>
      <c r="B2229" s="3">
        <v>889.43897000000004</v>
      </c>
      <c r="C2229" s="3">
        <v>210.04924</v>
      </c>
      <c r="D2229" s="4">
        <v>103.10472</v>
      </c>
      <c r="E2229" s="4">
        <v>317.51179000000002</v>
      </c>
      <c r="F2229" s="3">
        <v>470.21163000000001</v>
      </c>
      <c r="G2229" s="3">
        <v>550.93928000000005</v>
      </c>
      <c r="H2229" s="3">
        <v>1.2965</v>
      </c>
      <c r="I2229" s="4">
        <f t="shared" si="68"/>
        <v>137.48735642819247</v>
      </c>
      <c r="J2229" s="4">
        <f t="shared" si="69"/>
        <v>148.33764676556737</v>
      </c>
      <c r="K2229" s="3">
        <v>3.17137</v>
      </c>
      <c r="L2229" s="3">
        <v>4.0869900000000001</v>
      </c>
      <c r="M2229" s="3">
        <v>8.4341200000000001</v>
      </c>
      <c r="N2229" s="3">
        <v>17.56672</v>
      </c>
      <c r="O2229" s="19"/>
      <c r="P2229" s="18"/>
    </row>
    <row r="2230" spans="1:16" x14ac:dyDescent="0.25">
      <c r="A2230" s="12">
        <v>39937</v>
      </c>
      <c r="B2230" s="3">
        <v>903.78898000000004</v>
      </c>
      <c r="C2230" s="3">
        <v>214.36939000000001</v>
      </c>
      <c r="D2230" s="4">
        <v>104.73479</v>
      </c>
      <c r="E2230" s="4">
        <v>324.04507000000001</v>
      </c>
      <c r="F2230" s="3">
        <v>470.85394000000002</v>
      </c>
      <c r="G2230" s="3">
        <v>553.18116999999995</v>
      </c>
      <c r="H2230" s="3">
        <v>1.4679</v>
      </c>
      <c r="I2230" s="4">
        <f t="shared" si="68"/>
        <v>137.66739204089185</v>
      </c>
      <c r="J2230" s="4">
        <f t="shared" si="69"/>
        <v>148.93285603456698</v>
      </c>
      <c r="K2230" s="3">
        <v>3.1562100000000002</v>
      </c>
      <c r="L2230" s="3">
        <v>4.0645199999999999</v>
      </c>
      <c r="M2230" s="3">
        <v>8.4329999999999998</v>
      </c>
      <c r="N2230" s="3">
        <v>17.591000000000001</v>
      </c>
      <c r="O2230" s="19"/>
      <c r="P2230" s="18"/>
    </row>
    <row r="2231" spans="1:16" x14ac:dyDescent="0.25">
      <c r="A2231" s="12">
        <v>39938</v>
      </c>
      <c r="B2231" s="3">
        <v>906.22522000000004</v>
      </c>
      <c r="C2231" s="3">
        <v>208.25307000000001</v>
      </c>
      <c r="D2231" s="4">
        <v>104.98287000000001</v>
      </c>
      <c r="E2231" s="4">
        <v>314.80200000000002</v>
      </c>
      <c r="F2231" s="3">
        <v>470.92858000000001</v>
      </c>
      <c r="G2231" s="3">
        <v>554.47385999999995</v>
      </c>
      <c r="H2231" s="3">
        <v>1.5025999999999999</v>
      </c>
      <c r="I2231" s="4">
        <f t="shared" si="68"/>
        <v>137.68125822648946</v>
      </c>
      <c r="J2231" s="4">
        <f t="shared" si="69"/>
        <v>149.27225991698884</v>
      </c>
      <c r="K2231" s="3">
        <v>3.1553499999999999</v>
      </c>
      <c r="L2231" s="3">
        <v>4.0518900000000002</v>
      </c>
      <c r="M2231" s="3">
        <v>8.4303699999999999</v>
      </c>
      <c r="N2231" s="3">
        <v>17.603470000000002</v>
      </c>
      <c r="O2231" s="19"/>
      <c r="P2231" s="18"/>
    </row>
    <row r="2232" spans="1:16" x14ac:dyDescent="0.25">
      <c r="A2232" s="12">
        <v>39939</v>
      </c>
      <c r="B2232" s="3">
        <v>913.20997999999997</v>
      </c>
      <c r="C2232" s="3">
        <v>218.65316000000001</v>
      </c>
      <c r="D2232" s="4">
        <v>105.75811</v>
      </c>
      <c r="E2232" s="4">
        <v>330.52607999999998</v>
      </c>
      <c r="F2232" s="3">
        <v>471.2303</v>
      </c>
      <c r="G2232" s="3">
        <v>551.68499999999995</v>
      </c>
      <c r="H2232" s="3">
        <v>0.84780999999999995</v>
      </c>
      <c r="I2232" s="4">
        <f t="shared" si="68"/>
        <v>137.76497720540533</v>
      </c>
      <c r="J2232" s="4">
        <f t="shared" si="69"/>
        <v>148.51661624485681</v>
      </c>
      <c r="K2232" s="3">
        <v>3.1735000000000002</v>
      </c>
      <c r="L2232" s="3">
        <v>4.0811999999999999</v>
      </c>
      <c r="M2232" s="3">
        <v>8.5262799999999999</v>
      </c>
      <c r="N2232" s="3">
        <v>17.565560000000001</v>
      </c>
      <c r="O2232" s="19"/>
      <c r="P2232" s="18"/>
    </row>
    <row r="2233" spans="1:16" x14ac:dyDescent="0.25">
      <c r="A2233" s="12">
        <v>39940</v>
      </c>
      <c r="B2233" s="3">
        <v>918.08249999999998</v>
      </c>
      <c r="C2233" s="3">
        <v>216.52437</v>
      </c>
      <c r="D2233" s="4">
        <v>106.28724</v>
      </c>
      <c r="E2233" s="4">
        <v>327.30666000000002</v>
      </c>
      <c r="F2233" s="3">
        <v>466.49869000000001</v>
      </c>
      <c r="G2233" s="3">
        <v>534.80056999999999</v>
      </c>
      <c r="H2233" s="3">
        <v>1.77583</v>
      </c>
      <c r="I2233" s="4">
        <f t="shared" si="68"/>
        <v>136.3723686090363</v>
      </c>
      <c r="J2233" s="4">
        <f t="shared" si="69"/>
        <v>143.96140270737459</v>
      </c>
      <c r="K2233" s="3">
        <v>3.29304</v>
      </c>
      <c r="L2233" s="3">
        <v>4.2830000000000004</v>
      </c>
      <c r="M2233" s="3">
        <v>8.5129999999999999</v>
      </c>
      <c r="N2233" s="3">
        <v>16.827300000000001</v>
      </c>
      <c r="O2233" s="19"/>
      <c r="P2233" s="18"/>
    </row>
    <row r="2234" spans="1:16" x14ac:dyDescent="0.25">
      <c r="A2234" s="12">
        <v>39941</v>
      </c>
      <c r="B2234" s="3">
        <v>917.70763999999997</v>
      </c>
      <c r="C2234" s="3">
        <v>214.68519000000001</v>
      </c>
      <c r="D2234" s="4">
        <v>106.20971</v>
      </c>
      <c r="E2234" s="4">
        <v>324.52386000000001</v>
      </c>
      <c r="F2234" s="3">
        <v>466.24957000000001</v>
      </c>
      <c r="G2234" s="3">
        <v>535.83105</v>
      </c>
      <c r="H2234" s="3">
        <v>1.7138100000000001</v>
      </c>
      <c r="I2234" s="4">
        <f t="shared" si="68"/>
        <v>136.2905592316651</v>
      </c>
      <c r="J2234" s="4">
        <f t="shared" si="69"/>
        <v>144.22928762298861</v>
      </c>
      <c r="K2234" s="3">
        <v>3.2911800000000002</v>
      </c>
      <c r="L2234" s="3">
        <v>4.2722899999999999</v>
      </c>
      <c r="M2234" s="3">
        <v>8.5131999999999994</v>
      </c>
      <c r="N2234" s="3">
        <v>16.8399</v>
      </c>
      <c r="O2234" s="19"/>
      <c r="P2234" s="18"/>
    </row>
    <row r="2235" spans="1:16" x14ac:dyDescent="0.25">
      <c r="A2235" s="12">
        <v>39944</v>
      </c>
      <c r="B2235" s="3">
        <v>916.65061000000003</v>
      </c>
      <c r="C2235" s="3">
        <v>209.08672000000001</v>
      </c>
      <c r="D2235" s="4">
        <v>106.05283</v>
      </c>
      <c r="E2235" s="4">
        <v>316.05617000000001</v>
      </c>
      <c r="F2235" s="3">
        <v>470.61955</v>
      </c>
      <c r="G2235" s="3">
        <v>544.24271999999996</v>
      </c>
      <c r="H2235" s="3">
        <v>1.2627699999999999</v>
      </c>
      <c r="I2235" s="4">
        <f t="shared" si="68"/>
        <v>137.56127775312359</v>
      </c>
      <c r="J2235" s="4">
        <f t="shared" si="69"/>
        <v>146.48633668694683</v>
      </c>
      <c r="K2235" s="3">
        <v>3.1782499999999998</v>
      </c>
      <c r="L2235" s="3">
        <v>4.1806299999999998</v>
      </c>
      <c r="M2235" s="3">
        <v>8.5257500000000004</v>
      </c>
      <c r="N2235" s="3">
        <v>16.947859999999999</v>
      </c>
      <c r="O2235" s="19"/>
      <c r="P2235" s="18"/>
    </row>
    <row r="2236" spans="1:16" x14ac:dyDescent="0.25">
      <c r="A2236" s="12">
        <v>39945</v>
      </c>
      <c r="B2236" s="3">
        <v>927.50004000000001</v>
      </c>
      <c r="C2236" s="3">
        <v>208.82807</v>
      </c>
      <c r="D2236" s="4">
        <v>107.27221</v>
      </c>
      <c r="E2236" s="4">
        <v>315.66075999999998</v>
      </c>
      <c r="F2236" s="3">
        <v>470.73203999999998</v>
      </c>
      <c r="G2236" s="3">
        <v>546.48460999999998</v>
      </c>
      <c r="H2236" s="3">
        <v>1.2421500000000001</v>
      </c>
      <c r="I2236" s="4">
        <f t="shared" si="68"/>
        <v>137.58758513802877</v>
      </c>
      <c r="J2236" s="4">
        <f t="shared" si="69"/>
        <v>147.08272854407565</v>
      </c>
      <c r="K2236" s="3">
        <v>3.1736499999999999</v>
      </c>
      <c r="L2236" s="3">
        <v>4.1574600000000004</v>
      </c>
      <c r="M2236" s="3">
        <v>8.5262600000000006</v>
      </c>
      <c r="N2236" s="3">
        <v>16.975159999999999</v>
      </c>
      <c r="O2236" s="19"/>
      <c r="P2236" s="18"/>
    </row>
    <row r="2237" spans="1:16" x14ac:dyDescent="0.25">
      <c r="A2237" s="12">
        <v>39946</v>
      </c>
      <c r="B2237" s="3">
        <v>929.73805000000004</v>
      </c>
      <c r="C2237" s="3">
        <v>203.33047999999999</v>
      </c>
      <c r="D2237" s="4">
        <v>107.49594999999999</v>
      </c>
      <c r="E2237" s="4">
        <v>307.34575999999998</v>
      </c>
      <c r="F2237" s="3">
        <v>473.38011</v>
      </c>
      <c r="G2237" s="3">
        <v>553.66232000000002</v>
      </c>
      <c r="H2237" s="3">
        <v>0.82564000000000004</v>
      </c>
      <c r="I2237" s="4">
        <f t="shared" si="68"/>
        <v>138.3571808407452</v>
      </c>
      <c r="J2237" s="4">
        <f t="shared" si="69"/>
        <v>149.00982998686402</v>
      </c>
      <c r="K2237" s="3">
        <v>3.1030500000000001</v>
      </c>
      <c r="L2237" s="3">
        <v>4.0838099999999997</v>
      </c>
      <c r="M2237" s="3">
        <v>8.5341000000000005</v>
      </c>
      <c r="N2237" s="3">
        <v>17.061969999999999</v>
      </c>
      <c r="O2237" s="19"/>
      <c r="P2237" s="18"/>
    </row>
    <row r="2238" spans="1:16" x14ac:dyDescent="0.25">
      <c r="A2238" s="12">
        <v>39947</v>
      </c>
      <c r="B2238" s="3">
        <v>932.38940000000002</v>
      </c>
      <c r="C2238" s="3">
        <v>202.87515999999999</v>
      </c>
      <c r="D2238" s="4">
        <v>107.76866</v>
      </c>
      <c r="E2238" s="4">
        <v>306.65469999999999</v>
      </c>
      <c r="F2238" s="3">
        <v>473.17092000000002</v>
      </c>
      <c r="G2238" s="3">
        <v>555.42961000000003</v>
      </c>
      <c r="H2238" s="3">
        <v>0.90786</v>
      </c>
      <c r="I2238" s="4">
        <f t="shared" si="68"/>
        <v>138.29121101947862</v>
      </c>
      <c r="J2238" s="4">
        <f t="shared" si="69"/>
        <v>149.48024982505234</v>
      </c>
      <c r="K2238" s="3">
        <v>3.1057899999999998</v>
      </c>
      <c r="L2238" s="3">
        <v>4.0647099999999998</v>
      </c>
      <c r="M2238" s="3">
        <v>8.5337899999999998</v>
      </c>
      <c r="N2238" s="3">
        <v>17.084489999999999</v>
      </c>
      <c r="O2238" s="19"/>
      <c r="P2238" s="18"/>
    </row>
    <row r="2239" spans="1:16" x14ac:dyDescent="0.25">
      <c r="A2239" s="12">
        <v>39948</v>
      </c>
      <c r="B2239" s="3">
        <v>935.07537000000002</v>
      </c>
      <c r="C2239" s="3">
        <v>201.96682999999999</v>
      </c>
      <c r="D2239" s="4">
        <v>108.07911</v>
      </c>
      <c r="E2239" s="4">
        <v>305.28172999999998</v>
      </c>
      <c r="F2239" s="3">
        <v>472.46766000000002</v>
      </c>
      <c r="G2239" s="3">
        <v>553.51757999999995</v>
      </c>
      <c r="H2239" s="3">
        <v>0.62931999999999999</v>
      </c>
      <c r="I2239" s="4">
        <f t="shared" si="68"/>
        <v>138.08233063653861</v>
      </c>
      <c r="J2239" s="4">
        <f t="shared" si="69"/>
        <v>148.96206830035263</v>
      </c>
      <c r="K2239" s="3">
        <v>3.1231399999999998</v>
      </c>
      <c r="L2239" s="3">
        <v>4.0819900000000002</v>
      </c>
      <c r="M2239" s="3">
        <v>8.5238399999999999</v>
      </c>
      <c r="N2239" s="3">
        <v>17.05613</v>
      </c>
      <c r="O2239" s="19"/>
      <c r="P2239" s="18"/>
    </row>
    <row r="2240" spans="1:16" x14ac:dyDescent="0.25">
      <c r="A2240" s="12">
        <v>39951</v>
      </c>
      <c r="B2240" s="3">
        <v>925.29827999999998</v>
      </c>
      <c r="C2240" s="3">
        <v>207.39187000000001</v>
      </c>
      <c r="D2240" s="4">
        <v>106.94904</v>
      </c>
      <c r="E2240" s="4">
        <v>313.48191000000003</v>
      </c>
      <c r="F2240" s="3">
        <v>468.98491999999999</v>
      </c>
      <c r="G2240" s="3">
        <v>544.3691</v>
      </c>
      <c r="H2240" s="3">
        <v>0.92427999999999999</v>
      </c>
      <c r="I2240" s="4">
        <f t="shared" si="68"/>
        <v>137.0596005510111</v>
      </c>
      <c r="J2240" s="4">
        <f t="shared" si="69"/>
        <v>146.49483121713132</v>
      </c>
      <c r="K2240" s="3">
        <v>3.21149</v>
      </c>
      <c r="L2240" s="3">
        <v>4.1746699999999999</v>
      </c>
      <c r="M2240" s="3">
        <v>8.5113599999999998</v>
      </c>
      <c r="N2240" s="3">
        <v>16.944230000000001</v>
      </c>
      <c r="O2240" s="19"/>
      <c r="P2240" s="18"/>
    </row>
    <row r="2241" spans="1:16" x14ac:dyDescent="0.25">
      <c r="A2241" s="12">
        <v>39952</v>
      </c>
      <c r="B2241" s="3">
        <v>930.24190999999996</v>
      </c>
      <c r="C2241" s="3">
        <v>207.19641999999999</v>
      </c>
      <c r="D2241" s="4">
        <v>107.52043999999999</v>
      </c>
      <c r="E2241" s="4">
        <v>313.18648999999999</v>
      </c>
      <c r="F2241" s="3">
        <v>467.96208000000001</v>
      </c>
      <c r="G2241" s="3">
        <v>541.43786</v>
      </c>
      <c r="H2241" s="3">
        <v>0.95711999999999997</v>
      </c>
      <c r="I2241" s="4">
        <f t="shared" si="68"/>
        <v>136.75564397962128</v>
      </c>
      <c r="J2241" s="4">
        <f t="shared" si="69"/>
        <v>145.70064345997071</v>
      </c>
      <c r="K2241" s="3">
        <v>3.2402099999999998</v>
      </c>
      <c r="L2241" s="3">
        <v>4.20526</v>
      </c>
      <c r="M2241" s="3">
        <v>8.5054999999999996</v>
      </c>
      <c r="N2241" s="3">
        <v>16.905529999999999</v>
      </c>
      <c r="O2241" s="19"/>
      <c r="P2241" s="18"/>
    </row>
    <row r="2242" spans="1:16" x14ac:dyDescent="0.25">
      <c r="A2242" s="12">
        <v>39953</v>
      </c>
      <c r="B2242" s="3">
        <v>940.83398</v>
      </c>
      <c r="C2242" s="3">
        <v>210.863</v>
      </c>
      <c r="D2242" s="4">
        <v>108.74471</v>
      </c>
      <c r="E2242" s="4">
        <v>318.72868999999997</v>
      </c>
      <c r="F2242" s="3">
        <v>469.47480999999999</v>
      </c>
      <c r="G2242" s="3">
        <v>545.95782999999994</v>
      </c>
      <c r="H2242" s="3">
        <v>0.55081000000000002</v>
      </c>
      <c r="I2242" s="4">
        <f t="shared" si="68"/>
        <v>137.19481256906317</v>
      </c>
      <c r="J2242" s="4">
        <f t="shared" si="69"/>
        <v>146.9138526405859</v>
      </c>
      <c r="K2242" s="3">
        <v>3.2004299999999999</v>
      </c>
      <c r="L2242" s="3">
        <v>4.1582999999999997</v>
      </c>
      <c r="M2242" s="3">
        <v>8.5072399999999995</v>
      </c>
      <c r="N2242" s="3">
        <v>16.958200000000001</v>
      </c>
      <c r="O2242" s="19"/>
      <c r="P2242" s="18"/>
    </row>
    <row r="2243" spans="1:16" x14ac:dyDescent="0.25">
      <c r="A2243" s="12">
        <v>39954</v>
      </c>
      <c r="B2243" s="3">
        <v>954.52382999999998</v>
      </c>
      <c r="C2243" s="3">
        <v>205.32126</v>
      </c>
      <c r="D2243" s="4">
        <v>110.32702999999999</v>
      </c>
      <c r="E2243" s="4">
        <v>310.35210000000001</v>
      </c>
      <c r="F2243" s="3">
        <v>463.51326</v>
      </c>
      <c r="G2243" s="3">
        <v>531.87351999999998</v>
      </c>
      <c r="H2243" s="3">
        <v>0.71853999999999996</v>
      </c>
      <c r="I2243" s="4">
        <f t="shared" si="68"/>
        <v>135.44892312729604</v>
      </c>
      <c r="J2243" s="4">
        <f t="shared" si="69"/>
        <v>143.11989723219818</v>
      </c>
      <c r="K2243" s="3">
        <v>3.35311</v>
      </c>
      <c r="L2243" s="3">
        <v>4.3101500000000001</v>
      </c>
      <c r="M2243" s="3">
        <v>8.4876000000000005</v>
      </c>
      <c r="N2243" s="3">
        <v>16.776710000000001</v>
      </c>
      <c r="O2243" s="19"/>
      <c r="P2243" s="18"/>
    </row>
    <row r="2244" spans="1:16" x14ac:dyDescent="0.25">
      <c r="A2244" s="12">
        <v>39955</v>
      </c>
      <c r="B2244" s="3">
        <v>962.35856000000001</v>
      </c>
      <c r="C2244" s="3">
        <v>209.92093</v>
      </c>
      <c r="D2244" s="4">
        <v>111.23259</v>
      </c>
      <c r="E2244" s="4">
        <v>317.30471</v>
      </c>
      <c r="F2244" s="3">
        <v>460.08416</v>
      </c>
      <c r="G2244" s="3">
        <v>524.55784000000006</v>
      </c>
      <c r="H2244" s="3">
        <v>0.43595</v>
      </c>
      <c r="I2244" s="4">
        <f t="shared" si="68"/>
        <v>134.44460927390742</v>
      </c>
      <c r="J2244" s="4">
        <f t="shared" si="69"/>
        <v>141.14898101010263</v>
      </c>
      <c r="K2244" s="3">
        <v>3.4476</v>
      </c>
      <c r="L2244" s="3">
        <v>4.3903400000000001</v>
      </c>
      <c r="M2244" s="3">
        <v>8.4664000000000001</v>
      </c>
      <c r="N2244" s="3">
        <v>16.67174</v>
      </c>
      <c r="O2244" s="19"/>
      <c r="P2244" s="18"/>
    </row>
    <row r="2245" spans="1:16" x14ac:dyDescent="0.25">
      <c r="A2245" s="12">
        <v>39959</v>
      </c>
      <c r="B2245" s="3">
        <v>957.02412000000004</v>
      </c>
      <c r="C2245" s="3">
        <v>214.23309</v>
      </c>
      <c r="D2245" s="4">
        <v>110.61602000000001</v>
      </c>
      <c r="E2245" s="4">
        <v>323.82272</v>
      </c>
      <c r="F2245" s="3">
        <v>458.45580000000001</v>
      </c>
      <c r="G2245" s="3">
        <v>519.82763</v>
      </c>
      <c r="H2245" s="3">
        <v>0.30945</v>
      </c>
      <c r="I2245" s="4">
        <f t="shared" si="68"/>
        <v>133.96717963799392</v>
      </c>
      <c r="J2245" s="4">
        <f t="shared" si="69"/>
        <v>139.87450269415243</v>
      </c>
      <c r="K2245" s="3">
        <v>3.4923099999999998</v>
      </c>
      <c r="L2245" s="3">
        <v>4.4443599999999996</v>
      </c>
      <c r="M2245" s="3">
        <v>8.4587400000000006</v>
      </c>
      <c r="N2245" s="3">
        <v>16.605589999999999</v>
      </c>
      <c r="O2245" s="19"/>
      <c r="P2245" s="18"/>
    </row>
    <row r="2246" spans="1:16" x14ac:dyDescent="0.25">
      <c r="A2246" s="12">
        <v>39960</v>
      </c>
      <c r="B2246" s="3">
        <v>957.19997999999998</v>
      </c>
      <c r="C2246" s="3">
        <v>212.32508999999999</v>
      </c>
      <c r="D2246" s="4">
        <v>110.63634999999999</v>
      </c>
      <c r="E2246" s="4">
        <v>320.93869999999998</v>
      </c>
      <c r="F2246" s="3">
        <v>450.69664</v>
      </c>
      <c r="G2246" s="3">
        <v>506.31285000000003</v>
      </c>
      <c r="H2246" s="3">
        <v>0.30945</v>
      </c>
      <c r="I2246" s="4">
        <f t="shared" ref="I2246:I2309" si="70">EXP(LN(F2246/F2245)-LN(1+(H2246/260)/100))*I2245</f>
        <v>131.69827739276832</v>
      </c>
      <c r="J2246" s="4">
        <f t="shared" si="69"/>
        <v>136.2363428319052</v>
      </c>
      <c r="K2246" s="3">
        <v>3.6943000000000001</v>
      </c>
      <c r="L2246" s="3">
        <v>4.6025999999999998</v>
      </c>
      <c r="M2246" s="3">
        <v>8.4335199999999997</v>
      </c>
      <c r="N2246" s="3">
        <v>16.417149999999999</v>
      </c>
      <c r="O2246" s="19"/>
      <c r="P2246" s="18"/>
    </row>
    <row r="2247" spans="1:16" x14ac:dyDescent="0.25">
      <c r="A2247" s="12">
        <v>39961</v>
      </c>
      <c r="B2247" s="3">
        <v>965.24685999999997</v>
      </c>
      <c r="C2247" s="3">
        <v>213.95025000000001</v>
      </c>
      <c r="D2247" s="4">
        <v>111.56644</v>
      </c>
      <c r="E2247" s="4">
        <v>323.39521000000002</v>
      </c>
      <c r="F2247" s="3">
        <v>451.45247999999998</v>
      </c>
      <c r="G2247" s="3">
        <v>512.54136000000005</v>
      </c>
      <c r="H2247" s="3">
        <v>0.48485</v>
      </c>
      <c r="I2247" s="4">
        <f t="shared" si="70"/>
        <v>131.91668176263977</v>
      </c>
      <c r="J2247" s="4">
        <f t="shared" ref="J2247:J2310" si="71">EXP(LN(G2247/G2246)-LN(1+(H2247/260)/100))*J2246</f>
        <v>137.90971002606966</v>
      </c>
      <c r="K2247" s="3">
        <v>3.6701700000000002</v>
      </c>
      <c r="L2247" s="3">
        <v>4.5276899999999998</v>
      </c>
      <c r="M2247" s="3">
        <v>8.4335500000000003</v>
      </c>
      <c r="N2247" s="3">
        <v>16.502389999999998</v>
      </c>
      <c r="O2247" s="19"/>
      <c r="P2247" s="18"/>
    </row>
    <row r="2248" spans="1:16" x14ac:dyDescent="0.25">
      <c r="A2248" s="12">
        <v>39962</v>
      </c>
      <c r="B2248" s="3">
        <v>982.30668000000003</v>
      </c>
      <c r="C2248" s="3">
        <v>219.90402</v>
      </c>
      <c r="D2248" s="4">
        <v>113.53827</v>
      </c>
      <c r="E2248" s="4">
        <v>332.39458999999999</v>
      </c>
      <c r="F2248" s="3">
        <v>459.20746000000003</v>
      </c>
      <c r="G2248" s="3">
        <v>529.89804000000004</v>
      </c>
      <c r="H2248" s="3">
        <v>0.55564999999999998</v>
      </c>
      <c r="I2248" s="4">
        <f t="shared" si="70"/>
        <v>134.17985828424816</v>
      </c>
      <c r="J2248" s="4">
        <f t="shared" si="71"/>
        <v>142.5768318680866</v>
      </c>
      <c r="K2248" s="3">
        <v>3.4660500000000001</v>
      </c>
      <c r="L2248" s="3">
        <v>4.3360599999999998</v>
      </c>
      <c r="M2248" s="3">
        <v>8.4483099999999993</v>
      </c>
      <c r="N2248" s="3">
        <v>16.719629999999999</v>
      </c>
      <c r="O2248" s="19"/>
      <c r="P2248" s="18"/>
    </row>
    <row r="2249" spans="1:16" x14ac:dyDescent="0.25">
      <c r="A2249" s="12">
        <v>39965</v>
      </c>
      <c r="B2249" s="3">
        <v>982.03269</v>
      </c>
      <c r="C2249" s="3">
        <v>232.13604000000001</v>
      </c>
      <c r="D2249" s="4">
        <v>113.51141</v>
      </c>
      <c r="E2249" s="4">
        <v>350.80367999999999</v>
      </c>
      <c r="F2249" s="3">
        <v>449.73410000000001</v>
      </c>
      <c r="G2249" s="3">
        <v>509.58758</v>
      </c>
      <c r="H2249" s="3">
        <v>0.48285</v>
      </c>
      <c r="I2249" s="4">
        <f t="shared" si="70"/>
        <v>131.40931365387507</v>
      </c>
      <c r="J2249" s="4">
        <f t="shared" si="71"/>
        <v>137.10945873000861</v>
      </c>
      <c r="K2249" s="3">
        <v>3.7143799999999998</v>
      </c>
      <c r="L2249" s="3">
        <v>4.5725100000000003</v>
      </c>
      <c r="M2249" s="3">
        <v>8.4179399999999998</v>
      </c>
      <c r="N2249" s="3">
        <v>16.439160000000001</v>
      </c>
      <c r="O2249" s="19"/>
      <c r="P2249" s="18"/>
    </row>
    <row r="2250" spans="1:16" x14ac:dyDescent="0.25">
      <c r="A2250" s="12">
        <v>39966</v>
      </c>
      <c r="B2250" s="3">
        <v>986.322</v>
      </c>
      <c r="C2250" s="3">
        <v>230.10553999999999</v>
      </c>
      <c r="D2250" s="4">
        <v>114.01183</v>
      </c>
      <c r="E2250" s="4">
        <v>347.63967000000002</v>
      </c>
      <c r="F2250" s="3">
        <v>452.61345999999998</v>
      </c>
      <c r="G2250" s="3">
        <v>516.81763000000001</v>
      </c>
      <c r="H2250" s="3">
        <v>0.56494999999999995</v>
      </c>
      <c r="I2250" s="4">
        <f t="shared" si="70"/>
        <v>132.24776990902546</v>
      </c>
      <c r="J2250" s="4">
        <f t="shared" si="71"/>
        <v>139.05175205824384</v>
      </c>
      <c r="K2250" s="3">
        <v>3.6397699999999999</v>
      </c>
      <c r="L2250" s="3">
        <v>4.4878</v>
      </c>
      <c r="M2250" s="3">
        <v>8.42361</v>
      </c>
      <c r="N2250" s="3">
        <v>16.53594</v>
      </c>
      <c r="O2250" s="19"/>
      <c r="P2250" s="18"/>
    </row>
    <row r="2251" spans="1:16" x14ac:dyDescent="0.25">
      <c r="A2251" s="12">
        <v>39967</v>
      </c>
      <c r="B2251" s="3">
        <v>967.37224000000003</v>
      </c>
      <c r="C2251" s="3">
        <v>221.73727</v>
      </c>
      <c r="D2251" s="4">
        <v>111.82572999999999</v>
      </c>
      <c r="E2251" s="4">
        <v>334.87772999999999</v>
      </c>
      <c r="F2251" s="3">
        <v>456.11968000000002</v>
      </c>
      <c r="G2251" s="3">
        <v>520.61033999999995</v>
      </c>
      <c r="H2251" s="3">
        <v>0.45673000000000002</v>
      </c>
      <c r="I2251" s="4">
        <f t="shared" si="70"/>
        <v>133.26990072808363</v>
      </c>
      <c r="J2251" s="4">
        <f t="shared" si="71"/>
        <v>140.06973459088519</v>
      </c>
      <c r="K2251" s="3">
        <v>3.54935</v>
      </c>
      <c r="L2251" s="3">
        <v>4.4443700000000002</v>
      </c>
      <c r="M2251" s="3">
        <v>8.4310200000000002</v>
      </c>
      <c r="N2251" s="3">
        <v>16.584299999999999</v>
      </c>
      <c r="O2251" s="19"/>
      <c r="P2251" s="18"/>
    </row>
    <row r="2252" spans="1:16" x14ac:dyDescent="0.25">
      <c r="A2252" s="12">
        <v>39968</v>
      </c>
      <c r="B2252" s="3">
        <v>984.12603999999999</v>
      </c>
      <c r="C2252" s="3">
        <v>230.75659999999999</v>
      </c>
      <c r="D2252" s="4">
        <v>113.767</v>
      </c>
      <c r="E2252" s="4">
        <v>348.37088</v>
      </c>
      <c r="F2252" s="3">
        <v>449.89121</v>
      </c>
      <c r="G2252" s="3">
        <v>508.0129</v>
      </c>
      <c r="H2252" s="3">
        <v>0.50471999999999995</v>
      </c>
      <c r="I2252" s="4">
        <f t="shared" si="70"/>
        <v>131.44750302121471</v>
      </c>
      <c r="J2252" s="4">
        <f t="shared" si="71"/>
        <v>136.6777516798391</v>
      </c>
      <c r="K2252" s="3">
        <v>3.7138</v>
      </c>
      <c r="L2252" s="3">
        <v>4.59361</v>
      </c>
      <c r="M2252" s="3">
        <v>8.41</v>
      </c>
      <c r="N2252" s="3">
        <v>16.40645</v>
      </c>
      <c r="O2252" s="19"/>
      <c r="P2252" s="18"/>
    </row>
    <row r="2253" spans="1:16" x14ac:dyDescent="0.25">
      <c r="A2253" s="12">
        <v>39969</v>
      </c>
      <c r="B2253" s="3">
        <v>964.72706000000005</v>
      </c>
      <c r="C2253" s="3">
        <v>229.23858000000001</v>
      </c>
      <c r="D2253" s="4">
        <v>111.52956</v>
      </c>
      <c r="E2253" s="4">
        <v>345.93554</v>
      </c>
      <c r="F2253" s="3">
        <v>444.55412000000001</v>
      </c>
      <c r="G2253" s="3">
        <v>503.0009</v>
      </c>
      <c r="H2253" s="3">
        <v>2.6939999999999999E-2</v>
      </c>
      <c r="I2253" s="4">
        <f t="shared" si="70"/>
        <v>129.8879977754134</v>
      </c>
      <c r="J2253" s="4">
        <f t="shared" si="71"/>
        <v>135.32916363036327</v>
      </c>
      <c r="K2253" s="3">
        <v>3.85955</v>
      </c>
      <c r="L2253" s="3">
        <v>4.6564699999999997</v>
      </c>
      <c r="M2253" s="3">
        <v>8.3856900000000003</v>
      </c>
      <c r="N2253" s="3">
        <v>16.32479</v>
      </c>
      <c r="O2253" s="19"/>
      <c r="P2253" s="18"/>
    </row>
    <row r="2254" spans="1:16" x14ac:dyDescent="0.25">
      <c r="A2254" s="12">
        <v>39972</v>
      </c>
      <c r="B2254" s="3">
        <v>954.70623000000001</v>
      </c>
      <c r="C2254" s="3">
        <v>226.24153999999999</v>
      </c>
      <c r="D2254" s="4">
        <v>110.3763</v>
      </c>
      <c r="E2254" s="4">
        <v>341.26837999999998</v>
      </c>
      <c r="F2254" s="3">
        <v>443.52485999999999</v>
      </c>
      <c r="G2254" s="3">
        <v>504.90728000000001</v>
      </c>
      <c r="H2254" s="3">
        <v>0.23261000000000001</v>
      </c>
      <c r="I2254" s="4">
        <f t="shared" si="70"/>
        <v>129.58611346683568</v>
      </c>
      <c r="J2254" s="4">
        <f t="shared" si="71"/>
        <v>135.84084762788254</v>
      </c>
      <c r="K2254" s="3">
        <v>3.8884400000000001</v>
      </c>
      <c r="L2254" s="3">
        <v>4.63408</v>
      </c>
      <c r="M2254" s="3">
        <v>8.3797899999999998</v>
      </c>
      <c r="N2254" s="3">
        <v>16.348379999999999</v>
      </c>
      <c r="O2254" s="19"/>
      <c r="P2254" s="18"/>
    </row>
    <row r="2255" spans="1:16" x14ac:dyDescent="0.25">
      <c r="A2255" s="12">
        <v>39973</v>
      </c>
      <c r="B2255" s="3">
        <v>956.79294000000004</v>
      </c>
      <c r="C2255" s="3">
        <v>237.53161</v>
      </c>
      <c r="D2255" s="4">
        <v>110.62277</v>
      </c>
      <c r="E2255" s="4">
        <v>358.1617</v>
      </c>
      <c r="F2255" s="3">
        <v>444.74491</v>
      </c>
      <c r="G2255" s="3">
        <v>503.37634000000003</v>
      </c>
      <c r="H2255" s="3">
        <v>0.49536999999999998</v>
      </c>
      <c r="I2255" s="4">
        <f t="shared" si="70"/>
        <v>129.94010376927193</v>
      </c>
      <c r="J2255" s="4">
        <f t="shared" si="71"/>
        <v>135.42638149500721</v>
      </c>
      <c r="K2255" s="3">
        <v>3.8569100000000001</v>
      </c>
      <c r="L2255" s="3">
        <v>4.6534300000000002</v>
      </c>
      <c r="M2255" s="3">
        <v>8.3806499999999993</v>
      </c>
      <c r="N2255" s="3">
        <v>16.323039999999999</v>
      </c>
      <c r="O2255" s="19"/>
      <c r="P2255" s="18"/>
    </row>
    <row r="2256" spans="1:16" x14ac:dyDescent="0.25">
      <c r="A2256" s="12">
        <v>39974</v>
      </c>
      <c r="B2256" s="3">
        <v>956.74968999999999</v>
      </c>
      <c r="C2256" s="3">
        <v>237.60129000000001</v>
      </c>
      <c r="D2256" s="4">
        <v>110.62306</v>
      </c>
      <c r="E2256" s="4">
        <v>358.15195</v>
      </c>
      <c r="F2256" s="3">
        <v>441.90883000000002</v>
      </c>
      <c r="G2256" s="3">
        <v>495.80912999999998</v>
      </c>
      <c r="H2256" s="3">
        <v>0.21299999999999999</v>
      </c>
      <c r="I2256" s="4">
        <f t="shared" si="70"/>
        <v>129.11043504589381</v>
      </c>
      <c r="J2256" s="4">
        <f t="shared" si="71"/>
        <v>133.3894364500336</v>
      </c>
      <c r="K2256" s="3">
        <v>3.9345400000000001</v>
      </c>
      <c r="L2256" s="3">
        <v>4.7473200000000002</v>
      </c>
      <c r="M2256" s="3">
        <v>8.3692899999999995</v>
      </c>
      <c r="N2256" s="3">
        <v>16.210439999999998</v>
      </c>
      <c r="O2256" s="19"/>
      <c r="P2256" s="18"/>
    </row>
    <row r="2257" spans="1:16" x14ac:dyDescent="0.25">
      <c r="A2257" s="12">
        <v>39975</v>
      </c>
      <c r="B2257" s="3">
        <v>963.96167000000003</v>
      </c>
      <c r="C2257" s="3">
        <v>245.42451</v>
      </c>
      <c r="D2257" s="4">
        <v>111.46216</v>
      </c>
      <c r="E2257" s="4">
        <v>369.83569</v>
      </c>
      <c r="F2257" s="3">
        <v>444.67757</v>
      </c>
      <c r="G2257" s="3">
        <v>500.48214000000002</v>
      </c>
      <c r="H2257" s="3">
        <v>0.37759999999999999</v>
      </c>
      <c r="I2257" s="4">
        <f t="shared" si="70"/>
        <v>129.91747805445632</v>
      </c>
      <c r="J2257" s="4">
        <f t="shared" si="71"/>
        <v>134.64467884133271</v>
      </c>
      <c r="K2257" s="3">
        <v>3.8611900000000001</v>
      </c>
      <c r="L2257" s="3">
        <v>4.6903499999999996</v>
      </c>
      <c r="M2257" s="3">
        <v>8.3748400000000007</v>
      </c>
      <c r="N2257" s="3">
        <v>16.274480000000001</v>
      </c>
      <c r="O2257" s="19"/>
      <c r="P2257" s="18"/>
    </row>
    <row r="2258" spans="1:16" x14ac:dyDescent="0.25">
      <c r="A2258" s="12">
        <v>39976</v>
      </c>
      <c r="B2258" s="3">
        <v>942.49117000000001</v>
      </c>
      <c r="C2258" s="3">
        <v>238.43437</v>
      </c>
      <c r="D2258" s="4">
        <v>108.9846</v>
      </c>
      <c r="E2258" s="4">
        <v>359.18461000000002</v>
      </c>
      <c r="F2258" s="3">
        <v>447.63709</v>
      </c>
      <c r="G2258" s="3">
        <v>505.44675999999998</v>
      </c>
      <c r="H2258" s="3">
        <v>0.53158000000000005</v>
      </c>
      <c r="I2258" s="4">
        <f t="shared" si="70"/>
        <v>130.77946077058434</v>
      </c>
      <c r="J2258" s="4">
        <f t="shared" si="71"/>
        <v>135.97753013671414</v>
      </c>
      <c r="K2258" s="3">
        <v>3.7856800000000002</v>
      </c>
      <c r="L2258" s="3">
        <v>4.6321099999999999</v>
      </c>
      <c r="M2258" s="3">
        <v>8.3752899999999997</v>
      </c>
      <c r="N2258" s="3">
        <v>16.33474</v>
      </c>
      <c r="O2258" s="19"/>
      <c r="P2258" s="18"/>
    </row>
    <row r="2259" spans="1:16" x14ac:dyDescent="0.25">
      <c r="A2259" s="12">
        <v>39979</v>
      </c>
      <c r="B2259" s="3">
        <v>929.16382999999996</v>
      </c>
      <c r="C2259" s="3">
        <v>229.79494</v>
      </c>
      <c r="D2259" s="4">
        <v>107.4435</v>
      </c>
      <c r="E2259" s="4">
        <v>346.16993000000002</v>
      </c>
      <c r="F2259" s="3">
        <v>450.47958999999997</v>
      </c>
      <c r="G2259" s="3">
        <v>512.08993999999996</v>
      </c>
      <c r="H2259" s="3">
        <v>0.50217000000000001</v>
      </c>
      <c r="I2259" s="4">
        <f t="shared" si="70"/>
        <v>131.60736975978369</v>
      </c>
      <c r="J2259" s="4">
        <f t="shared" si="71"/>
        <v>137.76204712937292</v>
      </c>
      <c r="K2259" s="3">
        <v>3.7113299999999998</v>
      </c>
      <c r="L2259" s="3">
        <v>4.5531499999999996</v>
      </c>
      <c r="M2259" s="3">
        <v>8.3809299999999993</v>
      </c>
      <c r="N2259" s="3">
        <v>16.424689999999998</v>
      </c>
      <c r="O2259" s="19"/>
      <c r="P2259" s="18"/>
    </row>
    <row r="2260" spans="1:16" x14ac:dyDescent="0.25">
      <c r="A2260" s="12">
        <v>39980</v>
      </c>
      <c r="B2260" s="3">
        <v>933.90614000000005</v>
      </c>
      <c r="C2260" s="3">
        <v>226.64795000000001</v>
      </c>
      <c r="D2260" s="4">
        <v>107.99187999999999</v>
      </c>
      <c r="E2260" s="4">
        <v>341.42919999999998</v>
      </c>
      <c r="F2260" s="3">
        <v>451.99462</v>
      </c>
      <c r="G2260" s="3">
        <v>516.34375999999997</v>
      </c>
      <c r="H2260" s="3">
        <v>0.38812999999999998</v>
      </c>
      <c r="I2260" s="4">
        <f t="shared" si="70"/>
        <v>132.04801373595231</v>
      </c>
      <c r="J2260" s="4">
        <f t="shared" si="71"/>
        <v>138.90433298377556</v>
      </c>
      <c r="K2260" s="3">
        <v>3.6724600000000001</v>
      </c>
      <c r="L2260" s="3">
        <v>4.5035999999999996</v>
      </c>
      <c r="M2260" s="3">
        <v>8.3826000000000001</v>
      </c>
      <c r="N2260" s="3">
        <v>16.480180000000001</v>
      </c>
      <c r="O2260" s="19"/>
      <c r="P2260" s="18"/>
    </row>
    <row r="2261" spans="1:16" x14ac:dyDescent="0.25">
      <c r="A2261" s="12">
        <v>39981</v>
      </c>
      <c r="B2261" s="3">
        <v>937.64152999999999</v>
      </c>
      <c r="C2261" s="3">
        <v>227.06746999999999</v>
      </c>
      <c r="D2261" s="4">
        <v>108.42382000000001</v>
      </c>
      <c r="E2261" s="4">
        <v>342.06119000000001</v>
      </c>
      <c r="F2261" s="3">
        <v>453.03030000000001</v>
      </c>
      <c r="G2261" s="3">
        <v>519.71729000000005</v>
      </c>
      <c r="H2261" s="3">
        <v>0.25440000000000002</v>
      </c>
      <c r="I2261" s="4">
        <f t="shared" si="70"/>
        <v>132.3492875868786</v>
      </c>
      <c r="J2261" s="4">
        <f t="shared" si="71"/>
        <v>139.81049592521273</v>
      </c>
      <c r="K2261" s="3">
        <v>3.6463299999999998</v>
      </c>
      <c r="L2261" s="3">
        <v>4.4648700000000003</v>
      </c>
      <c r="M2261" s="3">
        <v>8.3828399999999998</v>
      </c>
      <c r="N2261" s="3">
        <v>16.523009999999999</v>
      </c>
      <c r="O2261" s="19"/>
      <c r="P2261" s="18"/>
    </row>
    <row r="2262" spans="1:16" x14ac:dyDescent="0.25">
      <c r="A2262" s="12">
        <v>39982</v>
      </c>
      <c r="B2262" s="3">
        <v>936.36334999999997</v>
      </c>
      <c r="C2262" s="3">
        <v>228.32773</v>
      </c>
      <c r="D2262" s="4">
        <v>108.27602</v>
      </c>
      <c r="E2262" s="4">
        <v>343.95969000000002</v>
      </c>
      <c r="F2262" s="3">
        <v>446.06434999999999</v>
      </c>
      <c r="G2262" s="3">
        <v>506.36532</v>
      </c>
      <c r="H2262" s="3">
        <v>0.30919999999999997</v>
      </c>
      <c r="I2262" s="4">
        <f t="shared" si="70"/>
        <v>130.31268961683418</v>
      </c>
      <c r="J2262" s="4">
        <f t="shared" si="71"/>
        <v>136.21702791608138</v>
      </c>
      <c r="K2262" s="3">
        <v>3.83264</v>
      </c>
      <c r="L2262" s="3">
        <v>4.6240399999999999</v>
      </c>
      <c r="M2262" s="3">
        <v>8.3593700000000002</v>
      </c>
      <c r="N2262" s="3">
        <v>16.333580000000001</v>
      </c>
      <c r="O2262" s="19"/>
      <c r="P2262" s="18"/>
    </row>
    <row r="2263" spans="1:16" x14ac:dyDescent="0.25">
      <c r="A2263" s="12">
        <v>39983</v>
      </c>
      <c r="B2263" s="3">
        <v>937.92651000000001</v>
      </c>
      <c r="C2263" s="3">
        <v>226.29131000000001</v>
      </c>
      <c r="D2263" s="4">
        <v>108.45677999999999</v>
      </c>
      <c r="E2263" s="4">
        <v>340.89195999999998</v>
      </c>
      <c r="F2263" s="3">
        <v>447.88078000000002</v>
      </c>
      <c r="G2263" s="3">
        <v>515.18643999999995</v>
      </c>
      <c r="H2263" s="3">
        <v>0.35021000000000002</v>
      </c>
      <c r="I2263" s="4">
        <f t="shared" si="70"/>
        <v>130.84157685330939</v>
      </c>
      <c r="J2263" s="4">
        <f t="shared" si="71"/>
        <v>138.58812533363897</v>
      </c>
      <c r="K2263" s="3">
        <v>3.7877000000000001</v>
      </c>
      <c r="L2263" s="3">
        <v>4.5209200000000003</v>
      </c>
      <c r="M2263" s="3">
        <v>8.3564000000000007</v>
      </c>
      <c r="N2263" s="3">
        <v>16.446570000000001</v>
      </c>
      <c r="O2263" s="19"/>
      <c r="P2263" s="18"/>
    </row>
    <row r="2264" spans="1:16" x14ac:dyDescent="0.25">
      <c r="A2264" s="12">
        <v>39986</v>
      </c>
      <c r="B2264" s="3">
        <v>922.63112999999998</v>
      </c>
      <c r="C2264" s="3">
        <v>214.57572999999999</v>
      </c>
      <c r="D2264" s="4">
        <v>106.68810000000001</v>
      </c>
      <c r="E2264" s="4">
        <v>323.24326000000002</v>
      </c>
      <c r="F2264" s="3">
        <v>451.53449999999998</v>
      </c>
      <c r="G2264" s="3">
        <v>523.21294</v>
      </c>
      <c r="H2264" s="3">
        <v>0.4052</v>
      </c>
      <c r="I2264" s="4">
        <f t="shared" si="70"/>
        <v>131.9069000169051</v>
      </c>
      <c r="J2264" s="4">
        <f t="shared" si="71"/>
        <v>140.74510669360879</v>
      </c>
      <c r="K2264" s="3">
        <v>3.6917200000000001</v>
      </c>
      <c r="L2264" s="3">
        <v>4.4279500000000001</v>
      </c>
      <c r="M2264" s="3">
        <v>8.3644400000000001</v>
      </c>
      <c r="N2264" s="3">
        <v>16.553090000000001</v>
      </c>
      <c r="O2264" s="19"/>
      <c r="P2264" s="18"/>
    </row>
    <row r="2265" spans="1:16" x14ac:dyDescent="0.25">
      <c r="A2265" s="12">
        <v>39987</v>
      </c>
      <c r="B2265" s="3">
        <v>925.87558000000001</v>
      </c>
      <c r="C2265" s="3">
        <v>221.35883999999999</v>
      </c>
      <c r="D2265" s="4">
        <v>107.06327</v>
      </c>
      <c r="E2265" s="4">
        <v>333.46152999999998</v>
      </c>
      <c r="F2265" s="3">
        <v>453.56576999999999</v>
      </c>
      <c r="G2265" s="3">
        <v>528.22130000000004</v>
      </c>
      <c r="H2265" s="3">
        <v>0.36962</v>
      </c>
      <c r="I2265" s="4">
        <f t="shared" si="70"/>
        <v>132.49841187341312</v>
      </c>
      <c r="J2265" s="4">
        <f t="shared" si="71"/>
        <v>142.090343460567</v>
      </c>
      <c r="K2265" s="3">
        <v>3.6392500000000001</v>
      </c>
      <c r="L2265" s="3">
        <v>4.3712200000000001</v>
      </c>
      <c r="M2265" s="3">
        <v>8.3676200000000005</v>
      </c>
      <c r="N2265" s="3">
        <v>16.61711</v>
      </c>
      <c r="O2265" s="19"/>
      <c r="P2265" s="18"/>
    </row>
    <row r="2266" spans="1:16" x14ac:dyDescent="0.25">
      <c r="A2266" s="12">
        <v>39988</v>
      </c>
      <c r="B2266" s="3">
        <v>936.02373999999998</v>
      </c>
      <c r="C2266" s="3">
        <v>228.20751999999999</v>
      </c>
      <c r="D2266" s="4">
        <v>108.23675</v>
      </c>
      <c r="E2266" s="4">
        <v>343.77859000000001</v>
      </c>
      <c r="F2266" s="3">
        <v>451.94652000000002</v>
      </c>
      <c r="G2266" s="3">
        <v>523.37878999999998</v>
      </c>
      <c r="H2266" s="3">
        <v>0.29505999999999999</v>
      </c>
      <c r="I2266" s="4">
        <f t="shared" si="70"/>
        <v>132.02388837373655</v>
      </c>
      <c r="J2266" s="4">
        <f t="shared" si="71"/>
        <v>140.78612143962528</v>
      </c>
      <c r="K2266" s="3">
        <v>3.6831900000000002</v>
      </c>
      <c r="L2266" s="3">
        <v>4.4274699999999996</v>
      </c>
      <c r="M2266" s="3">
        <v>8.3600499999999993</v>
      </c>
      <c r="N2266" s="3">
        <v>16.54833</v>
      </c>
      <c r="O2266" s="19"/>
      <c r="P2266" s="18"/>
    </row>
    <row r="2267" spans="1:16" x14ac:dyDescent="0.25">
      <c r="A2267" s="12">
        <v>39989</v>
      </c>
      <c r="B2267" s="3">
        <v>941.04912000000002</v>
      </c>
      <c r="C2267" s="3">
        <v>231.68004999999999</v>
      </c>
      <c r="D2267" s="4">
        <v>108.81786</v>
      </c>
      <c r="E2267" s="4">
        <v>349.00970999999998</v>
      </c>
      <c r="F2267" s="3">
        <v>457.25956000000002</v>
      </c>
      <c r="G2267" s="3">
        <v>532.07597999999996</v>
      </c>
      <c r="H2267" s="3">
        <v>0.54747999999999997</v>
      </c>
      <c r="I2267" s="4">
        <f t="shared" si="70"/>
        <v>133.57313592047049</v>
      </c>
      <c r="J2267" s="4">
        <f t="shared" si="71"/>
        <v>143.12260574673076</v>
      </c>
      <c r="K2267" s="3">
        <v>3.5446599999999999</v>
      </c>
      <c r="L2267" s="3">
        <v>4.3289299999999997</v>
      </c>
      <c r="M2267" s="3">
        <v>8.3727999999999998</v>
      </c>
      <c r="N2267" s="3">
        <v>16.661529999999999</v>
      </c>
      <c r="O2267" s="19"/>
      <c r="P2267" s="18"/>
    </row>
    <row r="2268" spans="1:16" x14ac:dyDescent="0.25">
      <c r="A2268" s="12">
        <v>39990</v>
      </c>
      <c r="B2268" s="3">
        <v>942.53390999999999</v>
      </c>
      <c r="C2268" s="3">
        <v>231.01084</v>
      </c>
      <c r="D2268" s="4">
        <v>108.98954999999999</v>
      </c>
      <c r="E2268" s="4">
        <v>348.00159000000002</v>
      </c>
      <c r="F2268" s="3">
        <v>459.00225</v>
      </c>
      <c r="G2268" s="3">
        <v>534.73508000000004</v>
      </c>
      <c r="H2268" s="3">
        <v>0.54669999999999996</v>
      </c>
      <c r="I2268" s="4">
        <f t="shared" si="70"/>
        <v>134.07938542766863</v>
      </c>
      <c r="J2268" s="4">
        <f t="shared" si="71"/>
        <v>143.83485009206663</v>
      </c>
      <c r="K2268" s="3">
        <v>3.5026199999999998</v>
      </c>
      <c r="L2268" s="3">
        <v>4.3105200000000004</v>
      </c>
      <c r="M2268" s="3">
        <v>8.3694600000000001</v>
      </c>
      <c r="N2268" s="3">
        <v>16.675190000000001</v>
      </c>
      <c r="O2268" s="19"/>
      <c r="P2268" s="18"/>
    </row>
    <row r="2269" spans="1:16" x14ac:dyDescent="0.25">
      <c r="A2269" s="12">
        <v>39993</v>
      </c>
      <c r="B2269" s="3">
        <v>942.24361999999996</v>
      </c>
      <c r="C2269" s="3">
        <v>232.73105000000001</v>
      </c>
      <c r="D2269" s="4">
        <v>108.95598</v>
      </c>
      <c r="E2269" s="4">
        <v>350.59296999999998</v>
      </c>
      <c r="F2269" s="3">
        <v>459.48482000000001</v>
      </c>
      <c r="G2269" s="3">
        <v>534.46168999999998</v>
      </c>
      <c r="H2269" s="3">
        <v>0.50693999999999995</v>
      </c>
      <c r="I2269" s="4">
        <f t="shared" si="70"/>
        <v>134.21773226473238</v>
      </c>
      <c r="J2269" s="4">
        <f t="shared" si="71"/>
        <v>143.75850976617403</v>
      </c>
      <c r="K2269" s="3">
        <v>3.49119</v>
      </c>
      <c r="L2269" s="3">
        <v>4.3048799999999998</v>
      </c>
      <c r="M2269" s="3">
        <v>8.3680599999999998</v>
      </c>
      <c r="N2269" s="3">
        <v>16.679179999999999</v>
      </c>
      <c r="O2269" s="19"/>
      <c r="P2269" s="18"/>
    </row>
    <row r="2270" spans="1:16" x14ac:dyDescent="0.25">
      <c r="A2270" s="12">
        <v>39994</v>
      </c>
      <c r="B2270" s="3">
        <v>928.98626999999999</v>
      </c>
      <c r="C2270" s="3">
        <v>227.33799999999999</v>
      </c>
      <c r="D2270" s="4">
        <v>107.42297000000001</v>
      </c>
      <c r="E2270" s="4">
        <v>342.46870999999999</v>
      </c>
      <c r="F2270" s="3">
        <v>458.34494000000001</v>
      </c>
      <c r="G2270" s="3">
        <v>534.18831</v>
      </c>
      <c r="H2270" s="3">
        <v>0.29647000000000001</v>
      </c>
      <c r="I2270" s="4">
        <f t="shared" si="70"/>
        <v>133.88324118907283</v>
      </c>
      <c r="J2270" s="4">
        <f t="shared" si="71"/>
        <v>143.68333814613925</v>
      </c>
      <c r="K2270" s="3">
        <v>3.5220099999999999</v>
      </c>
      <c r="L2270" s="3">
        <v>4.3086399999999996</v>
      </c>
      <c r="M2270" s="3">
        <v>8.3619699999999995</v>
      </c>
      <c r="N2270" s="3">
        <v>16.672090000000001</v>
      </c>
      <c r="O2270" s="19"/>
      <c r="P2270" s="18"/>
    </row>
    <row r="2271" spans="1:16" x14ac:dyDescent="0.25">
      <c r="A2271" s="12">
        <v>39995</v>
      </c>
      <c r="B2271" s="3">
        <v>943.18214</v>
      </c>
      <c r="C2271" s="3">
        <v>233.21199999999999</v>
      </c>
      <c r="D2271" s="4">
        <v>109.0347</v>
      </c>
      <c r="E2271" s="4">
        <v>351.29725999999999</v>
      </c>
      <c r="F2271" s="3">
        <v>457.46316999999999</v>
      </c>
      <c r="G2271" s="3">
        <v>530.72911999999997</v>
      </c>
      <c r="H2271" s="3">
        <v>0.45330999999999999</v>
      </c>
      <c r="I2271" s="4">
        <f t="shared" si="70"/>
        <v>133.62334513274851</v>
      </c>
      <c r="J2271" s="4">
        <f t="shared" si="71"/>
        <v>142.75041341983012</v>
      </c>
      <c r="K2271" s="3">
        <v>3.5461900000000002</v>
      </c>
      <c r="L2271" s="3">
        <v>4.3483599999999996</v>
      </c>
      <c r="M2271" s="3">
        <v>8.3566099999999999</v>
      </c>
      <c r="N2271" s="3">
        <v>16.622710000000001</v>
      </c>
      <c r="O2271" s="19"/>
      <c r="P2271" s="18"/>
    </row>
    <row r="2272" spans="1:16" x14ac:dyDescent="0.25">
      <c r="A2272" s="12">
        <v>39996</v>
      </c>
      <c r="B2272" s="3">
        <v>932.91638</v>
      </c>
      <c r="C2272" s="3">
        <v>230.74583999999999</v>
      </c>
      <c r="D2272" s="4">
        <v>107.82129999999999</v>
      </c>
      <c r="E2272" s="4">
        <v>347.55975000000001</v>
      </c>
      <c r="F2272" s="3">
        <v>459.65154999999999</v>
      </c>
      <c r="G2272" s="3">
        <v>533.86937</v>
      </c>
      <c r="H2272" s="3">
        <v>0.62390999999999996</v>
      </c>
      <c r="I2272" s="4">
        <f t="shared" si="70"/>
        <v>134.25934129333979</v>
      </c>
      <c r="J2272" s="4">
        <f t="shared" si="71"/>
        <v>143.59160195621624</v>
      </c>
      <c r="K2272" s="3">
        <v>3.4935999999999998</v>
      </c>
      <c r="L2272" s="3">
        <v>4.3156999999999996</v>
      </c>
      <c r="M2272" s="3">
        <v>8.3517700000000001</v>
      </c>
      <c r="N2272" s="3">
        <v>16.650480000000002</v>
      </c>
      <c r="O2272" s="19"/>
      <c r="P2272" s="18"/>
    </row>
    <row r="2273" spans="1:16" x14ac:dyDescent="0.25">
      <c r="A2273" s="12">
        <v>40000</v>
      </c>
      <c r="B2273" s="3">
        <v>926.39934000000005</v>
      </c>
      <c r="C2273" s="3">
        <v>226.50202999999999</v>
      </c>
      <c r="D2273" s="4">
        <v>107.04187</v>
      </c>
      <c r="E2273" s="4">
        <v>341.14303000000001</v>
      </c>
      <c r="F2273" s="3">
        <v>459.24914999999999</v>
      </c>
      <c r="G2273" s="3">
        <v>530.82935999999995</v>
      </c>
      <c r="H2273" s="3">
        <v>0.48582999999999998</v>
      </c>
      <c r="I2273" s="4">
        <f t="shared" si="70"/>
        <v>134.13929802644975</v>
      </c>
      <c r="J2273" s="4">
        <f t="shared" si="71"/>
        <v>142.77128113901585</v>
      </c>
      <c r="K2273" s="3">
        <v>3.50522</v>
      </c>
      <c r="L2273" s="3">
        <v>4.3507499999999997</v>
      </c>
      <c r="M2273" s="3">
        <v>8.3478100000000008</v>
      </c>
      <c r="N2273" s="3">
        <v>16.60661</v>
      </c>
      <c r="O2273" s="19"/>
      <c r="P2273" s="18"/>
    </row>
    <row r="2274" spans="1:16" x14ac:dyDescent="0.25">
      <c r="A2274" s="12">
        <v>40001</v>
      </c>
      <c r="B2274" s="3">
        <v>931.44073000000003</v>
      </c>
      <c r="C2274" s="3">
        <v>222.85977</v>
      </c>
      <c r="D2274" s="4">
        <v>107.59801</v>
      </c>
      <c r="E2274" s="4">
        <v>335.63</v>
      </c>
      <c r="F2274" s="3">
        <v>461.05916999999999</v>
      </c>
      <c r="G2274" s="3">
        <v>534.78975000000003</v>
      </c>
      <c r="H2274" s="3">
        <v>0.42551</v>
      </c>
      <c r="I2274" s="4">
        <f t="shared" si="70"/>
        <v>134.66577187817876</v>
      </c>
      <c r="J2274" s="4">
        <f t="shared" si="71"/>
        <v>143.83410932402387</v>
      </c>
      <c r="K2274" s="3">
        <v>3.4592299999999998</v>
      </c>
      <c r="L2274" s="3">
        <v>4.3067500000000001</v>
      </c>
      <c r="M2274" s="3">
        <v>8.3502399999999994</v>
      </c>
      <c r="N2274" s="3">
        <v>16.65569</v>
      </c>
      <c r="O2274" s="19"/>
      <c r="P2274" s="18"/>
    </row>
    <row r="2275" spans="1:16" x14ac:dyDescent="0.25">
      <c r="A2275" s="12">
        <v>40002</v>
      </c>
      <c r="B2275" s="3">
        <v>911.88690999999994</v>
      </c>
      <c r="C2275" s="3">
        <v>216.26732000000001</v>
      </c>
      <c r="D2275" s="4">
        <v>105.31243000000001</v>
      </c>
      <c r="E2275" s="4">
        <v>325.6728</v>
      </c>
      <c r="F2275" s="3">
        <v>467.73653999999999</v>
      </c>
      <c r="G2275" s="3">
        <v>548.05606999999998</v>
      </c>
      <c r="H2275" s="3">
        <v>0.43637999999999999</v>
      </c>
      <c r="I2275" s="4">
        <f t="shared" si="70"/>
        <v>136.61379954736648</v>
      </c>
      <c r="J2275" s="4">
        <f t="shared" si="71"/>
        <v>147.399671840835</v>
      </c>
      <c r="K2275" s="3">
        <v>3.2882899999999999</v>
      </c>
      <c r="L2275" s="3">
        <v>4.1610500000000004</v>
      </c>
      <c r="M2275" s="3">
        <v>8.3664900000000006</v>
      </c>
      <c r="N2275" s="3">
        <v>16.82452</v>
      </c>
      <c r="O2275" s="19"/>
      <c r="P2275" s="18"/>
    </row>
    <row r="2276" spans="1:16" x14ac:dyDescent="0.25">
      <c r="A2276" s="12">
        <v>40003</v>
      </c>
      <c r="B2276" s="3">
        <v>919.19791999999995</v>
      </c>
      <c r="C2276" s="3">
        <v>224.09290999999999</v>
      </c>
      <c r="D2276" s="4">
        <v>106.12818</v>
      </c>
      <c r="E2276" s="4">
        <v>337.4307</v>
      </c>
      <c r="F2276" s="3">
        <v>462.98302000000001</v>
      </c>
      <c r="G2276" s="3">
        <v>533.94956000000002</v>
      </c>
      <c r="H2276" s="3">
        <v>0.64027000000000001</v>
      </c>
      <c r="I2276" s="4">
        <f t="shared" si="70"/>
        <v>135.22208880619007</v>
      </c>
      <c r="J2276" s="4">
        <f t="shared" si="71"/>
        <v>143.60218987263843</v>
      </c>
      <c r="K2276" s="3">
        <v>3.4115799999999998</v>
      </c>
      <c r="L2276" s="3">
        <v>4.31759</v>
      </c>
      <c r="M2276" s="3">
        <v>8.3501799999999999</v>
      </c>
      <c r="N2276" s="3">
        <v>16.637619999999998</v>
      </c>
      <c r="O2276" s="19"/>
      <c r="P2276" s="18"/>
    </row>
    <row r="2277" spans="1:16" x14ac:dyDescent="0.25">
      <c r="A2277" s="12">
        <v>40004</v>
      </c>
      <c r="B2277" s="3">
        <v>915.73050999999998</v>
      </c>
      <c r="C2277" s="3">
        <v>221.45878999999999</v>
      </c>
      <c r="D2277" s="4">
        <v>105.69935</v>
      </c>
      <c r="E2277" s="4">
        <v>333.44013999999999</v>
      </c>
      <c r="F2277" s="3">
        <v>467.60187000000002</v>
      </c>
      <c r="G2277" s="3">
        <v>544.65701999999999</v>
      </c>
      <c r="H2277" s="3">
        <v>0.53580000000000005</v>
      </c>
      <c r="I2277" s="4">
        <f t="shared" si="70"/>
        <v>136.5682883822698</v>
      </c>
      <c r="J2277" s="4">
        <f t="shared" si="71"/>
        <v>146.47887157336396</v>
      </c>
      <c r="K2277" s="3">
        <v>3.2959800000000001</v>
      </c>
      <c r="L2277" s="3">
        <v>4.2007700000000003</v>
      </c>
      <c r="M2277" s="3">
        <v>8.3549399999999991</v>
      </c>
      <c r="N2277" s="3">
        <v>16.767099999999999</v>
      </c>
      <c r="O2277" s="19"/>
      <c r="P2277" s="18"/>
    </row>
    <row r="2278" spans="1:16" x14ac:dyDescent="0.25">
      <c r="A2278" s="12">
        <v>40007</v>
      </c>
      <c r="B2278" s="3">
        <v>926.02741000000003</v>
      </c>
      <c r="C2278" s="3">
        <v>222.57944000000001</v>
      </c>
      <c r="D2278" s="4">
        <v>106.85906</v>
      </c>
      <c r="E2278" s="4">
        <v>335.10662000000002</v>
      </c>
      <c r="F2278" s="3">
        <v>465.76137999999997</v>
      </c>
      <c r="G2278" s="3">
        <v>541.86851999999999</v>
      </c>
      <c r="H2278" s="3">
        <v>0.39419999999999999</v>
      </c>
      <c r="I2278" s="4">
        <f t="shared" si="70"/>
        <v>136.02869055483509</v>
      </c>
      <c r="J2278" s="4">
        <f t="shared" si="71"/>
        <v>145.72672902105666</v>
      </c>
      <c r="K2278" s="3">
        <v>3.3442799999999999</v>
      </c>
      <c r="L2278" s="3">
        <v>4.2321</v>
      </c>
      <c r="M2278" s="3">
        <v>8.3469300000000004</v>
      </c>
      <c r="N2278" s="3">
        <v>16.72757</v>
      </c>
      <c r="O2278" s="19"/>
      <c r="P2278" s="18"/>
    </row>
    <row r="2279" spans="1:16" x14ac:dyDescent="0.25">
      <c r="A2279" s="12">
        <v>40008</v>
      </c>
      <c r="B2279" s="3">
        <v>926.54538000000002</v>
      </c>
      <c r="C2279" s="3">
        <v>230.16425000000001</v>
      </c>
      <c r="D2279" s="4">
        <v>106.89042000000001</v>
      </c>
      <c r="E2279" s="4">
        <v>346.5077</v>
      </c>
      <c r="F2279" s="3">
        <v>461.85597000000001</v>
      </c>
      <c r="G2279" s="3">
        <v>531.40893000000005</v>
      </c>
      <c r="H2279" s="3">
        <v>0.48161999999999999</v>
      </c>
      <c r="I2279" s="4">
        <f t="shared" si="70"/>
        <v>134.8855911425668</v>
      </c>
      <c r="J2279" s="4">
        <f t="shared" si="71"/>
        <v>142.91114507338185</v>
      </c>
      <c r="K2279" s="3">
        <v>3.4463400000000002</v>
      </c>
      <c r="L2279" s="3">
        <v>4.3498099999999997</v>
      </c>
      <c r="M2279" s="3">
        <v>8.3329699999999995</v>
      </c>
      <c r="N2279" s="3">
        <v>16.58644</v>
      </c>
      <c r="O2279" s="19"/>
      <c r="P2279" s="18"/>
    </row>
    <row r="2280" spans="1:16" x14ac:dyDescent="0.25">
      <c r="A2280" s="12">
        <v>40009</v>
      </c>
      <c r="B2280" s="3">
        <v>943.53345999999999</v>
      </c>
      <c r="C2280" s="3">
        <v>239.41240999999999</v>
      </c>
      <c r="D2280" s="4">
        <v>108.821</v>
      </c>
      <c r="E2280" s="4">
        <v>360.41529000000003</v>
      </c>
      <c r="F2280" s="3">
        <v>456.14373000000001</v>
      </c>
      <c r="G2280" s="3">
        <v>519.69177999999999</v>
      </c>
      <c r="H2280" s="3">
        <v>0.30814000000000002</v>
      </c>
      <c r="I2280" s="4">
        <f t="shared" si="70"/>
        <v>133.21574577349853</v>
      </c>
      <c r="J2280" s="4">
        <f t="shared" si="71"/>
        <v>139.75841009048969</v>
      </c>
      <c r="K2280" s="3">
        <v>3.597</v>
      </c>
      <c r="L2280" s="3">
        <v>4.4856100000000003</v>
      </c>
      <c r="M2280" s="3">
        <v>8.3135999999999992</v>
      </c>
      <c r="N2280" s="3">
        <v>16.424230000000001</v>
      </c>
      <c r="O2280" s="19"/>
      <c r="P2280" s="18"/>
    </row>
    <row r="2281" spans="1:16" x14ac:dyDescent="0.25">
      <c r="A2281" s="12">
        <v>40010</v>
      </c>
      <c r="B2281" s="3">
        <v>939.42913999999996</v>
      </c>
      <c r="C2281" s="3">
        <v>239.17904999999999</v>
      </c>
      <c r="D2281" s="4">
        <v>108.34763</v>
      </c>
      <c r="E2281" s="4">
        <v>360.06398000000002</v>
      </c>
      <c r="F2281" s="3">
        <v>457.73250999999999</v>
      </c>
      <c r="G2281" s="3">
        <v>523.10722999999996</v>
      </c>
      <c r="H2281" s="3">
        <v>0.50866</v>
      </c>
      <c r="I2281" s="4">
        <f t="shared" si="70"/>
        <v>133.67713014413343</v>
      </c>
      <c r="J2281" s="4">
        <f t="shared" si="71"/>
        <v>140.67415981360773</v>
      </c>
      <c r="K2281" s="3">
        <v>3.5563400000000001</v>
      </c>
      <c r="L2281" s="3">
        <v>4.44651</v>
      </c>
      <c r="M2281" s="3">
        <v>8.3154400000000006</v>
      </c>
      <c r="N2281" s="3">
        <v>16.467490000000002</v>
      </c>
      <c r="O2281" s="19"/>
      <c r="P2281" s="18"/>
    </row>
    <row r="2282" spans="1:16" x14ac:dyDescent="0.25">
      <c r="A2282" s="12">
        <v>40011</v>
      </c>
      <c r="B2282" s="3">
        <v>941.55494999999996</v>
      </c>
      <c r="C2282" s="3">
        <v>242.54055</v>
      </c>
      <c r="D2282" s="4">
        <v>108.59281</v>
      </c>
      <c r="E2282" s="4">
        <v>365.12443999999999</v>
      </c>
      <c r="F2282" s="3">
        <v>454.31286</v>
      </c>
      <c r="G2282" s="3">
        <v>516.41849000000002</v>
      </c>
      <c r="H2282" s="3">
        <v>0.48938999999999999</v>
      </c>
      <c r="I2282" s="4">
        <f t="shared" si="70"/>
        <v>132.67595130714821</v>
      </c>
      <c r="J2282" s="4">
        <f t="shared" si="71"/>
        <v>138.87280780179324</v>
      </c>
      <c r="K2282" s="3">
        <v>3.6501299999999999</v>
      </c>
      <c r="L2282" s="3">
        <v>4.5271100000000004</v>
      </c>
      <c r="M2282" s="3">
        <v>8.2970199999999998</v>
      </c>
      <c r="N2282" s="3">
        <v>16.364899999999999</v>
      </c>
      <c r="O2282" s="19"/>
      <c r="P2282" s="18"/>
    </row>
    <row r="2283" spans="1:16" x14ac:dyDescent="0.25">
      <c r="A2283" s="12">
        <v>40014</v>
      </c>
      <c r="B2283" s="3">
        <v>952.88851999999997</v>
      </c>
      <c r="C2283" s="3">
        <v>247.12647999999999</v>
      </c>
      <c r="D2283" s="4">
        <v>109.89995</v>
      </c>
      <c r="E2283" s="4">
        <v>372.02816999999999</v>
      </c>
      <c r="F2283" s="3">
        <v>456.89724000000001</v>
      </c>
      <c r="G2283" s="3">
        <v>521.63643999999999</v>
      </c>
      <c r="H2283" s="3">
        <v>0.51185000000000003</v>
      </c>
      <c r="I2283" s="4">
        <f t="shared" si="70"/>
        <v>133.42805793874228</v>
      </c>
      <c r="J2283" s="4">
        <f t="shared" si="71"/>
        <v>140.2732326407772</v>
      </c>
      <c r="K2283" s="3">
        <v>3.5829499999999999</v>
      </c>
      <c r="L2283" s="3">
        <v>4.4665400000000002</v>
      </c>
      <c r="M2283" s="3">
        <v>8.3018099999999997</v>
      </c>
      <c r="N2283" s="3">
        <v>16.433340000000001</v>
      </c>
      <c r="O2283" s="19"/>
      <c r="P2283" s="18"/>
    </row>
    <row r="2284" spans="1:16" x14ac:dyDescent="0.25">
      <c r="A2284" s="12">
        <v>40015</v>
      </c>
      <c r="B2284" s="3">
        <v>950.73806000000002</v>
      </c>
      <c r="C2284" s="3">
        <v>245.32648</v>
      </c>
      <c r="D2284" s="4">
        <v>109.65192999999999</v>
      </c>
      <c r="E2284" s="4">
        <v>369.31842</v>
      </c>
      <c r="F2284" s="3">
        <v>461.06718999999998</v>
      </c>
      <c r="G2284" s="3">
        <v>529.95636000000002</v>
      </c>
      <c r="H2284" s="3">
        <v>0.49634</v>
      </c>
      <c r="I2284" s="4">
        <f t="shared" si="70"/>
        <v>134.6432413554522</v>
      </c>
      <c r="J2284" s="4">
        <f t="shared" si="71"/>
        <v>142.50782149576065</v>
      </c>
      <c r="K2284" s="3">
        <v>3.47472</v>
      </c>
      <c r="L2284" s="3">
        <v>4.3712900000000001</v>
      </c>
      <c r="M2284" s="3">
        <v>8.3111300000000004</v>
      </c>
      <c r="N2284" s="3">
        <v>16.542570000000001</v>
      </c>
      <c r="O2284" s="19"/>
      <c r="P2284" s="18"/>
    </row>
    <row r="2285" spans="1:16" x14ac:dyDescent="0.25">
      <c r="A2285" s="12">
        <v>40016</v>
      </c>
      <c r="B2285" s="3">
        <v>957.20020999999997</v>
      </c>
      <c r="C2285" s="3">
        <v>252.7432</v>
      </c>
      <c r="D2285" s="4">
        <v>110.39722999999999</v>
      </c>
      <c r="E2285" s="4">
        <v>380.48367000000002</v>
      </c>
      <c r="F2285" s="3">
        <v>458.12049000000002</v>
      </c>
      <c r="G2285" s="3">
        <v>521.80228999999997</v>
      </c>
      <c r="H2285" s="3">
        <v>0.33289000000000002</v>
      </c>
      <c r="I2285" s="4">
        <f t="shared" si="70"/>
        <v>133.78101781943622</v>
      </c>
      <c r="J2285" s="4">
        <f t="shared" si="71"/>
        <v>140.31335624421686</v>
      </c>
      <c r="K2285" s="3">
        <v>3.5530599999999999</v>
      </c>
      <c r="L2285" s="3">
        <v>4.4660599999999997</v>
      </c>
      <c r="M2285" s="3">
        <v>8.2997800000000002</v>
      </c>
      <c r="N2285" s="3">
        <v>16.42858</v>
      </c>
      <c r="O2285" s="19"/>
      <c r="P2285" s="18"/>
    </row>
    <row r="2286" spans="1:16" x14ac:dyDescent="0.25">
      <c r="A2286" s="12">
        <v>40017</v>
      </c>
      <c r="B2286" s="3">
        <v>958.90219000000002</v>
      </c>
      <c r="C2286" s="3">
        <v>252.55479</v>
      </c>
      <c r="D2286" s="4">
        <v>110.59353</v>
      </c>
      <c r="E2286" s="4">
        <v>380.20003000000003</v>
      </c>
      <c r="F2286" s="3">
        <v>452.40825000000001</v>
      </c>
      <c r="G2286" s="3">
        <v>510.63008000000002</v>
      </c>
      <c r="H2286" s="3">
        <v>0.54388000000000003</v>
      </c>
      <c r="I2286" s="4">
        <f t="shared" si="70"/>
        <v>132.11015757020252</v>
      </c>
      <c r="J2286" s="4">
        <f t="shared" si="71"/>
        <v>137.30626131376911</v>
      </c>
      <c r="K2286" s="3">
        <v>3.7055899999999999</v>
      </c>
      <c r="L2286" s="3">
        <v>4.5991900000000001</v>
      </c>
      <c r="M2286" s="3">
        <v>8.2801899999999993</v>
      </c>
      <c r="N2286" s="3">
        <v>16.269739999999999</v>
      </c>
      <c r="O2286" s="19"/>
      <c r="P2286" s="18"/>
    </row>
    <row r="2287" spans="1:16" x14ac:dyDescent="0.25">
      <c r="A2287" s="12">
        <v>40018</v>
      </c>
      <c r="B2287" s="3">
        <v>957.17722000000003</v>
      </c>
      <c r="C2287" s="3">
        <v>252.36628999999999</v>
      </c>
      <c r="D2287" s="4">
        <v>110.39458</v>
      </c>
      <c r="E2287" s="4">
        <v>379.91627</v>
      </c>
      <c r="F2287" s="3">
        <v>453.92970000000003</v>
      </c>
      <c r="G2287" s="3">
        <v>514.75631999999996</v>
      </c>
      <c r="H2287" s="3">
        <v>0.58131999999999995</v>
      </c>
      <c r="I2287" s="4">
        <f t="shared" si="70"/>
        <v>132.55148069107742</v>
      </c>
      <c r="J2287" s="4">
        <f t="shared" si="71"/>
        <v>138.41269504240785</v>
      </c>
      <c r="K2287" s="3">
        <v>3.6686299999999998</v>
      </c>
      <c r="L2287" s="3">
        <v>4.55206</v>
      </c>
      <c r="M2287" s="3">
        <v>8.2762899999999995</v>
      </c>
      <c r="N2287" s="3">
        <v>16.317029999999999</v>
      </c>
      <c r="O2287" s="19"/>
      <c r="P2287" s="18"/>
    </row>
    <row r="2288" spans="1:16" x14ac:dyDescent="0.25">
      <c r="A2288" s="12">
        <v>40021</v>
      </c>
      <c r="B2288" s="3">
        <v>957.61938999999995</v>
      </c>
      <c r="C2288" s="3">
        <v>254.70594</v>
      </c>
      <c r="D2288" s="4">
        <v>110.44558000000001</v>
      </c>
      <c r="E2288" s="4">
        <v>383.43840999999998</v>
      </c>
      <c r="F2288" s="3">
        <v>452.34733</v>
      </c>
      <c r="G2288" s="3">
        <v>509.70423</v>
      </c>
      <c r="H2288" s="3">
        <v>0.55528</v>
      </c>
      <c r="I2288" s="4">
        <f t="shared" si="70"/>
        <v>132.08659371520872</v>
      </c>
      <c r="J2288" s="4">
        <f t="shared" si="71"/>
        <v>137.05131286193225</v>
      </c>
      <c r="K2288" s="3">
        <v>3.7120500000000001</v>
      </c>
      <c r="L2288" s="3">
        <v>4.6134000000000004</v>
      </c>
      <c r="M2288" s="3">
        <v>8.2688000000000006</v>
      </c>
      <c r="N2288" s="3">
        <v>16.242460000000001</v>
      </c>
      <c r="O2288" s="19"/>
      <c r="P2288" s="18"/>
    </row>
    <row r="2289" spans="1:16" x14ac:dyDescent="0.25">
      <c r="A2289" s="12">
        <v>40022</v>
      </c>
      <c r="B2289" s="3">
        <v>942.96588999999994</v>
      </c>
      <c r="C2289" s="3">
        <v>252.36348000000001</v>
      </c>
      <c r="D2289" s="4">
        <v>108.75554</v>
      </c>
      <c r="E2289" s="4">
        <v>379.91203000000002</v>
      </c>
      <c r="F2289" s="3">
        <v>453.27238</v>
      </c>
      <c r="G2289" s="3">
        <v>514.29340000000002</v>
      </c>
      <c r="H2289" s="3">
        <v>0.60516999999999999</v>
      </c>
      <c r="I2289" s="4">
        <f t="shared" si="70"/>
        <v>132.35363008216873</v>
      </c>
      <c r="J2289" s="4">
        <f t="shared" si="71"/>
        <v>138.28204863330546</v>
      </c>
      <c r="K2289" s="3">
        <v>3.6885400000000002</v>
      </c>
      <c r="L2289" s="3">
        <v>4.5590799999999998</v>
      </c>
      <c r="M2289" s="3">
        <v>8.2687399999999993</v>
      </c>
      <c r="N2289" s="3">
        <v>16.30349</v>
      </c>
      <c r="O2289" s="19"/>
      <c r="P2289" s="18"/>
    </row>
    <row r="2290" spans="1:16" x14ac:dyDescent="0.25">
      <c r="A2290" s="12">
        <v>40023</v>
      </c>
      <c r="B2290" s="3">
        <v>931.05300999999997</v>
      </c>
      <c r="C2290" s="3">
        <v>248.03532999999999</v>
      </c>
      <c r="D2290" s="4">
        <v>107.38159</v>
      </c>
      <c r="E2290" s="4">
        <v>373.39636999999999</v>
      </c>
      <c r="F2290" s="3">
        <v>454.27118000000002</v>
      </c>
      <c r="G2290" s="3">
        <v>519.00833</v>
      </c>
      <c r="H2290" s="3">
        <v>0.39501999999999998</v>
      </c>
      <c r="I2290" s="4">
        <f t="shared" si="70"/>
        <v>132.64326022545438</v>
      </c>
      <c r="J2290" s="4">
        <f t="shared" si="71"/>
        <v>139.54766821166473</v>
      </c>
      <c r="K2290" s="3">
        <v>3.6631200000000002</v>
      </c>
      <c r="L2290" s="3">
        <v>4.5039499999999997</v>
      </c>
      <c r="M2290" s="3">
        <v>8.2688900000000007</v>
      </c>
      <c r="N2290" s="3">
        <v>16.365500000000001</v>
      </c>
      <c r="O2290" s="19"/>
      <c r="P2290" s="18"/>
    </row>
    <row r="2291" spans="1:16" x14ac:dyDescent="0.25">
      <c r="A2291" s="12">
        <v>40024</v>
      </c>
      <c r="B2291" s="3">
        <v>938.71473000000003</v>
      </c>
      <c r="C2291" s="3">
        <v>256.53690999999998</v>
      </c>
      <c r="D2291" s="4">
        <v>108.26524000000001</v>
      </c>
      <c r="E2291" s="4">
        <v>386.19479000000001</v>
      </c>
      <c r="F2291" s="3">
        <v>455.19623000000001</v>
      </c>
      <c r="G2291" s="3">
        <v>523.84901000000002</v>
      </c>
      <c r="H2291" s="3">
        <v>0.68745999999999996</v>
      </c>
      <c r="I2291" s="4">
        <f t="shared" si="70"/>
        <v>132.90985259543896</v>
      </c>
      <c r="J2291" s="4">
        <f t="shared" si="71"/>
        <v>140.8454754876839</v>
      </c>
      <c r="K2291" s="3">
        <v>3.63971</v>
      </c>
      <c r="L2291" s="3">
        <v>4.4480700000000004</v>
      </c>
      <c r="M2291" s="3">
        <v>8.2688199999999998</v>
      </c>
      <c r="N2291" s="3">
        <v>16.428439999999998</v>
      </c>
      <c r="O2291" s="19"/>
      <c r="P2291" s="18"/>
    </row>
    <row r="2292" spans="1:16" x14ac:dyDescent="0.25">
      <c r="A2292" s="12">
        <v>40025</v>
      </c>
      <c r="B2292" s="3">
        <v>957.13268000000005</v>
      </c>
      <c r="C2292" s="3">
        <v>262.51762000000002</v>
      </c>
      <c r="D2292" s="4">
        <v>110.38945</v>
      </c>
      <c r="E2292" s="4">
        <v>395.19824999999997</v>
      </c>
      <c r="F2292" s="3">
        <v>460.55256000000003</v>
      </c>
      <c r="G2292" s="3">
        <v>536.06552999999997</v>
      </c>
      <c r="H2292" s="3">
        <v>0.69430000000000003</v>
      </c>
      <c r="I2292" s="4">
        <f t="shared" si="70"/>
        <v>134.47022245899265</v>
      </c>
      <c r="J2292" s="4">
        <f t="shared" si="71"/>
        <v>144.12624033526981</v>
      </c>
      <c r="K2292" s="3">
        <v>3.5017800000000001</v>
      </c>
      <c r="L2292" s="3">
        <v>4.3105399999999996</v>
      </c>
      <c r="M2292" s="3">
        <v>8.2760899999999999</v>
      </c>
      <c r="N2292" s="3">
        <v>16.582080000000001</v>
      </c>
      <c r="O2292" s="19"/>
      <c r="P2292" s="18"/>
    </row>
    <row r="2293" spans="1:16" x14ac:dyDescent="0.25">
      <c r="A2293" s="12">
        <v>40028</v>
      </c>
      <c r="B2293" s="3">
        <v>960.20570999999995</v>
      </c>
      <c r="C2293" s="3">
        <v>274.23390999999998</v>
      </c>
      <c r="D2293" s="4">
        <v>110.75046</v>
      </c>
      <c r="E2293" s="4">
        <v>412.72422999999998</v>
      </c>
      <c r="F2293" s="3">
        <v>455.43029999999999</v>
      </c>
      <c r="G2293" s="3">
        <v>526.31856000000005</v>
      </c>
      <c r="H2293" s="3">
        <v>0.62339</v>
      </c>
      <c r="I2293" s="4">
        <f t="shared" si="70"/>
        <v>132.9714580765077</v>
      </c>
      <c r="J2293" s="4">
        <f t="shared" si="71"/>
        <v>141.5022833928891</v>
      </c>
      <c r="K2293" s="3">
        <v>3.6382300000000001</v>
      </c>
      <c r="L2293" s="3">
        <v>4.4223600000000003</v>
      </c>
      <c r="M2293" s="3">
        <v>8.2583099999999998</v>
      </c>
      <c r="N2293" s="3">
        <v>16.448</v>
      </c>
      <c r="O2293" s="19"/>
      <c r="P2293" s="18"/>
    </row>
    <row r="2294" spans="1:16" x14ac:dyDescent="0.25">
      <c r="A2294" s="12">
        <v>40029</v>
      </c>
      <c r="B2294" s="3">
        <v>971.13959</v>
      </c>
      <c r="C2294" s="3">
        <v>280.01240999999999</v>
      </c>
      <c r="D2294" s="4">
        <v>112.01857</v>
      </c>
      <c r="E2294" s="4">
        <v>421.30684000000002</v>
      </c>
      <c r="F2294" s="3">
        <v>453.99543</v>
      </c>
      <c r="G2294" s="3">
        <v>523.02704000000006</v>
      </c>
      <c r="H2294" s="3">
        <v>0.55318000000000001</v>
      </c>
      <c r="I2294" s="4">
        <f t="shared" si="70"/>
        <v>132.54970059392718</v>
      </c>
      <c r="J2294" s="4">
        <f t="shared" si="71"/>
        <v>140.61435688641228</v>
      </c>
      <c r="K2294" s="3">
        <v>3.6776499999999999</v>
      </c>
      <c r="L2294" s="3">
        <v>4.4612800000000004</v>
      </c>
      <c r="M2294" s="3">
        <v>8.2512699999999999</v>
      </c>
      <c r="N2294" s="3">
        <v>16.399629999999998</v>
      </c>
      <c r="O2294" s="19"/>
      <c r="P2294" s="18"/>
    </row>
    <row r="2295" spans="1:16" x14ac:dyDescent="0.25">
      <c r="A2295" s="12">
        <v>40030</v>
      </c>
      <c r="B2295" s="3">
        <v>967.59355000000005</v>
      </c>
      <c r="C2295" s="3">
        <v>281.75940000000003</v>
      </c>
      <c r="D2295" s="4">
        <v>111.61614</v>
      </c>
      <c r="E2295" s="4">
        <v>423.81644999999997</v>
      </c>
      <c r="F2295" s="3">
        <v>450.86435999999998</v>
      </c>
      <c r="G2295" s="3">
        <v>514.53761999999995</v>
      </c>
      <c r="H2295" s="3">
        <v>0.33493000000000001</v>
      </c>
      <c r="I2295" s="4">
        <f t="shared" si="70"/>
        <v>131.63384945907509</v>
      </c>
      <c r="J2295" s="4">
        <f t="shared" si="71"/>
        <v>138.33021810364588</v>
      </c>
      <c r="K2295" s="3">
        <v>3.7627999999999999</v>
      </c>
      <c r="L2295" s="3">
        <v>4.5621799999999997</v>
      </c>
      <c r="M2295" s="3">
        <v>8.2391500000000004</v>
      </c>
      <c r="N2295" s="3">
        <v>16.278600000000001</v>
      </c>
      <c r="O2295" s="19"/>
      <c r="P2295" s="18"/>
    </row>
    <row r="2296" spans="1:16" x14ac:dyDescent="0.25">
      <c r="A2296" s="12">
        <v>40031</v>
      </c>
      <c r="B2296" s="3">
        <v>964.22227999999996</v>
      </c>
      <c r="C2296" s="3">
        <v>275.87779</v>
      </c>
      <c r="D2296" s="4">
        <v>111.23430999999999</v>
      </c>
      <c r="E2296" s="4">
        <v>414.84397999999999</v>
      </c>
      <c r="F2296" s="3">
        <v>451.56817000000001</v>
      </c>
      <c r="G2296" s="3">
        <v>518.37225999999998</v>
      </c>
      <c r="H2296" s="3">
        <v>0.47321000000000002</v>
      </c>
      <c r="I2296" s="4">
        <f t="shared" si="70"/>
        <v>131.83693354908181</v>
      </c>
      <c r="J2296" s="4">
        <f t="shared" si="71"/>
        <v>139.35860068246001</v>
      </c>
      <c r="K2296" s="3">
        <v>3.7450999999999999</v>
      </c>
      <c r="L2296" s="3">
        <v>4.5173899999999998</v>
      </c>
      <c r="M2296" s="3">
        <v>8.2384500000000003</v>
      </c>
      <c r="N2296" s="3">
        <v>16.328479999999999</v>
      </c>
      <c r="O2296" s="19"/>
      <c r="P2296" s="18"/>
    </row>
    <row r="2297" spans="1:16" x14ac:dyDescent="0.25">
      <c r="A2297" s="12">
        <v>40032</v>
      </c>
      <c r="B2297" s="3">
        <v>960.88126</v>
      </c>
      <c r="C2297" s="3">
        <v>279.42198999999999</v>
      </c>
      <c r="D2297" s="4">
        <v>110.85657</v>
      </c>
      <c r="E2297" s="4">
        <v>420.03048999999999</v>
      </c>
      <c r="F2297" s="3">
        <v>447.77978000000002</v>
      </c>
      <c r="G2297" s="3">
        <v>511.34816000000001</v>
      </c>
      <c r="H2297" s="3">
        <v>0.33016000000000001</v>
      </c>
      <c r="I2297" s="4">
        <f t="shared" si="70"/>
        <v>130.72923955230647</v>
      </c>
      <c r="J2297" s="4">
        <f t="shared" si="71"/>
        <v>137.46850409890769</v>
      </c>
      <c r="K2297" s="3">
        <v>3.85121</v>
      </c>
      <c r="L2297" s="3">
        <v>4.6034800000000002</v>
      </c>
      <c r="M2297" s="3">
        <v>8.2186599999999999</v>
      </c>
      <c r="N2297" s="3">
        <v>16.219560000000001</v>
      </c>
      <c r="O2297" s="19"/>
      <c r="P2297" s="18"/>
    </row>
    <row r="2298" spans="1:16" x14ac:dyDescent="0.25">
      <c r="A2298" s="12">
        <v>40035</v>
      </c>
      <c r="B2298" s="3">
        <v>948.18200999999999</v>
      </c>
      <c r="C2298" s="3">
        <v>278.13949000000002</v>
      </c>
      <c r="D2298" s="4">
        <v>109.39884000000001</v>
      </c>
      <c r="E2298" s="4">
        <v>417.94218000000001</v>
      </c>
      <c r="F2298" s="3">
        <v>450.84352000000001</v>
      </c>
      <c r="G2298" s="3">
        <v>518.15902000000006</v>
      </c>
      <c r="H2298" s="3">
        <v>0.46082000000000001</v>
      </c>
      <c r="I2298" s="4">
        <f t="shared" si="70"/>
        <v>131.6213651485651</v>
      </c>
      <c r="J2298" s="4">
        <f t="shared" si="71"/>
        <v>139.29703571809878</v>
      </c>
      <c r="K2298" s="3">
        <v>3.76952</v>
      </c>
      <c r="L2298" s="3">
        <v>4.5228799999999998</v>
      </c>
      <c r="M2298" s="3">
        <v>8.2250700000000005</v>
      </c>
      <c r="N2298" s="3">
        <v>16.311399999999999</v>
      </c>
      <c r="O2298" s="19"/>
      <c r="P2298" s="18"/>
    </row>
    <row r="2299" spans="1:16" x14ac:dyDescent="0.25">
      <c r="A2299" s="12">
        <v>40036</v>
      </c>
      <c r="B2299" s="3">
        <v>948.78058999999996</v>
      </c>
      <c r="C2299" s="3">
        <v>274.85649999999998</v>
      </c>
      <c r="D2299" s="4">
        <v>109.47506</v>
      </c>
      <c r="E2299" s="4">
        <v>412.84755000000001</v>
      </c>
      <c r="F2299" s="3">
        <v>453.64913000000001</v>
      </c>
      <c r="G2299" s="3">
        <v>524.04765999999995</v>
      </c>
      <c r="H2299" s="3">
        <v>0.55722000000000005</v>
      </c>
      <c r="I2299" s="4">
        <f t="shared" si="70"/>
        <v>132.43760970787397</v>
      </c>
      <c r="J2299" s="4">
        <f t="shared" si="71"/>
        <v>140.87706353344677</v>
      </c>
      <c r="K2299" s="3">
        <v>3.6953399999999998</v>
      </c>
      <c r="L2299" s="3">
        <v>4.45451</v>
      </c>
      <c r="M2299" s="3">
        <v>8.2306299999999997</v>
      </c>
      <c r="N2299" s="3">
        <v>16.38898</v>
      </c>
      <c r="O2299" s="19"/>
      <c r="P2299" s="18"/>
    </row>
    <row r="2300" spans="1:16" x14ac:dyDescent="0.25">
      <c r="A2300" s="12">
        <v>40037</v>
      </c>
      <c r="B2300" s="3">
        <v>953.58465999999999</v>
      </c>
      <c r="C2300" s="3">
        <v>283.56734</v>
      </c>
      <c r="D2300" s="4">
        <v>110.03634</v>
      </c>
      <c r="E2300" s="4">
        <v>425.78212000000002</v>
      </c>
      <c r="F2300" s="3">
        <v>453.39422000000002</v>
      </c>
      <c r="G2300" s="3">
        <v>518.28295000000003</v>
      </c>
      <c r="H2300" s="3">
        <v>0.30226999999999998</v>
      </c>
      <c r="I2300" s="4">
        <f t="shared" si="70"/>
        <v>132.36165287950308</v>
      </c>
      <c r="J2300" s="4">
        <f t="shared" si="71"/>
        <v>139.32574613406814</v>
      </c>
      <c r="K2300" s="3">
        <v>3.7025100000000002</v>
      </c>
      <c r="L2300" s="3">
        <v>4.5229100000000004</v>
      </c>
      <c r="M2300" s="3">
        <v>8.3165499999999994</v>
      </c>
      <c r="N2300" s="3">
        <v>16.306049999999999</v>
      </c>
      <c r="O2300" s="19"/>
      <c r="P2300" s="18"/>
    </row>
    <row r="2301" spans="1:16" x14ac:dyDescent="0.25">
      <c r="A2301" s="12">
        <v>40038</v>
      </c>
      <c r="B2301" s="3">
        <v>957.46414000000004</v>
      </c>
      <c r="C2301" s="3">
        <v>292.76330999999999</v>
      </c>
      <c r="D2301" s="4">
        <v>110.49057000000001</v>
      </c>
      <c r="E2301" s="4">
        <v>439.43517000000003</v>
      </c>
      <c r="F2301" s="3">
        <v>457.69323000000003</v>
      </c>
      <c r="G2301" s="3">
        <v>527.35740999999996</v>
      </c>
      <c r="H2301" s="3">
        <v>0.42923</v>
      </c>
      <c r="I2301" s="4">
        <f t="shared" si="70"/>
        <v>133.61447864978268</v>
      </c>
      <c r="J2301" s="4">
        <f t="shared" si="71"/>
        <v>141.76281830025749</v>
      </c>
      <c r="K2301" s="3">
        <v>3.5922100000000001</v>
      </c>
      <c r="L2301" s="3">
        <v>4.4285399999999999</v>
      </c>
      <c r="M2301" s="3">
        <v>8.3294300000000003</v>
      </c>
      <c r="N2301" s="3">
        <v>16.45776</v>
      </c>
      <c r="O2301" s="19"/>
      <c r="P2301" s="18"/>
    </row>
    <row r="2302" spans="1:16" x14ac:dyDescent="0.25">
      <c r="A2302" s="12">
        <v>40039</v>
      </c>
      <c r="B2302" s="3">
        <v>949.52409</v>
      </c>
      <c r="C2302" s="3">
        <v>285.07267999999999</v>
      </c>
      <c r="D2302" s="4">
        <v>109.58033</v>
      </c>
      <c r="E2302" s="4">
        <v>427.73624000000001</v>
      </c>
      <c r="F2302" s="3">
        <v>459.03030999999999</v>
      </c>
      <c r="G2302" s="3">
        <v>529.30389000000002</v>
      </c>
      <c r="H2302" s="3">
        <v>0.37678</v>
      </c>
      <c r="I2302" s="4">
        <f t="shared" si="70"/>
        <v>134.00287078107968</v>
      </c>
      <c r="J2302" s="4">
        <f t="shared" si="71"/>
        <v>142.28400396991034</v>
      </c>
      <c r="K2302" s="3">
        <v>3.55667</v>
      </c>
      <c r="L2302" s="3">
        <v>4.4065399999999997</v>
      </c>
      <c r="M2302" s="3">
        <v>8.3282299999999996</v>
      </c>
      <c r="N2302" s="3">
        <v>16.478100000000001</v>
      </c>
      <c r="O2302" s="19"/>
      <c r="P2302" s="18"/>
    </row>
    <row r="2303" spans="1:16" x14ac:dyDescent="0.25">
      <c r="A2303" s="12">
        <v>40042</v>
      </c>
      <c r="B2303" s="3">
        <v>936.59320000000002</v>
      </c>
      <c r="C2303" s="3">
        <v>278.51645000000002</v>
      </c>
      <c r="D2303" s="4">
        <v>108.08803</v>
      </c>
      <c r="E2303" s="4">
        <v>417.89895999999999</v>
      </c>
      <c r="F2303" s="3">
        <v>461.63312000000002</v>
      </c>
      <c r="G2303" s="3">
        <v>534.39607999999998</v>
      </c>
      <c r="H2303" s="3">
        <v>0.33712999999999999</v>
      </c>
      <c r="I2303" s="4">
        <f t="shared" si="70"/>
        <v>134.76095124489734</v>
      </c>
      <c r="J2303" s="4">
        <f t="shared" si="71"/>
        <v>143.65099046808211</v>
      </c>
      <c r="K2303" s="3">
        <v>3.4897100000000001</v>
      </c>
      <c r="L2303" s="3">
        <v>4.3449</v>
      </c>
      <c r="M2303" s="3">
        <v>8.3333600000000008</v>
      </c>
      <c r="N2303" s="3">
        <v>16.547370000000001</v>
      </c>
      <c r="O2303" s="19"/>
      <c r="P2303" s="18"/>
    </row>
    <row r="2304" spans="1:16" x14ac:dyDescent="0.25">
      <c r="A2304" s="12">
        <v>40043</v>
      </c>
      <c r="B2304" s="3">
        <v>940.01989000000003</v>
      </c>
      <c r="C2304" s="3">
        <v>277.36295000000001</v>
      </c>
      <c r="D2304" s="4">
        <v>108.48349</v>
      </c>
      <c r="E2304" s="4">
        <v>416.16818999999998</v>
      </c>
      <c r="F2304" s="3">
        <v>460.25355999999999</v>
      </c>
      <c r="G2304" s="3">
        <v>532.94898000000001</v>
      </c>
      <c r="H2304" s="3">
        <v>0.32078000000000001</v>
      </c>
      <c r="I2304" s="4">
        <f t="shared" si="70"/>
        <v>134.35656941881263</v>
      </c>
      <c r="J2304" s="4">
        <f t="shared" si="71"/>
        <v>143.2602280700761</v>
      </c>
      <c r="K2304" s="3">
        <v>3.52495</v>
      </c>
      <c r="L2304" s="3">
        <v>4.3628600000000004</v>
      </c>
      <c r="M2304" s="3">
        <v>8.3265899999999995</v>
      </c>
      <c r="N2304" s="3">
        <v>16.52374</v>
      </c>
      <c r="O2304" s="19"/>
      <c r="P2304" s="18"/>
    </row>
    <row r="2305" spans="1:16" x14ac:dyDescent="0.25">
      <c r="A2305" s="12">
        <v>40044</v>
      </c>
      <c r="B2305" s="3">
        <v>945.60977000000003</v>
      </c>
      <c r="C2305" s="3">
        <v>276.99425000000002</v>
      </c>
      <c r="D2305" s="4">
        <v>109.12859</v>
      </c>
      <c r="E2305" s="4">
        <v>415.61498</v>
      </c>
      <c r="F2305" s="3">
        <v>462.52449999999999</v>
      </c>
      <c r="G2305" s="3">
        <v>538.87954999999999</v>
      </c>
      <c r="H2305" s="3">
        <v>0.26673999999999998</v>
      </c>
      <c r="I2305" s="4">
        <f t="shared" si="70"/>
        <v>135.01811383536162</v>
      </c>
      <c r="J2305" s="4">
        <f t="shared" si="71"/>
        <v>144.85291862409744</v>
      </c>
      <c r="K2305" s="3">
        <v>3.4618500000000001</v>
      </c>
      <c r="L2305" s="3">
        <v>4.2931900000000001</v>
      </c>
      <c r="M2305" s="3">
        <v>8.3312600000000003</v>
      </c>
      <c r="N2305" s="3">
        <v>16.602429999999998</v>
      </c>
      <c r="O2305" s="19"/>
      <c r="P2305" s="18"/>
    </row>
    <row r="2306" spans="1:16" x14ac:dyDescent="0.25">
      <c r="A2306" s="12">
        <v>40045</v>
      </c>
      <c r="B2306" s="3">
        <v>942.49905999999999</v>
      </c>
      <c r="C2306" s="3">
        <v>275.29424999999998</v>
      </c>
      <c r="D2306" s="4">
        <v>108.7696</v>
      </c>
      <c r="E2306" s="4">
        <v>413.06421999999998</v>
      </c>
      <c r="F2306" s="3">
        <v>463.46798999999999</v>
      </c>
      <c r="G2306" s="3">
        <v>543.51063999999997</v>
      </c>
      <c r="H2306" s="3">
        <v>0.31389</v>
      </c>
      <c r="I2306" s="4">
        <f t="shared" si="70"/>
        <v>135.29189994100875</v>
      </c>
      <c r="J2306" s="4">
        <f t="shared" si="71"/>
        <v>146.09600985321396</v>
      </c>
      <c r="K2306" s="3">
        <v>3.4340999999999999</v>
      </c>
      <c r="L2306" s="3">
        <v>4.2398800000000003</v>
      </c>
      <c r="M2306" s="3">
        <v>8.3318200000000004</v>
      </c>
      <c r="N2306" s="3">
        <v>16.66206</v>
      </c>
      <c r="O2306" s="19"/>
      <c r="P2306" s="18"/>
    </row>
    <row r="2307" spans="1:16" x14ac:dyDescent="0.25">
      <c r="A2307" s="12">
        <v>40046</v>
      </c>
      <c r="B2307" s="3">
        <v>955.53035999999997</v>
      </c>
      <c r="C2307" s="3">
        <v>289.28802000000002</v>
      </c>
      <c r="D2307" s="4">
        <v>110.27348000000001</v>
      </c>
      <c r="E2307" s="4">
        <v>434.06112000000002</v>
      </c>
      <c r="F2307" s="3">
        <v>458.94213000000002</v>
      </c>
      <c r="G2307" s="3">
        <v>533.13306</v>
      </c>
      <c r="H2307" s="3">
        <v>0.22065000000000001</v>
      </c>
      <c r="I2307" s="4">
        <f t="shared" si="70"/>
        <v>133.96960984552464</v>
      </c>
      <c r="J2307" s="4">
        <f t="shared" si="71"/>
        <v>143.30529350397919</v>
      </c>
      <c r="K2307" s="3">
        <v>3.55463</v>
      </c>
      <c r="L2307" s="3">
        <v>4.3600199999999996</v>
      </c>
      <c r="M2307" s="3">
        <v>8.3097799999999999</v>
      </c>
      <c r="N2307" s="3">
        <v>16.513760000000001</v>
      </c>
      <c r="O2307" s="19"/>
      <c r="P2307" s="18"/>
    </row>
    <row r="2308" spans="1:16" x14ac:dyDescent="0.25">
      <c r="A2308" s="12">
        <v>40049</v>
      </c>
      <c r="B2308" s="3">
        <v>944.48424999999997</v>
      </c>
      <c r="C2308" s="3">
        <v>292.93212999999997</v>
      </c>
      <c r="D2308" s="4">
        <v>108.9987</v>
      </c>
      <c r="E2308" s="4">
        <v>439.52892000000003</v>
      </c>
      <c r="F2308" s="3">
        <v>461.32369999999997</v>
      </c>
      <c r="G2308" s="3">
        <v>539.44088999999997</v>
      </c>
      <c r="H2308" s="3">
        <v>0.36423</v>
      </c>
      <c r="I2308" s="4">
        <f t="shared" si="70"/>
        <v>134.6629264999381</v>
      </c>
      <c r="J2308" s="4">
        <f t="shared" si="71"/>
        <v>144.99879661285283</v>
      </c>
      <c r="K2308" s="3">
        <v>3.4931399999999999</v>
      </c>
      <c r="L2308" s="3">
        <v>4.2876599999999998</v>
      </c>
      <c r="M2308" s="3">
        <v>8.3142700000000005</v>
      </c>
      <c r="N2308" s="3">
        <v>16.595590000000001</v>
      </c>
      <c r="O2308" s="19"/>
      <c r="P2308" s="18"/>
    </row>
    <row r="2309" spans="1:16" x14ac:dyDescent="0.25">
      <c r="A2309" s="12">
        <v>40050</v>
      </c>
      <c r="B2309" s="3">
        <v>946.79479000000003</v>
      </c>
      <c r="C2309" s="3">
        <v>287.25740999999999</v>
      </c>
      <c r="D2309" s="4">
        <v>109.26535</v>
      </c>
      <c r="E2309" s="4">
        <v>431.01431000000002</v>
      </c>
      <c r="F2309" s="3">
        <v>462.98622999999998</v>
      </c>
      <c r="G2309" s="3">
        <v>544.78459999999995</v>
      </c>
      <c r="H2309" s="3">
        <v>0.30449999999999999</v>
      </c>
      <c r="I2309" s="4">
        <f t="shared" si="70"/>
        <v>135.14664538000488</v>
      </c>
      <c r="J2309" s="4">
        <f t="shared" si="71"/>
        <v>146.43344202770106</v>
      </c>
      <c r="K2309" s="3">
        <v>3.44862</v>
      </c>
      <c r="L2309" s="3">
        <v>4.2290299999999998</v>
      </c>
      <c r="M2309" s="3">
        <v>8.3167799999999996</v>
      </c>
      <c r="N2309" s="3">
        <v>16.661439999999999</v>
      </c>
      <c r="O2309" s="19"/>
      <c r="P2309" s="18"/>
    </row>
    <row r="2310" spans="1:16" x14ac:dyDescent="0.25">
      <c r="A2310" s="12">
        <v>40051</v>
      </c>
      <c r="B2310" s="3">
        <v>946.56827999999996</v>
      </c>
      <c r="C2310" s="3">
        <v>287.65138999999999</v>
      </c>
      <c r="D2310" s="4">
        <v>109.23921</v>
      </c>
      <c r="E2310" s="4">
        <v>431.60545999999999</v>
      </c>
      <c r="F2310" s="3">
        <v>463.52411000000001</v>
      </c>
      <c r="G2310" s="3">
        <v>547.52935000000002</v>
      </c>
      <c r="H2310" s="3">
        <v>0.28356999999999999</v>
      </c>
      <c r="I2310" s="4">
        <f t="shared" ref="I2310:I2373" si="72">EXP(LN(F2310/F2309)-LN(1+(H2310/260)/100))*I2309</f>
        <v>135.30217799451501</v>
      </c>
      <c r="J2310" s="4">
        <f t="shared" si="71"/>
        <v>147.16960224642065</v>
      </c>
      <c r="K2310" s="3">
        <v>3.4374799999999999</v>
      </c>
      <c r="L2310" s="3">
        <v>4.1986699999999999</v>
      </c>
      <c r="M2310" s="3">
        <v>8.3154000000000003</v>
      </c>
      <c r="N2310" s="3">
        <v>16.694269999999999</v>
      </c>
      <c r="O2310" s="19"/>
      <c r="P2310" s="18"/>
    </row>
    <row r="2311" spans="1:16" x14ac:dyDescent="0.25">
      <c r="A2311" s="12">
        <v>40052</v>
      </c>
      <c r="B2311" s="3">
        <v>948.07222999999999</v>
      </c>
      <c r="C2311" s="3">
        <v>287.15539000000001</v>
      </c>
      <c r="D2311" s="4">
        <v>109.41276999999999</v>
      </c>
      <c r="E2311" s="4">
        <v>430.86122999999998</v>
      </c>
      <c r="F2311" s="3">
        <v>462.62389999999999</v>
      </c>
      <c r="G2311" s="3">
        <v>544.90853000000004</v>
      </c>
      <c r="H2311" s="3">
        <v>0.2409</v>
      </c>
      <c r="I2311" s="4">
        <f t="shared" si="72"/>
        <v>135.03815650497356</v>
      </c>
      <c r="J2311" s="4">
        <f t="shared" ref="J2311:J2374" si="73">EXP(LN(G2311/G2310)-LN(1+(H2311/260)/100))*J2310</f>
        <v>146.4637988806906</v>
      </c>
      <c r="K2311" s="3">
        <v>3.4614799999999999</v>
      </c>
      <c r="L2311" s="3">
        <v>4.2303300000000004</v>
      </c>
      <c r="M2311" s="3">
        <v>8.3099399999999992</v>
      </c>
      <c r="N2311" s="3">
        <v>16.654589999999999</v>
      </c>
      <c r="O2311" s="19"/>
      <c r="P2311" s="18"/>
    </row>
    <row r="2312" spans="1:16" x14ac:dyDescent="0.25">
      <c r="A2312" s="12">
        <v>40053</v>
      </c>
      <c r="B2312" s="3">
        <v>959.56300999999996</v>
      </c>
      <c r="C2312" s="3">
        <v>294.98079999999999</v>
      </c>
      <c r="D2312" s="4">
        <v>110.73887000000001</v>
      </c>
      <c r="E2312" s="4">
        <v>442.60284999999999</v>
      </c>
      <c r="F2312" s="3">
        <v>463.14976000000001</v>
      </c>
      <c r="G2312" s="3">
        <v>547.19036000000006</v>
      </c>
      <c r="H2312" s="3">
        <v>0.40501999999999999</v>
      </c>
      <c r="I2312" s="4">
        <f t="shared" si="72"/>
        <v>135.18954709733907</v>
      </c>
      <c r="J2312" s="4">
        <f t="shared" si="73"/>
        <v>147.07483181430254</v>
      </c>
      <c r="K2312" s="3">
        <v>3.45208</v>
      </c>
      <c r="L2312" s="3">
        <v>4.20749</v>
      </c>
      <c r="M2312" s="3">
        <v>8.3030200000000001</v>
      </c>
      <c r="N2312" s="3">
        <v>16.673300000000001</v>
      </c>
      <c r="O2312" s="19"/>
      <c r="P2312" s="18"/>
    </row>
    <row r="2313" spans="1:16" x14ac:dyDescent="0.25">
      <c r="A2313" s="12">
        <v>40056</v>
      </c>
      <c r="B2313" s="3">
        <v>954.22726999999998</v>
      </c>
      <c r="C2313" s="3">
        <v>282.61680000000001</v>
      </c>
      <c r="D2313" s="4">
        <v>110.12309999999999</v>
      </c>
      <c r="E2313" s="4">
        <v>424.05133000000001</v>
      </c>
      <c r="F2313" s="3">
        <v>465.19945999999999</v>
      </c>
      <c r="G2313" s="3">
        <v>549.51593000000003</v>
      </c>
      <c r="H2313" s="3">
        <v>0.36796000000000001</v>
      </c>
      <c r="I2313" s="4">
        <f t="shared" si="72"/>
        <v>135.78591572586734</v>
      </c>
      <c r="J2313" s="4">
        <f t="shared" si="73"/>
        <v>147.69781253316165</v>
      </c>
      <c r="K2313" s="3">
        <v>3.40029</v>
      </c>
      <c r="L2313" s="3">
        <v>4.1808199999999998</v>
      </c>
      <c r="M2313" s="3">
        <v>8.3063599999999997</v>
      </c>
      <c r="N2313" s="3">
        <v>16.701830000000001</v>
      </c>
      <c r="O2313" s="19"/>
      <c r="P2313" s="18"/>
    </row>
    <row r="2314" spans="1:16" x14ac:dyDescent="0.25">
      <c r="A2314" s="12">
        <v>40057</v>
      </c>
      <c r="B2314" s="3">
        <v>957.22941000000003</v>
      </c>
      <c r="C2314" s="3">
        <v>281.87616000000003</v>
      </c>
      <c r="D2314" s="4">
        <v>110.46681</v>
      </c>
      <c r="E2314" s="4">
        <v>422.92631999999998</v>
      </c>
      <c r="F2314" s="3">
        <v>466.17032</v>
      </c>
      <c r="G2314" s="3">
        <v>548.27896999999996</v>
      </c>
      <c r="H2314" s="3">
        <v>0.19614999999999999</v>
      </c>
      <c r="I2314" s="4">
        <f t="shared" si="72"/>
        <v>136.06827111109578</v>
      </c>
      <c r="J2314" s="4">
        <f t="shared" si="73"/>
        <v>147.36423310370594</v>
      </c>
      <c r="K2314" s="3">
        <v>3.37629</v>
      </c>
      <c r="L2314" s="3">
        <v>4.1949899999999998</v>
      </c>
      <c r="M2314" s="3">
        <v>8.3064699999999991</v>
      </c>
      <c r="N2314" s="3">
        <v>16.682590000000001</v>
      </c>
      <c r="O2314" s="19"/>
      <c r="P2314" s="18"/>
    </row>
    <row r="2315" spans="1:16" x14ac:dyDescent="0.25">
      <c r="A2315" s="12">
        <v>40058</v>
      </c>
      <c r="B2315" s="3">
        <v>979.25512000000003</v>
      </c>
      <c r="C2315" s="3">
        <v>282.64346</v>
      </c>
      <c r="D2315" s="4">
        <v>113.00575000000001</v>
      </c>
      <c r="E2315" s="4">
        <v>424.06268</v>
      </c>
      <c r="F2315" s="3">
        <v>469.34921000000003</v>
      </c>
      <c r="G2315" s="3">
        <v>556.71501000000001</v>
      </c>
      <c r="H2315" s="3">
        <v>0.14954999999999999</v>
      </c>
      <c r="I2315" s="4">
        <f t="shared" si="72"/>
        <v>136.99535443618032</v>
      </c>
      <c r="J2315" s="4">
        <f t="shared" si="73"/>
        <v>149.63077759776982</v>
      </c>
      <c r="K2315" s="3">
        <v>3.2955899999999998</v>
      </c>
      <c r="L2315" s="3">
        <v>4.1044200000000002</v>
      </c>
      <c r="M2315" s="3">
        <v>8.3131599999999999</v>
      </c>
      <c r="N2315" s="3">
        <v>16.785869999999999</v>
      </c>
      <c r="O2315" s="19"/>
      <c r="P2315" s="18"/>
    </row>
    <row r="2316" spans="1:16" x14ac:dyDescent="0.25">
      <c r="A2316" s="12">
        <v>40059</v>
      </c>
      <c r="B2316" s="3">
        <v>998.52431000000001</v>
      </c>
      <c r="C2316" s="3">
        <v>286.52278999999999</v>
      </c>
      <c r="D2316" s="4">
        <v>115.22646</v>
      </c>
      <c r="E2316" s="4">
        <v>429.86930000000001</v>
      </c>
      <c r="F2316" s="3">
        <v>468.18326000000002</v>
      </c>
      <c r="G2316" s="3">
        <v>552.47047999999995</v>
      </c>
      <c r="H2316" s="3">
        <v>0.15523000000000001</v>
      </c>
      <c r="I2316" s="4">
        <f t="shared" si="72"/>
        <v>136.65421683139058</v>
      </c>
      <c r="J2316" s="4">
        <f t="shared" si="73"/>
        <v>148.48906979144942</v>
      </c>
      <c r="K2316" s="3">
        <v>3.3266</v>
      </c>
      <c r="L2316" s="3">
        <v>4.1507500000000004</v>
      </c>
      <c r="M2316" s="3">
        <v>8.3068899999999992</v>
      </c>
      <c r="N2316" s="3">
        <v>16.728999999999999</v>
      </c>
      <c r="O2316" s="19"/>
      <c r="P2316" s="18"/>
    </row>
    <row r="2317" spans="1:16" x14ac:dyDescent="0.25">
      <c r="A2317" s="12">
        <v>40060</v>
      </c>
      <c r="B2317" s="3">
        <v>997.56709000000001</v>
      </c>
      <c r="C2317" s="3">
        <v>286.69209999999998</v>
      </c>
      <c r="D2317" s="4">
        <v>115.11315</v>
      </c>
      <c r="E2317" s="4">
        <v>430.11032</v>
      </c>
      <c r="F2317" s="3">
        <v>463.94679000000002</v>
      </c>
      <c r="G2317" s="3">
        <v>541.67008999999996</v>
      </c>
      <c r="H2317" s="3">
        <v>0.14416000000000001</v>
      </c>
      <c r="I2317" s="4">
        <f t="shared" si="72"/>
        <v>135.41691710771505</v>
      </c>
      <c r="J2317" s="4">
        <f t="shared" si="73"/>
        <v>145.58541089006593</v>
      </c>
      <c r="K2317" s="3">
        <v>3.4405800000000002</v>
      </c>
      <c r="L2317" s="3">
        <v>4.27203</v>
      </c>
      <c r="M2317" s="3">
        <v>8.2829800000000002</v>
      </c>
      <c r="N2317" s="3">
        <v>16.576599999999999</v>
      </c>
      <c r="O2317" s="19"/>
      <c r="P2317" s="18"/>
    </row>
    <row r="2318" spans="1:16" x14ac:dyDescent="0.25">
      <c r="A2318" s="12">
        <v>40064</v>
      </c>
      <c r="B2318" s="3">
        <v>1000.66913</v>
      </c>
      <c r="C2318" s="3">
        <v>295.62234999999998</v>
      </c>
      <c r="D2318" s="4">
        <v>115.46829</v>
      </c>
      <c r="E2318" s="4">
        <v>443.49513000000002</v>
      </c>
      <c r="F2318" s="3">
        <v>462.99452000000002</v>
      </c>
      <c r="G2318" s="3">
        <v>538.11649999999997</v>
      </c>
      <c r="H2318" s="3">
        <v>0.19262000000000001</v>
      </c>
      <c r="I2318" s="4">
        <f t="shared" si="72"/>
        <v>135.13796711287074</v>
      </c>
      <c r="J2318" s="4">
        <f t="shared" si="73"/>
        <v>144.62923616565914</v>
      </c>
      <c r="K2318" s="3">
        <v>3.46651</v>
      </c>
      <c r="L2318" s="3">
        <v>4.3124900000000004</v>
      </c>
      <c r="M2318" s="3">
        <v>8.2773000000000003</v>
      </c>
      <c r="N2318" s="3">
        <v>16.526689999999999</v>
      </c>
      <c r="O2318" s="19"/>
      <c r="P2318" s="18"/>
    </row>
    <row r="2319" spans="1:16" x14ac:dyDescent="0.25">
      <c r="A2319" s="12">
        <v>40065</v>
      </c>
      <c r="B2319" s="3">
        <v>997.99946</v>
      </c>
      <c r="C2319" s="3">
        <v>292.44574</v>
      </c>
      <c r="D2319" s="4">
        <v>115.15752999999999</v>
      </c>
      <c r="E2319" s="4">
        <v>438.71686999999997</v>
      </c>
      <c r="F2319" s="3">
        <v>462.54083000000003</v>
      </c>
      <c r="G2319" s="3">
        <v>536.10731999999996</v>
      </c>
      <c r="H2319" s="3">
        <v>0.12149</v>
      </c>
      <c r="I2319" s="4">
        <f t="shared" si="72"/>
        <v>135.00491409507998</v>
      </c>
      <c r="J2319" s="4">
        <f t="shared" si="73"/>
        <v>144.08855682838023</v>
      </c>
      <c r="K2319" s="3">
        <v>3.4794900000000002</v>
      </c>
      <c r="L2319" s="3">
        <v>4.3358499999999998</v>
      </c>
      <c r="M2319" s="3">
        <v>8.2731200000000005</v>
      </c>
      <c r="N2319" s="3">
        <v>16.496759999999998</v>
      </c>
      <c r="O2319" s="19"/>
      <c r="P2319" s="18"/>
    </row>
    <row r="2320" spans="1:16" x14ac:dyDescent="0.25">
      <c r="A2320" s="12">
        <v>40066</v>
      </c>
      <c r="B2320" s="3">
        <v>997.63592000000006</v>
      </c>
      <c r="C2320" s="3">
        <v>287.74489</v>
      </c>
      <c r="D2320" s="4">
        <v>115.11311000000001</v>
      </c>
      <c r="E2320" s="4">
        <v>431.65080999999998</v>
      </c>
      <c r="F2320" s="3">
        <v>467.99898999999999</v>
      </c>
      <c r="G2320" s="3">
        <v>550.76171999999997</v>
      </c>
      <c r="H2320" s="3">
        <v>0.1958</v>
      </c>
      <c r="I2320" s="4">
        <f t="shared" si="72"/>
        <v>136.59699541513987</v>
      </c>
      <c r="J2320" s="4">
        <f t="shared" si="73"/>
        <v>148.02607762445356</v>
      </c>
      <c r="K2320" s="3">
        <v>3.3389199999999999</v>
      </c>
      <c r="L2320" s="3">
        <v>4.1739800000000002</v>
      </c>
      <c r="M2320" s="3">
        <v>8.2867499999999996</v>
      </c>
      <c r="N2320" s="3">
        <v>16.683199999999999</v>
      </c>
      <c r="O2320" s="19"/>
      <c r="P2320" s="18"/>
    </row>
    <row r="2321" spans="1:16" x14ac:dyDescent="0.25">
      <c r="A2321" s="12">
        <v>40067</v>
      </c>
      <c r="B2321" s="3">
        <v>1007.2709599999999</v>
      </c>
      <c r="C2321" s="3">
        <v>284.76771000000002</v>
      </c>
      <c r="D2321" s="4">
        <v>116.22225</v>
      </c>
      <c r="E2321" s="4">
        <v>427.16993000000002</v>
      </c>
      <c r="F2321" s="3">
        <v>467.99124999999998</v>
      </c>
      <c r="G2321" s="3">
        <v>551.15578000000005</v>
      </c>
      <c r="H2321" s="3">
        <v>0.16234000000000001</v>
      </c>
      <c r="I2321" s="4">
        <f t="shared" si="72"/>
        <v>136.59388343491577</v>
      </c>
      <c r="J2321" s="4">
        <f t="shared" si="73"/>
        <v>148.13106268490185</v>
      </c>
      <c r="K2321" s="3">
        <v>3.3423799999999999</v>
      </c>
      <c r="L2321" s="3">
        <v>4.17171</v>
      </c>
      <c r="M2321" s="3">
        <v>8.2783300000000004</v>
      </c>
      <c r="N2321" s="3">
        <v>16.677869999999999</v>
      </c>
      <c r="O2321" s="19"/>
      <c r="P2321" s="18"/>
    </row>
    <row r="2322" spans="1:16" x14ac:dyDescent="0.25">
      <c r="A2322" s="12">
        <v>40070</v>
      </c>
      <c r="B2322" s="3">
        <v>1002.00845</v>
      </c>
      <c r="C2322" s="3">
        <v>280.62747000000002</v>
      </c>
      <c r="D2322" s="4">
        <v>115.61278</v>
      </c>
      <c r="E2322" s="4">
        <v>420.94349</v>
      </c>
      <c r="F2322" s="3">
        <v>465.61444</v>
      </c>
      <c r="G2322" s="3">
        <v>547.11446999999998</v>
      </c>
      <c r="H2322" s="3">
        <v>2.3E-2</v>
      </c>
      <c r="I2322" s="4">
        <f t="shared" si="72"/>
        <v>135.90003719387937</v>
      </c>
      <c r="J2322" s="4">
        <f t="shared" si="73"/>
        <v>147.04477227492364</v>
      </c>
      <c r="K2322" s="3">
        <v>3.4050199999999999</v>
      </c>
      <c r="L2322" s="3">
        <v>4.2165900000000001</v>
      </c>
      <c r="M2322" s="3">
        <v>8.2683999999999997</v>
      </c>
      <c r="N2322" s="3">
        <v>16.62275</v>
      </c>
      <c r="O2322" s="19"/>
      <c r="P2322" s="18"/>
    </row>
    <row r="2323" spans="1:16" x14ac:dyDescent="0.25">
      <c r="A2323" s="12">
        <v>40071</v>
      </c>
      <c r="B2323" s="3">
        <v>1007.26423</v>
      </c>
      <c r="C2323" s="3">
        <v>284.68078000000003</v>
      </c>
      <c r="D2323" s="4">
        <v>116.21675999999999</v>
      </c>
      <c r="E2323" s="4">
        <v>427.00826999999998</v>
      </c>
      <c r="F2323" s="3">
        <v>463.87866000000002</v>
      </c>
      <c r="G2323" s="3">
        <v>543.11379999999997</v>
      </c>
      <c r="H2323" s="3">
        <v>0.11711000000000001</v>
      </c>
      <c r="I2323" s="4">
        <f t="shared" si="72"/>
        <v>135.39280095553153</v>
      </c>
      <c r="J2323" s="4">
        <f t="shared" si="73"/>
        <v>145.96887800263826</v>
      </c>
      <c r="K2323" s="3">
        <v>3.45133</v>
      </c>
      <c r="L2323" s="3">
        <v>4.2614999999999998</v>
      </c>
      <c r="M2323" s="3">
        <v>8.2603600000000004</v>
      </c>
      <c r="N2323" s="3">
        <v>16.567609999999998</v>
      </c>
      <c r="O2323" s="19"/>
      <c r="P2323" s="18"/>
    </row>
    <row r="2324" spans="1:16" x14ac:dyDescent="0.25">
      <c r="A2324" s="12">
        <v>40072</v>
      </c>
      <c r="B2324" s="3">
        <v>1021.19937</v>
      </c>
      <c r="C2324" s="3">
        <v>293.82355000000001</v>
      </c>
      <c r="D2324" s="4">
        <v>117.82458</v>
      </c>
      <c r="E2324" s="4">
        <v>440.72201000000001</v>
      </c>
      <c r="F2324" s="3">
        <v>463.14006999999998</v>
      </c>
      <c r="G2324" s="3">
        <v>542.89291000000003</v>
      </c>
      <c r="H2324" s="3">
        <v>7.2539999999999993E-2</v>
      </c>
      <c r="I2324" s="4">
        <f t="shared" si="72"/>
        <v>135.1768506946616</v>
      </c>
      <c r="J2324" s="4">
        <f t="shared" si="73"/>
        <v>145.90910386376811</v>
      </c>
      <c r="K2324" s="3">
        <v>3.4717600000000002</v>
      </c>
      <c r="L2324" s="3">
        <v>4.2646499999999996</v>
      </c>
      <c r="M2324" s="3">
        <v>8.2553199999999993</v>
      </c>
      <c r="N2324" s="3">
        <v>16.56127</v>
      </c>
      <c r="O2324" s="19"/>
      <c r="P2324" s="18"/>
    </row>
    <row r="2325" spans="1:16" x14ac:dyDescent="0.25">
      <c r="A2325" s="12">
        <v>40073</v>
      </c>
      <c r="B2325" s="3">
        <v>1014.49334</v>
      </c>
      <c r="C2325" s="3">
        <v>289.78077999999999</v>
      </c>
      <c r="D2325" s="4">
        <v>117.05085</v>
      </c>
      <c r="E2325" s="4">
        <v>434.65804000000003</v>
      </c>
      <c r="F2325" s="3">
        <v>466.03406000000001</v>
      </c>
      <c r="G2325" s="3">
        <v>551.00381000000004</v>
      </c>
      <c r="H2325" s="3">
        <v>1.375E-2</v>
      </c>
      <c r="I2325" s="4">
        <f t="shared" si="72"/>
        <v>136.02144861172275</v>
      </c>
      <c r="J2325" s="4">
        <f t="shared" si="73"/>
        <v>148.08892903994521</v>
      </c>
      <c r="K2325" s="3">
        <v>3.3974500000000001</v>
      </c>
      <c r="L2325" s="3">
        <v>4.1760599999999997</v>
      </c>
      <c r="M2325" s="3">
        <v>8.2612699999999997</v>
      </c>
      <c r="N2325" s="3">
        <v>16.662140000000001</v>
      </c>
      <c r="O2325" s="19"/>
      <c r="P2325" s="18"/>
    </row>
    <row r="2326" spans="1:16" x14ac:dyDescent="0.25">
      <c r="A2326" s="12">
        <v>40074</v>
      </c>
      <c r="B2326" s="3">
        <v>1011.29937</v>
      </c>
      <c r="C2326" s="3">
        <v>278.70247000000001</v>
      </c>
      <c r="D2326" s="4">
        <v>116.68232999999999</v>
      </c>
      <c r="E2326" s="4">
        <v>418.04108000000002</v>
      </c>
      <c r="F2326" s="3">
        <v>463.24846000000002</v>
      </c>
      <c r="G2326" s="3">
        <v>546.23622999999998</v>
      </c>
      <c r="H2326" s="3">
        <v>3.703E-2</v>
      </c>
      <c r="I2326" s="4">
        <f t="shared" si="72"/>
        <v>135.2082224488864</v>
      </c>
      <c r="J2326" s="4">
        <f t="shared" si="73"/>
        <v>146.80737524385435</v>
      </c>
      <c r="K2326" s="3">
        <v>3.4734600000000002</v>
      </c>
      <c r="L2326" s="3">
        <v>4.2303699999999997</v>
      </c>
      <c r="M2326" s="3">
        <v>8.2444400000000009</v>
      </c>
      <c r="N2326" s="3">
        <v>16.590679999999999</v>
      </c>
      <c r="O2326" s="19"/>
      <c r="P2326" s="18"/>
    </row>
    <row r="2327" spans="1:16" x14ac:dyDescent="0.25">
      <c r="A2327" s="12">
        <v>40077</v>
      </c>
      <c r="B2327" s="3">
        <v>1005.88732</v>
      </c>
      <c r="C2327" s="3">
        <v>280.74524000000002</v>
      </c>
      <c r="D2327" s="4">
        <v>116.0579</v>
      </c>
      <c r="E2327" s="4">
        <v>421.10514000000001</v>
      </c>
      <c r="F2327" s="3">
        <v>462.79477000000003</v>
      </c>
      <c r="G2327" s="3">
        <v>545.03990999999996</v>
      </c>
      <c r="H2327" s="3">
        <v>0.11419</v>
      </c>
      <c r="I2327" s="4">
        <f t="shared" si="72"/>
        <v>135.07521081204391</v>
      </c>
      <c r="J2327" s="4">
        <f t="shared" si="73"/>
        <v>146.48520690069628</v>
      </c>
      <c r="K2327" s="3">
        <v>3.4864799999999998</v>
      </c>
      <c r="L2327" s="3">
        <v>4.2442799999999998</v>
      </c>
      <c r="M2327" s="3">
        <v>8.2402599999999993</v>
      </c>
      <c r="N2327" s="3">
        <v>16.571770000000001</v>
      </c>
      <c r="O2327" s="19"/>
      <c r="P2327" s="18"/>
    </row>
    <row r="2328" spans="1:16" x14ac:dyDescent="0.25">
      <c r="A2328" s="12">
        <v>40078</v>
      </c>
      <c r="B2328" s="3">
        <v>1016.49935</v>
      </c>
      <c r="C2328" s="3">
        <v>286.65969999999999</v>
      </c>
      <c r="D2328" s="4">
        <v>117.28230000000001</v>
      </c>
      <c r="E2328" s="4">
        <v>429.97656999999998</v>
      </c>
      <c r="F2328" s="3">
        <v>464.05054000000001</v>
      </c>
      <c r="G2328" s="3">
        <v>548.47688000000005</v>
      </c>
      <c r="H2328" s="3">
        <v>9.5589999999999994E-2</v>
      </c>
      <c r="I2328" s="4">
        <f t="shared" si="72"/>
        <v>135.44123255113504</v>
      </c>
      <c r="J2328" s="4">
        <f t="shared" si="73"/>
        <v>147.40838677529163</v>
      </c>
      <c r="K2328" s="3">
        <v>3.4547300000000001</v>
      </c>
      <c r="L2328" s="3">
        <v>4.2070800000000004</v>
      </c>
      <c r="M2328" s="3">
        <v>8.2412700000000001</v>
      </c>
      <c r="N2328" s="3">
        <v>16.612570000000002</v>
      </c>
      <c r="O2328" s="19"/>
      <c r="P2328" s="18"/>
    </row>
    <row r="2329" spans="1:16" x14ac:dyDescent="0.25">
      <c r="A2329" s="12">
        <v>40079</v>
      </c>
      <c r="B2329" s="3">
        <v>1015.38732</v>
      </c>
      <c r="C2329" s="3">
        <v>281.01693</v>
      </c>
      <c r="D2329" s="4">
        <v>117.154</v>
      </c>
      <c r="E2329" s="4">
        <v>421.51267000000001</v>
      </c>
      <c r="F2329" s="3">
        <v>465.51997999999998</v>
      </c>
      <c r="G2329" s="3">
        <v>549.92235000000005</v>
      </c>
      <c r="H2329" s="3">
        <v>0.17508000000000001</v>
      </c>
      <c r="I2329" s="4">
        <f t="shared" si="72"/>
        <v>135.86919928635209</v>
      </c>
      <c r="J2329" s="4">
        <f t="shared" si="73"/>
        <v>147.79587537392885</v>
      </c>
      <c r="K2329" s="3">
        <v>3.4175</v>
      </c>
      <c r="L2329" s="3">
        <v>4.1919199999999996</v>
      </c>
      <c r="M2329" s="3">
        <v>8.2429100000000002</v>
      </c>
      <c r="N2329" s="3">
        <v>16.62763</v>
      </c>
      <c r="O2329" s="19"/>
      <c r="P2329" s="18"/>
    </row>
    <row r="2330" spans="1:16" x14ac:dyDescent="0.25">
      <c r="A2330" s="12">
        <v>40080</v>
      </c>
      <c r="B2330" s="3">
        <v>999.77102000000002</v>
      </c>
      <c r="C2330" s="3">
        <v>271.15246999999999</v>
      </c>
      <c r="D2330" s="4">
        <v>115.35221</v>
      </c>
      <c r="E2330" s="4">
        <v>406.71642000000003</v>
      </c>
      <c r="F2330" s="3">
        <v>466.98943000000003</v>
      </c>
      <c r="G2330" s="3">
        <v>551.81489999999997</v>
      </c>
      <c r="H2330" s="3">
        <v>0.23164000000000001</v>
      </c>
      <c r="I2330" s="4">
        <f t="shared" si="72"/>
        <v>136.29686667426674</v>
      </c>
      <c r="J2330" s="4">
        <f t="shared" si="73"/>
        <v>148.30319152408882</v>
      </c>
      <c r="K2330" s="3">
        <v>3.3803800000000002</v>
      </c>
      <c r="L2330" s="3">
        <v>4.1719499999999998</v>
      </c>
      <c r="M2330" s="3">
        <v>8.2445400000000006</v>
      </c>
      <c r="N2330" s="3">
        <v>16.648309999999999</v>
      </c>
      <c r="O2330" s="19"/>
      <c r="P2330" s="18"/>
    </row>
    <row r="2331" spans="1:16" x14ac:dyDescent="0.25">
      <c r="A2331" s="12">
        <v>40081</v>
      </c>
      <c r="B2331" s="3">
        <v>992.51217999999994</v>
      </c>
      <c r="C2331" s="3">
        <v>274.24524000000002</v>
      </c>
      <c r="D2331" s="4">
        <v>114.51469</v>
      </c>
      <c r="E2331" s="4">
        <v>411.35543000000001</v>
      </c>
      <c r="F2331" s="3">
        <v>469.11849999999998</v>
      </c>
      <c r="G2331" s="3">
        <v>559.52467000000001</v>
      </c>
      <c r="H2331" s="3">
        <v>0.24052999999999999</v>
      </c>
      <c r="I2331" s="4">
        <f t="shared" si="72"/>
        <v>136.91699647537558</v>
      </c>
      <c r="J2331" s="4">
        <f t="shared" si="73"/>
        <v>150.37384211688854</v>
      </c>
      <c r="K2331" s="3">
        <v>3.3284899999999999</v>
      </c>
      <c r="L2331" s="3">
        <v>4.0908199999999999</v>
      </c>
      <c r="M2331" s="3">
        <v>8.2425200000000007</v>
      </c>
      <c r="N2331" s="3">
        <v>16.735209999999999</v>
      </c>
      <c r="O2331" s="19"/>
      <c r="P2331" s="18"/>
    </row>
    <row r="2332" spans="1:16" x14ac:dyDescent="0.25">
      <c r="A2332" s="12">
        <v>40084</v>
      </c>
      <c r="B2332" s="3">
        <v>995.02421000000004</v>
      </c>
      <c r="C2332" s="3">
        <v>272.88801000000001</v>
      </c>
      <c r="D2332" s="4">
        <v>114.80452</v>
      </c>
      <c r="E2332" s="4">
        <v>409.31963999999999</v>
      </c>
      <c r="F2332" s="3">
        <v>470.30302999999998</v>
      </c>
      <c r="G2332" s="3">
        <v>564.01835000000005</v>
      </c>
      <c r="H2332" s="3">
        <v>0.25467000000000001</v>
      </c>
      <c r="I2332" s="4">
        <f t="shared" si="72"/>
        <v>137.26136910550616</v>
      </c>
      <c r="J2332" s="4">
        <f t="shared" si="73"/>
        <v>151.58004663635518</v>
      </c>
      <c r="K2332" s="3">
        <v>3.2989799999999998</v>
      </c>
      <c r="L2332" s="3">
        <v>4.0437500000000002</v>
      </c>
      <c r="M2332" s="3">
        <v>8.2432599999999994</v>
      </c>
      <c r="N2332" s="3">
        <v>16.78763</v>
      </c>
      <c r="O2332" s="19"/>
      <c r="P2332" s="18"/>
    </row>
    <row r="2333" spans="1:16" x14ac:dyDescent="0.25">
      <c r="A2333" s="12">
        <v>40085</v>
      </c>
      <c r="B2333" s="3">
        <v>995.30714999999998</v>
      </c>
      <c r="C2333" s="3">
        <v>273.09523999999999</v>
      </c>
      <c r="D2333" s="4">
        <v>114.83717</v>
      </c>
      <c r="E2333" s="4">
        <v>409.63047999999998</v>
      </c>
      <c r="F2333" s="3">
        <v>470.63285000000002</v>
      </c>
      <c r="G2333" s="3">
        <v>565.91088999999999</v>
      </c>
      <c r="H2333" s="3">
        <v>0.27876000000000001</v>
      </c>
      <c r="I2333" s="4">
        <f t="shared" si="72"/>
        <v>137.35615680848113</v>
      </c>
      <c r="J2333" s="4">
        <f t="shared" si="73"/>
        <v>152.08703654046894</v>
      </c>
      <c r="K2333" s="3">
        <v>3.29155</v>
      </c>
      <c r="L2333" s="3">
        <v>4.0244499999999999</v>
      </c>
      <c r="M2333" s="3">
        <v>8.2414400000000008</v>
      </c>
      <c r="N2333" s="3">
        <v>16.807549999999999</v>
      </c>
      <c r="O2333" s="19"/>
      <c r="P2333" s="18"/>
    </row>
    <row r="2334" spans="1:16" x14ac:dyDescent="0.25">
      <c r="A2334" s="12">
        <v>40086</v>
      </c>
      <c r="B2334" s="3">
        <v>1010.23023</v>
      </c>
      <c r="C2334" s="3">
        <v>282.08078</v>
      </c>
      <c r="D2334" s="4">
        <v>116.55898000000001</v>
      </c>
      <c r="E2334" s="4">
        <v>423.10838000000001</v>
      </c>
      <c r="F2334" s="3">
        <v>470.03671000000003</v>
      </c>
      <c r="G2334" s="3">
        <v>563.94236999999998</v>
      </c>
      <c r="H2334" s="3">
        <v>0.20226</v>
      </c>
      <c r="I2334" s="4">
        <f t="shared" si="72"/>
        <v>137.18110370391827</v>
      </c>
      <c r="J2334" s="4">
        <f t="shared" si="73"/>
        <v>151.55682306540385</v>
      </c>
      <c r="K2334" s="3">
        <v>3.3080099999999999</v>
      </c>
      <c r="L2334" s="3">
        <v>4.0458499999999997</v>
      </c>
      <c r="M2334" s="3">
        <v>8.2368699999999997</v>
      </c>
      <c r="N2334" s="3">
        <v>16.77984</v>
      </c>
      <c r="O2334" s="19"/>
      <c r="P2334" s="18"/>
    </row>
    <row r="2335" spans="1:16" x14ac:dyDescent="0.25">
      <c r="A2335" s="12">
        <v>40087</v>
      </c>
      <c r="B2335" s="3">
        <v>1001.5846</v>
      </c>
      <c r="C2335" s="3">
        <v>273.90791000000002</v>
      </c>
      <c r="D2335" s="4">
        <v>115.56059</v>
      </c>
      <c r="E2335" s="4">
        <v>410.83044000000001</v>
      </c>
      <c r="F2335" s="3">
        <v>474.5333</v>
      </c>
      <c r="G2335" s="3">
        <v>572.37841000000003</v>
      </c>
      <c r="H2335" s="3">
        <v>0.34161000000000002</v>
      </c>
      <c r="I2335" s="4">
        <f t="shared" si="72"/>
        <v>138.49162238840412</v>
      </c>
      <c r="J2335" s="4">
        <f t="shared" si="73"/>
        <v>153.82194754953781</v>
      </c>
      <c r="K2335" s="3">
        <v>3.1935600000000002</v>
      </c>
      <c r="L2335" s="3">
        <v>3.9582600000000001</v>
      </c>
      <c r="M2335" s="3">
        <v>8.2474000000000007</v>
      </c>
      <c r="N2335" s="3">
        <v>16.879719999999999</v>
      </c>
      <c r="O2335" s="19"/>
      <c r="P2335" s="18"/>
    </row>
    <row r="2336" spans="1:16" x14ac:dyDescent="0.25">
      <c r="A2336" s="12">
        <v>40088</v>
      </c>
      <c r="B2336" s="3">
        <v>1005.1921599999999</v>
      </c>
      <c r="C2336" s="3">
        <v>268.37903999999997</v>
      </c>
      <c r="D2336" s="4">
        <v>115.97595</v>
      </c>
      <c r="E2336" s="4">
        <v>402.51785000000001</v>
      </c>
      <c r="F2336" s="3">
        <v>473.70645000000002</v>
      </c>
      <c r="G2336" s="3">
        <v>567.69210999999996</v>
      </c>
      <c r="H2336" s="3">
        <v>0.23588999999999999</v>
      </c>
      <c r="I2336" s="4">
        <f t="shared" si="72"/>
        <v>138.24905352995242</v>
      </c>
      <c r="J2336" s="4">
        <f t="shared" si="73"/>
        <v>152.56115917543679</v>
      </c>
      <c r="K2336" s="3">
        <v>3.21787</v>
      </c>
      <c r="L2336" s="3">
        <v>4.0089699999999997</v>
      </c>
      <c r="M2336" s="3">
        <v>8.23658</v>
      </c>
      <c r="N2336" s="3">
        <v>16.812349999999999</v>
      </c>
      <c r="O2336" s="19"/>
      <c r="P2336" s="18"/>
    </row>
    <row r="2337" spans="1:16" x14ac:dyDescent="0.25">
      <c r="A2337" s="12">
        <v>40091</v>
      </c>
      <c r="B2337" s="3">
        <v>1018.68146</v>
      </c>
      <c r="C2337" s="3">
        <v>272.93324000000001</v>
      </c>
      <c r="D2337" s="4">
        <v>117.53144</v>
      </c>
      <c r="E2337" s="4">
        <v>409.32929000000001</v>
      </c>
      <c r="F2337" s="3">
        <v>473.50205999999997</v>
      </c>
      <c r="G2337" s="3">
        <v>566.53643999999997</v>
      </c>
      <c r="H2337" s="3">
        <v>0.28326000000000001</v>
      </c>
      <c r="I2337" s="4">
        <f t="shared" si="72"/>
        <v>138.1878977424289</v>
      </c>
      <c r="J2337" s="4">
        <f t="shared" si="73"/>
        <v>152.24892657802431</v>
      </c>
      <c r="K2337" s="3">
        <v>3.2241599999999999</v>
      </c>
      <c r="L2337" s="3">
        <v>4.0217400000000003</v>
      </c>
      <c r="M2337" s="3">
        <v>8.2331800000000008</v>
      </c>
      <c r="N2337" s="3">
        <v>16.794740000000001</v>
      </c>
      <c r="O2337" s="19"/>
      <c r="P2337" s="18"/>
    </row>
    <row r="2338" spans="1:16" x14ac:dyDescent="0.25">
      <c r="A2338" s="12">
        <v>40092</v>
      </c>
      <c r="B2338" s="3">
        <v>1040.6442</v>
      </c>
      <c r="C2338" s="3">
        <v>278.66678999999999</v>
      </c>
      <c r="D2338" s="4">
        <v>120.06449000000001</v>
      </c>
      <c r="E2338" s="4">
        <v>417.91192000000001</v>
      </c>
      <c r="F2338" s="3">
        <v>472.65661999999998</v>
      </c>
      <c r="G2338" s="3">
        <v>563.26733999999999</v>
      </c>
      <c r="H2338" s="3">
        <v>0.25347999999999998</v>
      </c>
      <c r="I2338" s="4">
        <f t="shared" si="72"/>
        <v>137.93981783923425</v>
      </c>
      <c r="J2338" s="4">
        <f t="shared" si="73"/>
        <v>151.36892489441601</v>
      </c>
      <c r="K2338" s="3">
        <v>3.2469299999999999</v>
      </c>
      <c r="L2338" s="3">
        <v>4.0568900000000001</v>
      </c>
      <c r="M2338" s="3">
        <v>8.2278800000000007</v>
      </c>
      <c r="N2338" s="3">
        <v>16.75094</v>
      </c>
      <c r="O2338" s="19"/>
      <c r="P2338" s="18"/>
    </row>
    <row r="2339" spans="1:16" x14ac:dyDescent="0.25">
      <c r="A2339" s="12">
        <v>40093</v>
      </c>
      <c r="B2339" s="3">
        <v>1045.33986</v>
      </c>
      <c r="C2339" s="3">
        <v>278.19623000000001</v>
      </c>
      <c r="D2339" s="4">
        <v>120.60534</v>
      </c>
      <c r="E2339" s="4">
        <v>417.18876999999998</v>
      </c>
      <c r="F2339" s="3">
        <v>475.55061000000001</v>
      </c>
      <c r="G2339" s="3">
        <v>569.54930999999999</v>
      </c>
      <c r="H2339" s="3">
        <v>0.12963</v>
      </c>
      <c r="I2339" s="4">
        <f t="shared" si="72"/>
        <v>138.78370616081861</v>
      </c>
      <c r="J2339" s="4">
        <f t="shared" si="73"/>
        <v>153.05633892731981</v>
      </c>
      <c r="K2339" s="3">
        <v>3.1738200000000001</v>
      </c>
      <c r="L2339" s="3">
        <v>3.9914700000000001</v>
      </c>
      <c r="M2339" s="3">
        <v>8.2336299999999998</v>
      </c>
      <c r="N2339" s="3">
        <v>16.824850000000001</v>
      </c>
      <c r="O2339" s="19"/>
      <c r="P2339" s="18"/>
    </row>
    <row r="2340" spans="1:16" x14ac:dyDescent="0.25">
      <c r="A2340" s="12">
        <v>40094</v>
      </c>
      <c r="B2340" s="3">
        <v>1057.30234</v>
      </c>
      <c r="C2340" s="3">
        <v>290.07625999999999</v>
      </c>
      <c r="D2340" s="4">
        <v>121.98452</v>
      </c>
      <c r="E2340" s="4">
        <v>434.98932000000002</v>
      </c>
      <c r="F2340" s="3">
        <v>472.46152000000001</v>
      </c>
      <c r="G2340" s="3">
        <v>560.14314000000002</v>
      </c>
      <c r="H2340" s="3">
        <v>0.10205</v>
      </c>
      <c r="I2340" s="4">
        <f t="shared" si="72"/>
        <v>137.88165134072241</v>
      </c>
      <c r="J2340" s="4">
        <f t="shared" si="73"/>
        <v>150.52800569831288</v>
      </c>
      <c r="K2340" s="3">
        <v>3.2540800000000001</v>
      </c>
      <c r="L2340" s="3">
        <v>4.09145</v>
      </c>
      <c r="M2340" s="3">
        <v>8.2217000000000002</v>
      </c>
      <c r="N2340" s="3">
        <v>16.705179999999999</v>
      </c>
      <c r="O2340" s="19"/>
      <c r="P2340" s="18"/>
    </row>
    <row r="2341" spans="1:16" x14ac:dyDescent="0.25">
      <c r="A2341" s="12">
        <v>40095</v>
      </c>
      <c r="B2341" s="3">
        <v>1049.6835900000001</v>
      </c>
      <c r="C2341" s="3">
        <v>284.06529</v>
      </c>
      <c r="D2341" s="4">
        <v>121.10449</v>
      </c>
      <c r="E2341" s="4">
        <v>425.95890000000003</v>
      </c>
      <c r="F2341" s="3">
        <v>467.65525000000002</v>
      </c>
      <c r="G2341" s="3">
        <v>547.92025999999998</v>
      </c>
      <c r="H2341" s="3">
        <v>0.11595</v>
      </c>
      <c r="I2341" s="4">
        <f t="shared" si="72"/>
        <v>136.47839631179434</v>
      </c>
      <c r="J2341" s="4">
        <f t="shared" si="73"/>
        <v>147.24267836951307</v>
      </c>
      <c r="K2341" s="3">
        <v>3.383</v>
      </c>
      <c r="L2341" s="3">
        <v>4.22689</v>
      </c>
      <c r="M2341" s="3">
        <v>8.1961300000000001</v>
      </c>
      <c r="N2341" s="3">
        <v>16.536200000000001</v>
      </c>
      <c r="O2341" s="19"/>
      <c r="P2341" s="18"/>
    </row>
    <row r="2342" spans="1:16" x14ac:dyDescent="0.25">
      <c r="A2342" s="12">
        <v>40099</v>
      </c>
      <c r="B2342" s="3">
        <v>1066.07014</v>
      </c>
      <c r="C2342" s="3">
        <v>279.77575000000002</v>
      </c>
      <c r="D2342" s="4">
        <v>122.99299999999999</v>
      </c>
      <c r="E2342" s="4">
        <v>419.49119000000002</v>
      </c>
      <c r="F2342" s="3">
        <v>470.44238999999999</v>
      </c>
      <c r="G2342" s="3">
        <v>554.77121999999997</v>
      </c>
      <c r="H2342" s="3">
        <v>0.26061000000000001</v>
      </c>
      <c r="I2342" s="4">
        <f t="shared" si="72"/>
        <v>137.29040653805464</v>
      </c>
      <c r="J2342" s="4">
        <f t="shared" si="73"/>
        <v>149.08224336666595</v>
      </c>
      <c r="K2342" s="3">
        <v>3.3116300000000001</v>
      </c>
      <c r="L2342" s="3">
        <v>4.1526100000000001</v>
      </c>
      <c r="M2342" s="3">
        <v>8.2017000000000007</v>
      </c>
      <c r="N2342" s="3">
        <v>16.620339999999999</v>
      </c>
      <c r="O2342" s="19"/>
      <c r="P2342" s="18"/>
    </row>
    <row r="2343" spans="1:16" x14ac:dyDescent="0.25">
      <c r="A2343" s="12">
        <v>40100</v>
      </c>
      <c r="B2343" s="3">
        <v>1065.76169</v>
      </c>
      <c r="C2343" s="3">
        <v>284.79671000000002</v>
      </c>
      <c r="D2343" s="4">
        <v>122.95641999999999</v>
      </c>
      <c r="E2343" s="4">
        <v>426.99898000000002</v>
      </c>
      <c r="F2343" s="3">
        <v>466.24928999999997</v>
      </c>
      <c r="G2343" s="3">
        <v>543.94255999999996</v>
      </c>
      <c r="H2343" s="3">
        <v>0.16086</v>
      </c>
      <c r="I2343" s="4">
        <f t="shared" si="72"/>
        <v>136.06588160574853</v>
      </c>
      <c r="J2343" s="4">
        <f t="shared" si="73"/>
        <v>146.17138105947424</v>
      </c>
      <c r="K2343" s="3">
        <v>3.4220000000000002</v>
      </c>
      <c r="L2343" s="3">
        <v>4.2724099999999998</v>
      </c>
      <c r="M2343" s="3">
        <v>8.1862899999999996</v>
      </c>
      <c r="N2343" s="3">
        <v>16.477709999999998</v>
      </c>
      <c r="O2343" s="19"/>
      <c r="P2343" s="18"/>
    </row>
    <row r="2344" spans="1:16" x14ac:dyDescent="0.25">
      <c r="A2344" s="12">
        <v>40101</v>
      </c>
      <c r="B2344" s="3">
        <v>1051.61599</v>
      </c>
      <c r="C2344" s="3">
        <v>286.22390999999999</v>
      </c>
      <c r="D2344" s="4">
        <v>121.32444</v>
      </c>
      <c r="E2344" s="4">
        <v>429.1388</v>
      </c>
      <c r="F2344" s="3">
        <v>464.51351</v>
      </c>
      <c r="G2344" s="3">
        <v>540.22639000000004</v>
      </c>
      <c r="H2344" s="3">
        <v>0.28360999999999997</v>
      </c>
      <c r="I2344" s="4">
        <f t="shared" si="72"/>
        <v>135.55784894504583</v>
      </c>
      <c r="J2344" s="4">
        <f t="shared" si="73"/>
        <v>145.17116689163214</v>
      </c>
      <c r="K2344" s="3">
        <v>3.4687199999999998</v>
      </c>
      <c r="L2344" s="3">
        <v>4.3147799999999998</v>
      </c>
      <c r="M2344" s="3">
        <v>8.17821</v>
      </c>
      <c r="N2344" s="3">
        <v>16.42559</v>
      </c>
      <c r="O2344" s="19"/>
      <c r="P2344" s="18"/>
    </row>
    <row r="2345" spans="1:16" x14ac:dyDescent="0.25">
      <c r="A2345" s="12">
        <v>40102</v>
      </c>
      <c r="B2345" s="3">
        <v>1052.5410199999999</v>
      </c>
      <c r="C2345" s="3">
        <v>284.92554999999999</v>
      </c>
      <c r="D2345" s="4">
        <v>121.43116000000001</v>
      </c>
      <c r="E2345" s="4">
        <v>427.19216</v>
      </c>
      <c r="F2345" s="3">
        <v>466.64258000000001</v>
      </c>
      <c r="G2345" s="3">
        <v>546.75752</v>
      </c>
      <c r="H2345" s="3">
        <v>0.12629000000000001</v>
      </c>
      <c r="I2345" s="4">
        <f t="shared" si="72"/>
        <v>136.17850880899795</v>
      </c>
      <c r="J2345" s="4">
        <f t="shared" si="73"/>
        <v>146.92551699647464</v>
      </c>
      <c r="K2345" s="3">
        <v>3.4161999999999999</v>
      </c>
      <c r="L2345" s="3">
        <v>4.2438799999999999</v>
      </c>
      <c r="M2345" s="3">
        <v>8.1762700000000006</v>
      </c>
      <c r="N2345" s="3">
        <v>16.50038</v>
      </c>
      <c r="O2345" s="19"/>
      <c r="P2345" s="18"/>
    </row>
    <row r="2346" spans="1:16" x14ac:dyDescent="0.25">
      <c r="A2346" s="12">
        <v>40105</v>
      </c>
      <c r="B2346" s="3">
        <v>1059.1174900000001</v>
      </c>
      <c r="C2346" s="3">
        <v>296.97793999999999</v>
      </c>
      <c r="D2346" s="4">
        <v>122.18988</v>
      </c>
      <c r="E2346" s="4">
        <v>445.26244000000003</v>
      </c>
      <c r="F2346" s="3">
        <v>467.54221000000001</v>
      </c>
      <c r="G2346" s="3">
        <v>549.25969999999995</v>
      </c>
      <c r="H2346" s="3">
        <v>0.14066999999999999</v>
      </c>
      <c r="I2346" s="4">
        <f t="shared" si="72"/>
        <v>136.44030617622107</v>
      </c>
      <c r="J2346" s="4">
        <f t="shared" si="73"/>
        <v>147.59710807583681</v>
      </c>
      <c r="K2346" s="3">
        <v>3.3937599999999999</v>
      </c>
      <c r="L2346" s="3">
        <v>4.2169299999999996</v>
      </c>
      <c r="M2346" s="3">
        <v>8.1761900000000001</v>
      </c>
      <c r="N2346" s="3">
        <v>16.529209999999999</v>
      </c>
      <c r="O2346" s="19"/>
      <c r="P2346" s="18"/>
    </row>
    <row r="2347" spans="1:16" x14ac:dyDescent="0.25">
      <c r="A2347" s="12">
        <v>40106</v>
      </c>
      <c r="B2347" s="3">
        <v>1059.57501</v>
      </c>
      <c r="C2347" s="3">
        <v>293.55074000000002</v>
      </c>
      <c r="D2347" s="4">
        <v>122.24266</v>
      </c>
      <c r="E2347" s="4">
        <v>440.12400000000002</v>
      </c>
      <c r="F2347" s="3">
        <v>469.79514999999998</v>
      </c>
      <c r="G2347" s="3">
        <v>554.64752999999996</v>
      </c>
      <c r="H2347" s="3">
        <v>0.12151000000000001</v>
      </c>
      <c r="I2347" s="4">
        <f t="shared" si="72"/>
        <v>137.09712871340554</v>
      </c>
      <c r="J2347" s="4">
        <f t="shared" si="73"/>
        <v>149.04422960796634</v>
      </c>
      <c r="K2347" s="3">
        <v>3.33609</v>
      </c>
      <c r="L2347" s="3">
        <v>4.1586699999999999</v>
      </c>
      <c r="M2347" s="3">
        <v>8.1801700000000004</v>
      </c>
      <c r="N2347" s="3">
        <v>16.594629999999999</v>
      </c>
      <c r="O2347" s="19"/>
      <c r="P2347" s="18"/>
    </row>
    <row r="2348" spans="1:16" x14ac:dyDescent="0.25">
      <c r="A2348" s="12">
        <v>40107</v>
      </c>
      <c r="B2348" s="3">
        <v>1065.4841799999999</v>
      </c>
      <c r="C2348" s="3">
        <v>303.93531000000002</v>
      </c>
      <c r="D2348" s="4">
        <v>122.92440000000001</v>
      </c>
      <c r="E2348" s="4">
        <v>455.69371000000001</v>
      </c>
      <c r="F2348" s="3">
        <v>467.02659</v>
      </c>
      <c r="G2348" s="3">
        <v>548.28957000000003</v>
      </c>
      <c r="H2348" s="3">
        <v>0.12767000000000001</v>
      </c>
      <c r="I2348" s="4">
        <f t="shared" si="72"/>
        <v>136.28852941804178</v>
      </c>
      <c r="J2348" s="4">
        <f t="shared" si="73"/>
        <v>147.33500262957247</v>
      </c>
      <c r="K2348" s="3">
        <v>3.40951</v>
      </c>
      <c r="L2348" s="3">
        <v>4.2290000000000001</v>
      </c>
      <c r="M2348" s="3">
        <v>8.1690299999999993</v>
      </c>
      <c r="N2348" s="3">
        <v>16.509779999999999</v>
      </c>
      <c r="O2348" s="19"/>
      <c r="P2348" s="18"/>
    </row>
    <row r="2349" spans="1:16" x14ac:dyDescent="0.25">
      <c r="A2349" s="12">
        <v>40108</v>
      </c>
      <c r="B2349" s="3">
        <v>1059.56547</v>
      </c>
      <c r="C2349" s="3">
        <v>300.13731999999999</v>
      </c>
      <c r="D2349" s="4">
        <v>122.24156000000001</v>
      </c>
      <c r="E2349" s="4">
        <v>449.99934999999999</v>
      </c>
      <c r="F2349" s="3">
        <v>466.67973999999998</v>
      </c>
      <c r="G2349" s="3">
        <v>546.68682999999999</v>
      </c>
      <c r="H2349" s="3">
        <v>0.16492999999999999</v>
      </c>
      <c r="I2349" s="4">
        <f t="shared" si="72"/>
        <v>136.18644714118645</v>
      </c>
      <c r="J2349" s="4">
        <f t="shared" si="73"/>
        <v>146.90338646733915</v>
      </c>
      <c r="K2349" s="3">
        <v>3.4197299999999999</v>
      </c>
      <c r="L2349" s="3">
        <v>4.2474400000000001</v>
      </c>
      <c r="M2349" s="3">
        <v>8.1651699999999998</v>
      </c>
      <c r="N2349" s="3">
        <v>16.485589999999998</v>
      </c>
      <c r="O2349" s="19"/>
      <c r="P2349" s="18"/>
    </row>
    <row r="2350" spans="1:16" x14ac:dyDescent="0.25">
      <c r="A2350" s="12">
        <v>40109</v>
      </c>
      <c r="B2350" s="3">
        <v>1057.3953100000001</v>
      </c>
      <c r="C2350" s="3">
        <v>303.80074000000002</v>
      </c>
      <c r="D2350" s="4">
        <v>121.99119</v>
      </c>
      <c r="E2350" s="4">
        <v>455.49194999999997</v>
      </c>
      <c r="F2350" s="3">
        <v>464.74887000000001</v>
      </c>
      <c r="G2350" s="3">
        <v>543.21982000000003</v>
      </c>
      <c r="H2350" s="3">
        <v>0.15068999999999999</v>
      </c>
      <c r="I2350" s="4">
        <f t="shared" si="72"/>
        <v>135.6221947659397</v>
      </c>
      <c r="J2350" s="4">
        <f t="shared" si="73"/>
        <v>145.97090010318556</v>
      </c>
      <c r="K2350" s="3">
        <v>3.47397</v>
      </c>
      <c r="L2350" s="3">
        <v>4.2881900000000002</v>
      </c>
      <c r="M2350" s="3">
        <v>8.1509</v>
      </c>
      <c r="N2350" s="3">
        <v>16.430029999999999</v>
      </c>
      <c r="O2350" s="19"/>
      <c r="P2350" s="18"/>
    </row>
    <row r="2351" spans="1:16" x14ac:dyDescent="0.25">
      <c r="A2351" s="12">
        <v>40112</v>
      </c>
      <c r="B2351" s="3">
        <v>1043.7781</v>
      </c>
      <c r="C2351" s="3">
        <v>301.47958</v>
      </c>
      <c r="D2351" s="4">
        <v>120.42018</v>
      </c>
      <c r="E2351" s="4">
        <v>452.01181000000003</v>
      </c>
      <c r="F2351" s="3">
        <v>461.80223999999998</v>
      </c>
      <c r="G2351" s="3">
        <v>536.49608000000001</v>
      </c>
      <c r="H2351" s="3">
        <v>0.17177999999999999</v>
      </c>
      <c r="I2351" s="4">
        <f t="shared" si="72"/>
        <v>134.76142404302007</v>
      </c>
      <c r="J2351" s="4">
        <f t="shared" si="73"/>
        <v>144.16318295621068</v>
      </c>
      <c r="K2351" s="3">
        <v>3.55322</v>
      </c>
      <c r="L2351" s="3">
        <v>4.3649100000000001</v>
      </c>
      <c r="M2351" s="3">
        <v>8.1390700000000002</v>
      </c>
      <c r="N2351" s="3">
        <v>16.33785</v>
      </c>
      <c r="O2351" s="19"/>
      <c r="P2351" s="18"/>
    </row>
    <row r="2352" spans="1:16" x14ac:dyDescent="0.25">
      <c r="A2352" s="12">
        <v>40113</v>
      </c>
      <c r="B2352" s="3">
        <v>1036.32954</v>
      </c>
      <c r="C2352" s="3">
        <v>300.34061000000003</v>
      </c>
      <c r="D2352" s="4">
        <v>119.56084</v>
      </c>
      <c r="E2352" s="4">
        <v>450.30414000000002</v>
      </c>
      <c r="F2352" s="3">
        <v>465.4085</v>
      </c>
      <c r="G2352" s="3">
        <v>543.55025999999998</v>
      </c>
      <c r="H2352" s="3">
        <v>0.21728</v>
      </c>
      <c r="I2352" s="4">
        <f t="shared" si="72"/>
        <v>135.81265454084797</v>
      </c>
      <c r="J2352" s="4">
        <f t="shared" si="73"/>
        <v>146.05750844590403</v>
      </c>
      <c r="K2352" s="3">
        <v>3.45885</v>
      </c>
      <c r="L2352" s="3">
        <v>4.2858900000000002</v>
      </c>
      <c r="M2352" s="3">
        <v>8.1472999999999995</v>
      </c>
      <c r="N2352" s="3">
        <v>16.427389999999999</v>
      </c>
      <c r="O2352" s="19"/>
      <c r="P2352" s="18"/>
    </row>
    <row r="2353" spans="1:16" x14ac:dyDescent="0.25">
      <c r="A2353" s="12">
        <v>40114</v>
      </c>
      <c r="B2353" s="3">
        <v>1031.40427</v>
      </c>
      <c r="C2353" s="3">
        <v>293.49263000000002</v>
      </c>
      <c r="D2353" s="4">
        <v>118.99261</v>
      </c>
      <c r="E2353" s="4">
        <v>440.03688</v>
      </c>
      <c r="F2353" s="3">
        <v>467.41214000000002</v>
      </c>
      <c r="G2353" s="3">
        <v>547.75945000000002</v>
      </c>
      <c r="H2353" s="3">
        <v>0.21728</v>
      </c>
      <c r="I2353" s="4">
        <f t="shared" si="72"/>
        <v>136.39620462654705</v>
      </c>
      <c r="J2353" s="4">
        <f t="shared" si="73"/>
        <v>147.18733077201077</v>
      </c>
      <c r="K2353" s="3">
        <v>3.40727</v>
      </c>
      <c r="L2353" s="3">
        <v>4.2397</v>
      </c>
      <c r="M2353" s="3">
        <v>8.1505799999999997</v>
      </c>
      <c r="N2353" s="3">
        <v>16.478660000000001</v>
      </c>
      <c r="O2353" s="19"/>
      <c r="P2353" s="18"/>
    </row>
    <row r="2354" spans="1:16" x14ac:dyDescent="0.25">
      <c r="A2354" s="12">
        <v>40115</v>
      </c>
      <c r="B2354" s="3">
        <v>1048.0502200000001</v>
      </c>
      <c r="C2354" s="3">
        <v>303.37720000000002</v>
      </c>
      <c r="D2354" s="4">
        <v>120.91304</v>
      </c>
      <c r="E2354" s="4">
        <v>454.85692999999998</v>
      </c>
      <c r="F2354" s="3">
        <v>463.93131</v>
      </c>
      <c r="G2354" s="3">
        <v>538.43457000000001</v>
      </c>
      <c r="H2354" s="3">
        <v>0.22969000000000001</v>
      </c>
      <c r="I2354" s="4">
        <f t="shared" si="72"/>
        <v>135.37926267759053</v>
      </c>
      <c r="J2354" s="4">
        <f t="shared" si="73"/>
        <v>144.68038304126267</v>
      </c>
      <c r="K2354" s="3">
        <v>3.5002</v>
      </c>
      <c r="L2354" s="3">
        <v>4.3449999999999998</v>
      </c>
      <c r="M2354" s="3">
        <v>8.1371800000000007</v>
      </c>
      <c r="N2354" s="3">
        <v>16.353100000000001</v>
      </c>
      <c r="O2354" s="19"/>
      <c r="P2354" s="18"/>
    </row>
    <row r="2355" spans="1:16" x14ac:dyDescent="0.25">
      <c r="A2355" s="12">
        <v>40116</v>
      </c>
      <c r="B2355" s="3">
        <v>1041.3214800000001</v>
      </c>
      <c r="C2355" s="3">
        <v>296.00200999999998</v>
      </c>
      <c r="D2355" s="4">
        <v>120.13675000000001</v>
      </c>
      <c r="E2355" s="4">
        <v>443.79923000000002</v>
      </c>
      <c r="F2355" s="3">
        <v>468.19718999999998</v>
      </c>
      <c r="G2355" s="3">
        <v>548.66418999999996</v>
      </c>
      <c r="H2355" s="3">
        <v>0.24923999999999999</v>
      </c>
      <c r="I2355" s="4">
        <f t="shared" si="72"/>
        <v>136.62277453346286</v>
      </c>
      <c r="J2355" s="4">
        <f t="shared" si="73"/>
        <v>147.42772593439878</v>
      </c>
      <c r="K2355" s="3">
        <v>3.3911699999999998</v>
      </c>
      <c r="L2355" s="3">
        <v>4.23245</v>
      </c>
      <c r="M2355" s="3">
        <v>8.14175</v>
      </c>
      <c r="N2355" s="3">
        <v>16.476479999999999</v>
      </c>
      <c r="O2355" s="19"/>
      <c r="P2355" s="18"/>
    </row>
    <row r="2356" spans="1:16" x14ac:dyDescent="0.25">
      <c r="A2356" s="12">
        <v>40119</v>
      </c>
      <c r="B2356" s="3">
        <v>1055.12637</v>
      </c>
      <c r="C2356" s="3">
        <v>295.1069</v>
      </c>
      <c r="D2356" s="4">
        <v>121.71015</v>
      </c>
      <c r="E2356" s="4">
        <v>442.24203999999997</v>
      </c>
      <c r="F2356" s="3">
        <v>467.10246000000001</v>
      </c>
      <c r="G2356" s="3">
        <v>545.63895000000002</v>
      </c>
      <c r="H2356" s="3">
        <v>0.23827999999999999</v>
      </c>
      <c r="I2356" s="4">
        <f t="shared" si="72"/>
        <v>136.30207653579984</v>
      </c>
      <c r="J2356" s="4">
        <f t="shared" si="73"/>
        <v>146.61349114776652</v>
      </c>
      <c r="K2356" s="3">
        <v>3.4210600000000002</v>
      </c>
      <c r="L2356" s="3">
        <v>4.2667400000000004</v>
      </c>
      <c r="M2356" s="3">
        <v>8.1356300000000008</v>
      </c>
      <c r="N2356" s="3">
        <v>16.433779999999999</v>
      </c>
      <c r="O2356" s="19"/>
      <c r="P2356" s="18"/>
    </row>
    <row r="2357" spans="1:16" x14ac:dyDescent="0.25">
      <c r="A2357" s="12">
        <v>40120</v>
      </c>
      <c r="B2357" s="3">
        <v>1086.2321400000001</v>
      </c>
      <c r="C2357" s="3">
        <v>296.33035000000001</v>
      </c>
      <c r="D2357" s="4">
        <v>125.27855</v>
      </c>
      <c r="E2357" s="4">
        <v>443.86541999999997</v>
      </c>
      <c r="F2357" s="3">
        <v>465.22424000000001</v>
      </c>
      <c r="G2357" s="3">
        <v>539.44357000000002</v>
      </c>
      <c r="H2357" s="3">
        <v>0.17558000000000001</v>
      </c>
      <c r="I2357" s="4">
        <f t="shared" si="72"/>
        <v>135.75308884076088</v>
      </c>
      <c r="J2357" s="4">
        <f t="shared" si="73"/>
        <v>144.94781023176438</v>
      </c>
      <c r="K2357" s="3">
        <v>3.4717500000000001</v>
      </c>
      <c r="L2357" s="3">
        <v>4.3371199999999996</v>
      </c>
      <c r="M2357" s="3">
        <v>8.1271100000000001</v>
      </c>
      <c r="N2357" s="3">
        <v>16.349</v>
      </c>
      <c r="O2357" s="19"/>
      <c r="P2357" s="18"/>
    </row>
    <row r="2358" spans="1:16" x14ac:dyDescent="0.25">
      <c r="A2358" s="12">
        <v>40121</v>
      </c>
      <c r="B2358" s="3">
        <v>1088.8444400000001</v>
      </c>
      <c r="C2358" s="3">
        <v>300.21480000000003</v>
      </c>
      <c r="D2358" s="4">
        <v>125.55969</v>
      </c>
      <c r="E2358" s="4">
        <v>449.46314000000001</v>
      </c>
      <c r="F2358" s="3">
        <v>462.42005999999998</v>
      </c>
      <c r="G2358" s="3">
        <v>530.93155000000002</v>
      </c>
      <c r="H2358" s="3">
        <v>0.17557</v>
      </c>
      <c r="I2358" s="4">
        <f t="shared" si="72"/>
        <v>134.93391399781834</v>
      </c>
      <c r="J2358" s="4">
        <f t="shared" si="73"/>
        <v>142.65967780384378</v>
      </c>
      <c r="K2358" s="3">
        <v>3.5473599999999998</v>
      </c>
      <c r="L2358" s="3">
        <v>4.4354800000000001</v>
      </c>
      <c r="M2358" s="3">
        <v>8.1157199999999996</v>
      </c>
      <c r="N2358" s="3">
        <v>16.231680000000001</v>
      </c>
      <c r="O2358" s="19"/>
      <c r="P2358" s="18"/>
    </row>
    <row r="2359" spans="1:16" x14ac:dyDescent="0.25">
      <c r="A2359" s="12">
        <v>40122</v>
      </c>
      <c r="B2359" s="3">
        <v>1090.96434</v>
      </c>
      <c r="C2359" s="3">
        <v>296.82427000000001</v>
      </c>
      <c r="D2359" s="4">
        <v>125.78454000000001</v>
      </c>
      <c r="E2359" s="4">
        <v>444.154</v>
      </c>
      <c r="F2359" s="3">
        <v>463.03478000000001</v>
      </c>
      <c r="G2359" s="3">
        <v>533.06795</v>
      </c>
      <c r="H2359" s="3">
        <v>0.23455999999999999</v>
      </c>
      <c r="I2359" s="4">
        <f t="shared" si="72"/>
        <v>135.11207003010102</v>
      </c>
      <c r="J2359" s="4">
        <f t="shared" si="73"/>
        <v>143.23242974934331</v>
      </c>
      <c r="K2359" s="3">
        <v>3.5321600000000002</v>
      </c>
      <c r="L2359" s="3">
        <v>4.4114899999999997</v>
      </c>
      <c r="M2359" s="3">
        <v>8.1148000000000007</v>
      </c>
      <c r="N2359" s="3">
        <v>16.256969999999999</v>
      </c>
      <c r="O2359" s="19"/>
      <c r="P2359" s="18"/>
    </row>
    <row r="2360" spans="1:16" x14ac:dyDescent="0.25">
      <c r="A2360" s="12">
        <v>40123</v>
      </c>
      <c r="B2360" s="3">
        <v>1097.5878600000001</v>
      </c>
      <c r="C2360" s="3">
        <v>296.68061</v>
      </c>
      <c r="D2360" s="4">
        <v>126.52785</v>
      </c>
      <c r="E2360" s="4">
        <v>443.67808000000002</v>
      </c>
      <c r="F2360" s="3">
        <v>464.30912000000001</v>
      </c>
      <c r="G2360" s="3">
        <v>535.00643000000002</v>
      </c>
      <c r="H2360" s="3">
        <v>0.20915</v>
      </c>
      <c r="I2360" s="4">
        <f t="shared" si="72"/>
        <v>135.48282851715931</v>
      </c>
      <c r="J2360" s="4">
        <f t="shared" si="73"/>
        <v>143.75213230095261</v>
      </c>
      <c r="K2360" s="3">
        <v>3.5017900000000002</v>
      </c>
      <c r="L2360" s="3">
        <v>4.3913500000000001</v>
      </c>
      <c r="M2360" s="3">
        <v>8.1102900000000009</v>
      </c>
      <c r="N2360" s="3">
        <v>16.272459999999999</v>
      </c>
      <c r="O2360" s="19"/>
      <c r="P2360" s="18"/>
    </row>
    <row r="2361" spans="1:16" x14ac:dyDescent="0.25">
      <c r="A2361" s="12">
        <v>40126</v>
      </c>
      <c r="B2361" s="3">
        <v>1103.5567699999999</v>
      </c>
      <c r="C2361" s="3">
        <v>298.45738999999998</v>
      </c>
      <c r="D2361" s="4">
        <v>127.19456</v>
      </c>
      <c r="E2361" s="4">
        <v>446.05792000000002</v>
      </c>
      <c r="F2361" s="3">
        <v>464.99507</v>
      </c>
      <c r="G2361" s="3">
        <v>534.25719000000004</v>
      </c>
      <c r="H2361" s="3">
        <v>0.16955999999999999</v>
      </c>
      <c r="I2361" s="4">
        <f t="shared" si="72"/>
        <v>135.68210007033233</v>
      </c>
      <c r="J2361" s="4">
        <f t="shared" si="73"/>
        <v>143.54988108226635</v>
      </c>
      <c r="K2361" s="3">
        <v>3.48475</v>
      </c>
      <c r="L2361" s="3">
        <v>4.40069</v>
      </c>
      <c r="M2361" s="3">
        <v>8.1095900000000007</v>
      </c>
      <c r="N2361" s="3">
        <v>16.25892</v>
      </c>
      <c r="O2361" s="19"/>
      <c r="P2361" s="18"/>
    </row>
    <row r="2362" spans="1:16" x14ac:dyDescent="0.25">
      <c r="A2362" s="12">
        <v>40127</v>
      </c>
      <c r="B2362" s="3">
        <v>1104.8307400000001</v>
      </c>
      <c r="C2362" s="3">
        <v>298.04280999999997</v>
      </c>
      <c r="D2362" s="4">
        <v>127.32011</v>
      </c>
      <c r="E2362" s="4">
        <v>445.16118999999998</v>
      </c>
      <c r="F2362" s="3">
        <v>465.19171999999998</v>
      </c>
      <c r="G2362" s="3">
        <v>533.40899000000002</v>
      </c>
      <c r="H2362" s="3">
        <v>0.19342000000000001</v>
      </c>
      <c r="I2362" s="4">
        <f t="shared" si="72"/>
        <v>135.73847128668615</v>
      </c>
      <c r="J2362" s="4">
        <f t="shared" si="73"/>
        <v>143.32091152412883</v>
      </c>
      <c r="K2362" s="3">
        <v>3.4849899999999998</v>
      </c>
      <c r="L2362" s="3">
        <v>4.4119299999999999</v>
      </c>
      <c r="M2362" s="3">
        <v>8.4151799999999994</v>
      </c>
      <c r="N2362" s="3">
        <v>16.24051</v>
      </c>
      <c r="O2362" s="19"/>
      <c r="P2362" s="18"/>
    </row>
    <row r="2363" spans="1:16" x14ac:dyDescent="0.25">
      <c r="A2363" s="12">
        <v>40129</v>
      </c>
      <c r="B2363" s="3">
        <v>1109.2739200000001</v>
      </c>
      <c r="C2363" s="3">
        <v>297.10593999999998</v>
      </c>
      <c r="D2363" s="4">
        <v>127.79009000000001</v>
      </c>
      <c r="E2363" s="4">
        <v>443.19236999999998</v>
      </c>
      <c r="F2363" s="3">
        <v>466.64335999999997</v>
      </c>
      <c r="G2363" s="3">
        <v>535.82988999999998</v>
      </c>
      <c r="H2363" s="3">
        <v>0.20435</v>
      </c>
      <c r="I2363" s="4">
        <f t="shared" si="72"/>
        <v>136.16097570892052</v>
      </c>
      <c r="J2363" s="4">
        <f t="shared" si="73"/>
        <v>143.97024819044813</v>
      </c>
      <c r="K2363" s="3">
        <v>3.4466299999999999</v>
      </c>
      <c r="L2363" s="3">
        <v>4.3890099999999999</v>
      </c>
      <c r="M2363" s="3">
        <v>8.4195600000000006</v>
      </c>
      <c r="N2363" s="3">
        <v>16.601140000000001</v>
      </c>
      <c r="O2363" s="19"/>
      <c r="P2363" s="18"/>
    </row>
    <row r="2364" spans="1:16" x14ac:dyDescent="0.25">
      <c r="A2364" s="12">
        <v>40130</v>
      </c>
      <c r="B2364" s="3">
        <v>1119.5988199999999</v>
      </c>
      <c r="C2364" s="3">
        <v>299.95618000000002</v>
      </c>
      <c r="D2364" s="4">
        <v>128.95814999999999</v>
      </c>
      <c r="E2364" s="4">
        <v>447.13823000000002</v>
      </c>
      <c r="F2364" s="3">
        <v>467.27665999999999</v>
      </c>
      <c r="G2364" s="3">
        <v>538.90638000000001</v>
      </c>
      <c r="H2364" s="3">
        <v>0.17118</v>
      </c>
      <c r="I2364" s="4">
        <f t="shared" si="72"/>
        <v>136.34486743402098</v>
      </c>
      <c r="J2364" s="4">
        <f t="shared" si="73"/>
        <v>144.79590615203716</v>
      </c>
      <c r="K2364" s="3">
        <v>3.4289100000000001</v>
      </c>
      <c r="L2364" s="3">
        <v>4.3552900000000001</v>
      </c>
      <c r="M2364" s="3">
        <v>8.4188700000000001</v>
      </c>
      <c r="N2364" s="3">
        <v>16.63795</v>
      </c>
      <c r="O2364" s="19"/>
      <c r="P2364" s="18"/>
    </row>
    <row r="2365" spans="1:16" x14ac:dyDescent="0.25">
      <c r="A2365" s="12">
        <v>40133</v>
      </c>
      <c r="B2365" s="3">
        <v>1142.18471</v>
      </c>
      <c r="C2365" s="3">
        <v>312.85257999999999</v>
      </c>
      <c r="D2365" s="4">
        <v>131.55965</v>
      </c>
      <c r="E2365" s="4">
        <v>466.36261000000002</v>
      </c>
      <c r="F2365" s="3">
        <v>471.04316999999998</v>
      </c>
      <c r="G2365" s="3">
        <v>547.26112999999998</v>
      </c>
      <c r="H2365" s="3">
        <v>0.25019999999999998</v>
      </c>
      <c r="I2365" s="4">
        <f t="shared" si="72"/>
        <v>137.44256034474404</v>
      </c>
      <c r="J2365" s="4">
        <f t="shared" si="73"/>
        <v>147.03928478929797</v>
      </c>
      <c r="K2365" s="3">
        <v>3.3296399999999999</v>
      </c>
      <c r="L2365" s="3">
        <v>4.2567599999999999</v>
      </c>
      <c r="M2365" s="3">
        <v>8.42746</v>
      </c>
      <c r="N2365" s="3">
        <v>16.750769999999999</v>
      </c>
      <c r="O2365" s="19"/>
      <c r="P2365" s="18"/>
    </row>
    <row r="2366" spans="1:16" x14ac:dyDescent="0.25">
      <c r="A2366" s="12">
        <v>40134</v>
      </c>
      <c r="B2366" s="3">
        <v>1142.37111</v>
      </c>
      <c r="C2366" s="3">
        <v>313.29266000000001</v>
      </c>
      <c r="D2366" s="4">
        <v>131.58112</v>
      </c>
      <c r="E2366" s="4">
        <v>467.01862999999997</v>
      </c>
      <c r="F2366" s="3">
        <v>471.31957</v>
      </c>
      <c r="G2366" s="3">
        <v>548.01567999999997</v>
      </c>
      <c r="H2366" s="3">
        <v>0.38641999999999999</v>
      </c>
      <c r="I2366" s="4">
        <f t="shared" si="72"/>
        <v>137.52116538445236</v>
      </c>
      <c r="J2366" s="4">
        <f t="shared" si="73"/>
        <v>147.23983056505088</v>
      </c>
      <c r="K2366" s="3">
        <v>3.31854</v>
      </c>
      <c r="L2366" s="3">
        <v>4.2489800000000004</v>
      </c>
      <c r="M2366" s="3">
        <v>8.4260099999999998</v>
      </c>
      <c r="N2366" s="3">
        <v>16.757180000000002</v>
      </c>
      <c r="O2366" s="19"/>
      <c r="P2366" s="18"/>
    </row>
    <row r="2367" spans="1:16" x14ac:dyDescent="0.25">
      <c r="A2367" s="12">
        <v>40135</v>
      </c>
      <c r="B2367" s="3">
        <v>1144.13032</v>
      </c>
      <c r="C2367" s="3">
        <v>313.53769999999997</v>
      </c>
      <c r="D2367" s="4">
        <v>131.78375</v>
      </c>
      <c r="E2367" s="4">
        <v>467.38391000000001</v>
      </c>
      <c r="F2367" s="3">
        <v>469.58379000000002</v>
      </c>
      <c r="G2367" s="3">
        <v>543.52728999999999</v>
      </c>
      <c r="H2367" s="3">
        <v>0.19649</v>
      </c>
      <c r="I2367" s="4">
        <f t="shared" si="72"/>
        <v>137.01366573111159</v>
      </c>
      <c r="J2367" s="4">
        <f t="shared" si="73"/>
        <v>146.03279469829519</v>
      </c>
      <c r="K2367" s="3">
        <v>3.36476</v>
      </c>
      <c r="L2367" s="3">
        <v>4.2985499999999996</v>
      </c>
      <c r="M2367" s="3">
        <v>8.4180299999999999</v>
      </c>
      <c r="N2367" s="3">
        <v>16.696349999999999</v>
      </c>
      <c r="O2367" s="19"/>
      <c r="P2367" s="18"/>
    </row>
    <row r="2368" spans="1:16" x14ac:dyDescent="0.25">
      <c r="A2368" s="12">
        <v>40136</v>
      </c>
      <c r="B2368" s="3">
        <v>1144.73371</v>
      </c>
      <c r="C2368" s="3">
        <v>310.60257999999999</v>
      </c>
      <c r="D2368" s="4">
        <v>131.85325</v>
      </c>
      <c r="E2368" s="4">
        <v>463.00859000000003</v>
      </c>
      <c r="F2368" s="3">
        <v>470.26974000000001</v>
      </c>
      <c r="G2368" s="3">
        <v>544.76954999999998</v>
      </c>
      <c r="H2368" s="3">
        <v>0.29554000000000002</v>
      </c>
      <c r="I2368" s="4">
        <f t="shared" si="72"/>
        <v>137.21225036080767</v>
      </c>
      <c r="J2368" s="4">
        <f t="shared" si="73"/>
        <v>146.36489655673773</v>
      </c>
      <c r="K2368" s="3">
        <v>3.3480799999999999</v>
      </c>
      <c r="L2368" s="3">
        <v>4.2856300000000003</v>
      </c>
      <c r="M2368" s="3">
        <v>8.4172100000000007</v>
      </c>
      <c r="N2368" s="3">
        <v>16.70879</v>
      </c>
      <c r="O2368" s="19"/>
      <c r="P2368" s="18"/>
    </row>
    <row r="2369" spans="1:16" x14ac:dyDescent="0.25">
      <c r="A2369" s="12">
        <v>40137</v>
      </c>
      <c r="B2369" s="3">
        <v>1149.49344</v>
      </c>
      <c r="C2369" s="3">
        <v>313.41464000000002</v>
      </c>
      <c r="D2369" s="4">
        <v>132.40149</v>
      </c>
      <c r="E2369" s="4">
        <v>467.20047</v>
      </c>
      <c r="F2369" s="3">
        <v>470.11953999999997</v>
      </c>
      <c r="G2369" s="3">
        <v>544.26946999999996</v>
      </c>
      <c r="H2369" s="3">
        <v>0.27694999999999997</v>
      </c>
      <c r="I2369" s="4">
        <f t="shared" si="72"/>
        <v>137.1669648883898</v>
      </c>
      <c r="J2369" s="4">
        <f t="shared" si="73"/>
        <v>146.22898091802716</v>
      </c>
      <c r="K2369" s="3">
        <v>3.3554400000000002</v>
      </c>
      <c r="L2369" s="3">
        <v>4.2938900000000002</v>
      </c>
      <c r="M2369" s="3">
        <v>8.40822</v>
      </c>
      <c r="N2369" s="3">
        <v>16.690989999999999</v>
      </c>
      <c r="O2369" s="19"/>
      <c r="P2369" s="18"/>
    </row>
    <row r="2370" spans="1:16" x14ac:dyDescent="0.25">
      <c r="A2370" s="12">
        <v>40140</v>
      </c>
      <c r="B2370" s="3">
        <v>1167.53423</v>
      </c>
      <c r="C2370" s="3">
        <v>316.19626</v>
      </c>
      <c r="D2370" s="4">
        <v>134.47946999999999</v>
      </c>
      <c r="E2370" s="4">
        <v>471.34697999999997</v>
      </c>
      <c r="F2370" s="3">
        <v>469.91516000000001</v>
      </c>
      <c r="G2370" s="3">
        <v>544.86144000000002</v>
      </c>
      <c r="H2370" s="3">
        <v>0.16700000000000001</v>
      </c>
      <c r="I2370" s="4">
        <f t="shared" si="72"/>
        <v>137.10645220933344</v>
      </c>
      <c r="J2370" s="4">
        <f t="shared" si="73"/>
        <v>146.38708535380619</v>
      </c>
      <c r="K2370" s="3">
        <v>3.3628499999999999</v>
      </c>
      <c r="L2370" s="3">
        <v>4.2865099999999998</v>
      </c>
      <c r="M2370" s="3">
        <v>8.4046599999999998</v>
      </c>
      <c r="N2370" s="3">
        <v>16.696950000000001</v>
      </c>
      <c r="O2370" s="19"/>
      <c r="P2370" s="18"/>
    </row>
    <row r="2371" spans="1:16" x14ac:dyDescent="0.25">
      <c r="A2371" s="12">
        <v>40141</v>
      </c>
      <c r="B2371" s="3">
        <v>1168.73469</v>
      </c>
      <c r="C2371" s="3">
        <v>314.35336000000001</v>
      </c>
      <c r="D2371" s="4">
        <v>134.61774</v>
      </c>
      <c r="E2371" s="4">
        <v>468.59980999999999</v>
      </c>
      <c r="F2371" s="3">
        <v>471.75853999999998</v>
      </c>
      <c r="G2371" s="3">
        <v>547.60748000000001</v>
      </c>
      <c r="H2371" s="3">
        <v>0.12134</v>
      </c>
      <c r="I2371" s="4">
        <f t="shared" si="72"/>
        <v>137.64365009709431</v>
      </c>
      <c r="J2371" s="4">
        <f t="shared" si="73"/>
        <v>147.12417308133826</v>
      </c>
      <c r="K2371" s="3">
        <v>3.3165399999999998</v>
      </c>
      <c r="L2371" s="3">
        <v>4.2562100000000003</v>
      </c>
      <c r="M2371" s="3">
        <v>8.4072099999999992</v>
      </c>
      <c r="N2371" s="3">
        <v>16.729780000000002</v>
      </c>
      <c r="O2371" s="19"/>
      <c r="P2371" s="18"/>
    </row>
    <row r="2372" spans="1:16" x14ac:dyDescent="0.25">
      <c r="A2372" s="12">
        <v>40142</v>
      </c>
      <c r="B2372" s="3">
        <v>1189.9900500000001</v>
      </c>
      <c r="C2372" s="3">
        <v>319.71541999999999</v>
      </c>
      <c r="D2372" s="4">
        <v>137.06599</v>
      </c>
      <c r="E2372" s="4">
        <v>476.59291999999999</v>
      </c>
      <c r="F2372" s="3">
        <v>473.41534999999999</v>
      </c>
      <c r="G2372" s="3">
        <v>549.36041999999998</v>
      </c>
      <c r="H2372" s="3">
        <v>0.12039</v>
      </c>
      <c r="I2372" s="4">
        <f t="shared" si="72"/>
        <v>138.12641326940749</v>
      </c>
      <c r="J2372" s="4">
        <f t="shared" si="73"/>
        <v>147.59444715899215</v>
      </c>
      <c r="K2372" s="3">
        <v>3.2759100000000001</v>
      </c>
      <c r="L2372" s="3">
        <v>4.2370200000000002</v>
      </c>
      <c r="M2372" s="3">
        <v>8.40639</v>
      </c>
      <c r="N2372" s="3">
        <v>16.746880000000001</v>
      </c>
      <c r="O2372" s="19"/>
      <c r="P2372" s="18"/>
    </row>
    <row r="2373" spans="1:16" x14ac:dyDescent="0.25">
      <c r="A2373" s="12">
        <v>40144</v>
      </c>
      <c r="B2373" s="3">
        <v>1176.90462</v>
      </c>
      <c r="C2373" s="3">
        <v>312.56756000000001</v>
      </c>
      <c r="D2373" s="4">
        <v>135.55878000000001</v>
      </c>
      <c r="E2373" s="4">
        <v>465.93776000000003</v>
      </c>
      <c r="F2373" s="3">
        <v>476.13204000000002</v>
      </c>
      <c r="G2373" s="3">
        <v>552.44403999999997</v>
      </c>
      <c r="H2373" s="3">
        <v>0.11999</v>
      </c>
      <c r="I2373" s="4">
        <f t="shared" si="72"/>
        <v>138.91840942052329</v>
      </c>
      <c r="J2373" s="4">
        <f t="shared" si="73"/>
        <v>148.42222593221655</v>
      </c>
      <c r="K2373" s="3">
        <v>3.20696</v>
      </c>
      <c r="L2373" s="3">
        <v>4.2070400000000001</v>
      </c>
      <c r="M2373" s="3">
        <v>8.4060600000000001</v>
      </c>
      <c r="N2373" s="3">
        <v>16.77394</v>
      </c>
      <c r="O2373" s="19"/>
      <c r="P2373" s="18"/>
    </row>
    <row r="2374" spans="1:16" x14ac:dyDescent="0.25">
      <c r="A2374" s="12">
        <v>40147</v>
      </c>
      <c r="B2374" s="3">
        <v>1183.71822</v>
      </c>
      <c r="C2374" s="3">
        <v>317.71541999999999</v>
      </c>
      <c r="D2374" s="4">
        <v>136.34359000000001</v>
      </c>
      <c r="E2374" s="4">
        <v>473.61156</v>
      </c>
      <c r="F2374" s="3">
        <v>476.55088999999998</v>
      </c>
      <c r="G2374" s="3">
        <v>553.63852999999995</v>
      </c>
      <c r="H2374" s="3">
        <v>0.12103999999999999</v>
      </c>
      <c r="I2374" s="4">
        <f t="shared" ref="I2374:I2437" si="74">EXP(LN(F2374/F2373)-LN(1+(H2374/260)/100))*I2373</f>
        <v>139.03996768172271</v>
      </c>
      <c r="J2374" s="4">
        <f t="shared" si="73"/>
        <v>148.74245080593539</v>
      </c>
      <c r="K2374" s="3">
        <v>3.20051</v>
      </c>
      <c r="L2374" s="3">
        <v>4.1943799999999998</v>
      </c>
      <c r="M2374" s="3">
        <v>8.4040800000000004</v>
      </c>
      <c r="N2374" s="3">
        <v>16.786079999999998</v>
      </c>
      <c r="O2374" s="19"/>
      <c r="P2374" s="18"/>
    </row>
    <row r="2375" spans="1:16" x14ac:dyDescent="0.25">
      <c r="A2375" s="12">
        <v>40148</v>
      </c>
      <c r="B2375" s="3">
        <v>1201.6076800000001</v>
      </c>
      <c r="C2375" s="3">
        <v>323.11113999999998</v>
      </c>
      <c r="D2375" s="4">
        <v>138.40853999999999</v>
      </c>
      <c r="E2375" s="4">
        <v>481.63904000000002</v>
      </c>
      <c r="F2375" s="3">
        <v>473.70044000000001</v>
      </c>
      <c r="G2375" s="3">
        <v>546.41461000000004</v>
      </c>
      <c r="H2375" s="3">
        <v>0.12447</v>
      </c>
      <c r="I2375" s="4">
        <f t="shared" si="74"/>
        <v>138.20764989458718</v>
      </c>
      <c r="J2375" s="4">
        <f t="shared" ref="J2375:J2438" si="75">EXP(LN(G2375/G2374)-LN(1+(H2375/260)/100))*J2374</f>
        <v>146.80094458159985</v>
      </c>
      <c r="K2375" s="3">
        <v>3.2729900000000001</v>
      </c>
      <c r="L2375" s="3">
        <v>4.2735399999999997</v>
      </c>
      <c r="M2375" s="3">
        <v>8.3931299999999993</v>
      </c>
      <c r="N2375" s="3">
        <v>16.69051</v>
      </c>
      <c r="O2375" s="19"/>
      <c r="P2375" s="18"/>
    </row>
    <row r="2376" spans="1:16" x14ac:dyDescent="0.25">
      <c r="A2376" s="12">
        <v>40149</v>
      </c>
      <c r="B2376" s="3">
        <v>1214.44757</v>
      </c>
      <c r="C2376" s="3">
        <v>325.86723000000001</v>
      </c>
      <c r="D2376" s="4">
        <v>139.89216999999999</v>
      </c>
      <c r="E2376" s="4">
        <v>485.73070999999999</v>
      </c>
      <c r="F2376" s="3">
        <v>471.80250999999998</v>
      </c>
      <c r="G2376" s="3">
        <v>546.39563999999996</v>
      </c>
      <c r="H2376" s="3">
        <v>0.12534000000000001</v>
      </c>
      <c r="I2376" s="4">
        <f t="shared" si="74"/>
        <v>137.65324299984212</v>
      </c>
      <c r="J2376" s="4">
        <f t="shared" si="75"/>
        <v>146.79514039440076</v>
      </c>
      <c r="K2376" s="3">
        <v>3.32193</v>
      </c>
      <c r="L2376" s="3">
        <v>4.2744499999999999</v>
      </c>
      <c r="M2376" s="3">
        <v>8.3848599999999998</v>
      </c>
      <c r="N2376" s="3">
        <v>16.68674</v>
      </c>
      <c r="O2376" s="19"/>
      <c r="P2376" s="18"/>
    </row>
    <row r="2377" spans="1:16" x14ac:dyDescent="0.25">
      <c r="A2377" s="12">
        <v>40150</v>
      </c>
      <c r="B2377" s="3">
        <v>1219.7308599999999</v>
      </c>
      <c r="C2377" s="3">
        <v>324.55261999999999</v>
      </c>
      <c r="D2377" s="4">
        <v>140.50554</v>
      </c>
      <c r="E2377" s="4">
        <v>483.75515999999999</v>
      </c>
      <c r="F2377" s="3">
        <v>469.57486</v>
      </c>
      <c r="G2377" s="3">
        <v>541.51751999999999</v>
      </c>
      <c r="H2377" s="3">
        <v>0.12917000000000001</v>
      </c>
      <c r="I2377" s="4">
        <f t="shared" si="74"/>
        <v>137.00262252259012</v>
      </c>
      <c r="J2377" s="4">
        <f t="shared" si="75"/>
        <v>145.48385754564507</v>
      </c>
      <c r="K2377" s="3">
        <v>3.3795000000000002</v>
      </c>
      <c r="L2377" s="3">
        <v>4.3290100000000002</v>
      </c>
      <c r="M2377" s="3">
        <v>8.3756000000000004</v>
      </c>
      <c r="N2377" s="3">
        <v>16.620090000000001</v>
      </c>
      <c r="O2377" s="19"/>
      <c r="P2377" s="18"/>
    </row>
    <row r="2378" spans="1:16" x14ac:dyDescent="0.25">
      <c r="A2378" s="12">
        <v>40151</v>
      </c>
      <c r="B2378" s="3">
        <v>1170.8483200000001</v>
      </c>
      <c r="C2378" s="3">
        <v>323.81677999999999</v>
      </c>
      <c r="D2378" s="4">
        <v>134.87932000000001</v>
      </c>
      <c r="E2378" s="4">
        <v>482.64188000000001</v>
      </c>
      <c r="F2378" s="3">
        <v>465.67617999999999</v>
      </c>
      <c r="G2378" s="3">
        <v>534.17187000000001</v>
      </c>
      <c r="H2378" s="3">
        <v>0.12892000000000001</v>
      </c>
      <c r="I2378" s="4">
        <f t="shared" si="74"/>
        <v>135.86447443904297</v>
      </c>
      <c r="J2378" s="4">
        <f t="shared" si="75"/>
        <v>143.50966687662245</v>
      </c>
      <c r="K2378" s="3">
        <v>3.4825300000000001</v>
      </c>
      <c r="L2378" s="3">
        <v>4.4136100000000003</v>
      </c>
      <c r="M2378" s="3">
        <v>8.3557299999999994</v>
      </c>
      <c r="N2378" s="3">
        <v>16.512869999999999</v>
      </c>
      <c r="O2378" s="19"/>
      <c r="P2378" s="18"/>
    </row>
    <row r="2379" spans="1:16" x14ac:dyDescent="0.25">
      <c r="A2379" s="12">
        <v>40154</v>
      </c>
      <c r="B2379" s="3">
        <v>1165.22497</v>
      </c>
      <c r="C2379" s="3">
        <v>320.99327</v>
      </c>
      <c r="D2379" s="4">
        <v>134.23595</v>
      </c>
      <c r="E2379" s="4">
        <v>478.41685000000001</v>
      </c>
      <c r="F2379" s="3">
        <v>467.11201999999997</v>
      </c>
      <c r="G2379" s="3">
        <v>534.99068</v>
      </c>
      <c r="H2379" s="3">
        <v>0.12920000000000001</v>
      </c>
      <c r="I2379" s="4">
        <f t="shared" si="74"/>
        <v>136.2827141730067</v>
      </c>
      <c r="J2379" s="4">
        <f t="shared" si="75"/>
        <v>143.7289326962705</v>
      </c>
      <c r="K2379" s="3">
        <v>3.4468200000000002</v>
      </c>
      <c r="L2379" s="3">
        <v>4.4050700000000003</v>
      </c>
      <c r="M2379" s="3">
        <v>8.3570799999999998</v>
      </c>
      <c r="N2379" s="3">
        <v>16.52017</v>
      </c>
      <c r="O2379" s="19"/>
      <c r="P2379" s="18"/>
    </row>
    <row r="2380" spans="1:16" x14ac:dyDescent="0.25">
      <c r="A2380" s="12">
        <v>40155</v>
      </c>
      <c r="B2380" s="3">
        <v>1144.5421100000001</v>
      </c>
      <c r="C2380" s="3">
        <v>316.60737</v>
      </c>
      <c r="D2380" s="4">
        <v>131.85748000000001</v>
      </c>
      <c r="E2380" s="4">
        <v>471.86243999999999</v>
      </c>
      <c r="F2380" s="3">
        <v>469.35383999999999</v>
      </c>
      <c r="G2380" s="3">
        <v>537.40126999999995</v>
      </c>
      <c r="H2380" s="3">
        <v>0.12388</v>
      </c>
      <c r="I2380" s="4">
        <f t="shared" si="74"/>
        <v>136.93612606336384</v>
      </c>
      <c r="J2380" s="4">
        <f t="shared" si="75"/>
        <v>144.37586641519201</v>
      </c>
      <c r="K2380" s="3">
        <v>3.3906700000000001</v>
      </c>
      <c r="L2380" s="3">
        <v>4.3785999999999996</v>
      </c>
      <c r="M2380" s="3">
        <v>8.3607499999999995</v>
      </c>
      <c r="N2380" s="3">
        <v>16.548459999999999</v>
      </c>
      <c r="O2380" s="19"/>
      <c r="P2380" s="18"/>
    </row>
    <row r="2381" spans="1:16" x14ac:dyDescent="0.25">
      <c r="A2381" s="12">
        <v>40156</v>
      </c>
      <c r="B2381" s="3">
        <v>1121.9863</v>
      </c>
      <c r="C2381" s="3">
        <v>312.47350999999998</v>
      </c>
      <c r="D2381" s="4">
        <v>129.26302000000001</v>
      </c>
      <c r="E2381" s="4">
        <v>465.68344000000002</v>
      </c>
      <c r="F2381" s="3">
        <v>468.15197000000001</v>
      </c>
      <c r="G2381" s="3">
        <v>534.86895000000004</v>
      </c>
      <c r="H2381" s="3">
        <v>0.12659000000000001</v>
      </c>
      <c r="I2381" s="4">
        <f t="shared" si="74"/>
        <v>136.58480999225375</v>
      </c>
      <c r="J2381" s="4">
        <f t="shared" si="75"/>
        <v>143.69484481085911</v>
      </c>
      <c r="K2381" s="3">
        <v>3.4224600000000001</v>
      </c>
      <c r="L2381" s="3">
        <v>4.4078999999999997</v>
      </c>
      <c r="M2381" s="3">
        <v>8.3544199999999993</v>
      </c>
      <c r="N2381" s="3">
        <v>16.51145</v>
      </c>
      <c r="O2381" s="19"/>
      <c r="P2381" s="18"/>
    </row>
    <row r="2382" spans="1:16" x14ac:dyDescent="0.25">
      <c r="A2382" s="12">
        <v>40157</v>
      </c>
      <c r="B2382" s="3">
        <v>1127.2827</v>
      </c>
      <c r="C2382" s="3">
        <v>310.44724000000002</v>
      </c>
      <c r="D2382" s="4">
        <v>129.87744000000001</v>
      </c>
      <c r="E2382" s="4">
        <v>462.64636999999999</v>
      </c>
      <c r="F2382" s="3">
        <v>465.96096</v>
      </c>
      <c r="G2382" s="3">
        <v>527.56125999999995</v>
      </c>
      <c r="H2382" s="3">
        <v>0.12156</v>
      </c>
      <c r="I2382" s="4">
        <f t="shared" si="74"/>
        <v>135.94494033724078</v>
      </c>
      <c r="J2382" s="4">
        <f t="shared" si="75"/>
        <v>141.73093980273194</v>
      </c>
      <c r="K2382" s="3">
        <v>3.4797699999999998</v>
      </c>
      <c r="L2382" s="3">
        <v>4.4922199999999997</v>
      </c>
      <c r="M2382" s="3">
        <v>8.3451900000000006</v>
      </c>
      <c r="N2382" s="3">
        <v>16.41009</v>
      </c>
      <c r="O2382" s="19"/>
      <c r="P2382" s="18"/>
    </row>
    <row r="2383" spans="1:16" x14ac:dyDescent="0.25">
      <c r="A2383" s="12">
        <v>40158</v>
      </c>
      <c r="B2383" s="3">
        <v>1121.0000299999999</v>
      </c>
      <c r="C2383" s="3">
        <v>313.46440999999999</v>
      </c>
      <c r="D2383" s="4">
        <v>129.15801999999999</v>
      </c>
      <c r="E2383" s="4">
        <v>467.12581</v>
      </c>
      <c r="F2383" s="3">
        <v>463.78411</v>
      </c>
      <c r="G2383" s="3">
        <v>527.42053999999996</v>
      </c>
      <c r="H2383" s="3">
        <v>0.12848000000000001</v>
      </c>
      <c r="I2383" s="4">
        <f t="shared" si="74"/>
        <v>135.30917183551526</v>
      </c>
      <c r="J2383" s="4">
        <f t="shared" si="75"/>
        <v>141.69243476738879</v>
      </c>
      <c r="K2383" s="3">
        <v>3.5394000000000001</v>
      </c>
      <c r="L2383" s="3">
        <v>4.4960899999999997</v>
      </c>
      <c r="M2383" s="3">
        <v>8.3302499999999995</v>
      </c>
      <c r="N2383" s="3">
        <v>16.397459999999999</v>
      </c>
      <c r="O2383" s="19"/>
      <c r="P2383" s="18"/>
    </row>
    <row r="2384" spans="1:16" x14ac:dyDescent="0.25">
      <c r="A2384" s="12">
        <v>40161</v>
      </c>
      <c r="B2384" s="3">
        <v>1124.8990899999999</v>
      </c>
      <c r="C2384" s="3">
        <v>315.37576999999999</v>
      </c>
      <c r="D2384" s="4">
        <v>129.61188000000001</v>
      </c>
      <c r="E2384" s="4">
        <v>469.95762000000002</v>
      </c>
      <c r="F2384" s="3">
        <v>463.60802000000001</v>
      </c>
      <c r="G2384" s="3">
        <v>529.32847000000004</v>
      </c>
      <c r="H2384" s="3">
        <v>0.14734</v>
      </c>
      <c r="I2384" s="4">
        <f t="shared" si="74"/>
        <v>135.25703102693279</v>
      </c>
      <c r="J2384" s="4">
        <f t="shared" si="75"/>
        <v>142.20419758159034</v>
      </c>
      <c r="K2384" s="3">
        <v>3.5451199999999998</v>
      </c>
      <c r="L2384" s="3">
        <v>4.4748299999999999</v>
      </c>
      <c r="M2384" s="3">
        <v>8.3268900000000006</v>
      </c>
      <c r="N2384" s="3">
        <v>16.419619999999998</v>
      </c>
      <c r="O2384" s="19"/>
      <c r="P2384" s="18"/>
    </row>
    <row r="2385" spans="1:16" x14ac:dyDescent="0.25">
      <c r="A2385" s="12">
        <v>40162</v>
      </c>
      <c r="B2385" s="3">
        <v>1124.1186299999999</v>
      </c>
      <c r="C2385" s="3">
        <v>314.32044000000002</v>
      </c>
      <c r="D2385" s="4">
        <v>129.52196000000001</v>
      </c>
      <c r="E2385" s="4">
        <v>468.38502</v>
      </c>
      <c r="F2385" s="3">
        <v>461.45364000000001</v>
      </c>
      <c r="G2385" s="3">
        <v>524.28278999999998</v>
      </c>
      <c r="H2385" s="3">
        <v>0.15964</v>
      </c>
      <c r="I2385" s="4">
        <f t="shared" si="74"/>
        <v>134.62766687718076</v>
      </c>
      <c r="J2385" s="4">
        <f t="shared" si="75"/>
        <v>140.84780985157946</v>
      </c>
      <c r="K2385" s="3">
        <v>3.6022599999999998</v>
      </c>
      <c r="L2385" s="3">
        <v>4.5340400000000001</v>
      </c>
      <c r="M2385" s="3">
        <v>8.3176699999999997</v>
      </c>
      <c r="N2385" s="3">
        <v>16.34769</v>
      </c>
      <c r="O2385" s="19"/>
      <c r="P2385" s="18"/>
    </row>
    <row r="2386" spans="1:16" x14ac:dyDescent="0.25">
      <c r="A2386" s="12">
        <v>40163</v>
      </c>
      <c r="B2386" s="3">
        <v>1137.29909</v>
      </c>
      <c r="C2386" s="3">
        <v>320.72044</v>
      </c>
      <c r="D2386" s="4">
        <v>131.04061999999999</v>
      </c>
      <c r="E2386" s="4">
        <v>477.92198999999999</v>
      </c>
      <c r="F2386" s="3">
        <v>461.75380999999999</v>
      </c>
      <c r="G2386" s="3">
        <v>524.43137000000002</v>
      </c>
      <c r="H2386" s="3">
        <v>0.12598999999999999</v>
      </c>
      <c r="I2386" s="4">
        <f t="shared" si="74"/>
        <v>134.71458774699224</v>
      </c>
      <c r="J2386" s="4">
        <f t="shared" si="75"/>
        <v>140.88704294662361</v>
      </c>
      <c r="K2386" s="3">
        <v>3.5956299999999999</v>
      </c>
      <c r="L2386" s="3">
        <v>4.5330599999999999</v>
      </c>
      <c r="M2386" s="3">
        <v>8.3157099999999993</v>
      </c>
      <c r="N2386" s="3">
        <v>16.346129999999999</v>
      </c>
      <c r="O2386" s="19"/>
      <c r="P2386" s="18"/>
    </row>
    <row r="2387" spans="1:16" x14ac:dyDescent="0.25">
      <c r="A2387" s="12">
        <v>40164</v>
      </c>
      <c r="B2387" s="3">
        <v>1108.3874499999999</v>
      </c>
      <c r="C2387" s="3">
        <v>312.97044</v>
      </c>
      <c r="D2387" s="4">
        <v>127.70939</v>
      </c>
      <c r="E2387" s="4">
        <v>466.37331999999998</v>
      </c>
      <c r="F2387" s="3">
        <v>466.04718000000003</v>
      </c>
      <c r="G2387" s="3">
        <v>534.63334999999995</v>
      </c>
      <c r="H2387" s="3">
        <v>0.13511000000000001</v>
      </c>
      <c r="I2387" s="4">
        <f t="shared" si="74"/>
        <v>135.96645249106081</v>
      </c>
      <c r="J2387" s="4">
        <f t="shared" si="75"/>
        <v>143.62703040776023</v>
      </c>
      <c r="K2387" s="3">
        <v>3.48556</v>
      </c>
      <c r="L2387" s="3">
        <v>4.4164199999999996</v>
      </c>
      <c r="M2387" s="3">
        <v>8.3255199999999991</v>
      </c>
      <c r="N2387" s="3">
        <v>16.479859999999999</v>
      </c>
      <c r="O2387" s="19"/>
      <c r="P2387" s="18"/>
    </row>
    <row r="2388" spans="1:16" x14ac:dyDescent="0.25">
      <c r="A2388" s="12">
        <v>40165</v>
      </c>
      <c r="B2388" s="3">
        <v>1112.4952599999999</v>
      </c>
      <c r="C2388" s="3">
        <v>314.01512000000002</v>
      </c>
      <c r="D2388" s="4">
        <v>128.18270000000001</v>
      </c>
      <c r="E2388" s="4">
        <v>467.93004000000002</v>
      </c>
      <c r="F2388" s="3">
        <v>463.87034</v>
      </c>
      <c r="G2388" s="3">
        <v>531.22528</v>
      </c>
      <c r="H2388" s="3">
        <v>0.13261999999999999</v>
      </c>
      <c r="I2388" s="4">
        <f t="shared" si="74"/>
        <v>135.33068226621174</v>
      </c>
      <c r="J2388" s="4">
        <f t="shared" si="75"/>
        <v>142.71073861338223</v>
      </c>
      <c r="K2388" s="3">
        <v>3.5453199999999998</v>
      </c>
      <c r="L2388" s="3">
        <v>4.4574999999999996</v>
      </c>
      <c r="M2388" s="3">
        <v>8.3105799999999999</v>
      </c>
      <c r="N2388" s="3">
        <v>16.423670000000001</v>
      </c>
      <c r="O2388" s="19"/>
      <c r="P2388" s="18"/>
    </row>
    <row r="2389" spans="1:16" x14ac:dyDescent="0.25">
      <c r="A2389" s="12">
        <v>40168</v>
      </c>
      <c r="B2389" s="3">
        <v>1097.00307</v>
      </c>
      <c r="C2389" s="3">
        <v>315.99914000000001</v>
      </c>
      <c r="D2389" s="4">
        <v>126.39767999999999</v>
      </c>
      <c r="E2389" s="4">
        <v>470.88652999999999</v>
      </c>
      <c r="F2389" s="3">
        <v>458.67525999999998</v>
      </c>
      <c r="G2389" s="3">
        <v>521.90691000000004</v>
      </c>
      <c r="H2389" s="3">
        <v>0.13516</v>
      </c>
      <c r="I2389" s="4">
        <f t="shared" si="74"/>
        <v>133.81436112698998</v>
      </c>
      <c r="J2389" s="4">
        <f t="shared" si="75"/>
        <v>140.20668109992971</v>
      </c>
      <c r="K2389" s="3">
        <v>3.6821799999999998</v>
      </c>
      <c r="L2389" s="3">
        <v>4.5634800000000002</v>
      </c>
      <c r="M2389" s="3">
        <v>8.2922799999999999</v>
      </c>
      <c r="N2389" s="3">
        <v>16.297080000000001</v>
      </c>
      <c r="O2389" s="19"/>
      <c r="P2389" s="18"/>
    </row>
    <row r="2390" spans="1:16" x14ac:dyDescent="0.25">
      <c r="A2390" s="12">
        <v>40169</v>
      </c>
      <c r="B2390" s="3">
        <v>1087.70696</v>
      </c>
      <c r="C2390" s="3">
        <v>313.95445999999998</v>
      </c>
      <c r="D2390" s="4">
        <v>125.32657</v>
      </c>
      <c r="E2390" s="4">
        <v>467.83965999999998</v>
      </c>
      <c r="F2390" s="3">
        <v>456.41097000000002</v>
      </c>
      <c r="G2390" s="3">
        <v>518.87192000000005</v>
      </c>
      <c r="H2390" s="3">
        <v>0.12845999999999999</v>
      </c>
      <c r="I2390" s="4">
        <f t="shared" si="74"/>
        <v>133.15311710764422</v>
      </c>
      <c r="J2390" s="4">
        <f t="shared" si="75"/>
        <v>139.39066333375931</v>
      </c>
      <c r="K2390" s="3">
        <v>3.7431199999999998</v>
      </c>
      <c r="L2390" s="3">
        <v>4.6030499999999996</v>
      </c>
      <c r="M2390" s="3">
        <v>8.28261</v>
      </c>
      <c r="N2390" s="3">
        <v>16.248169999999998</v>
      </c>
      <c r="O2390" s="19"/>
      <c r="P2390" s="18"/>
    </row>
    <row r="2391" spans="1:16" x14ac:dyDescent="0.25">
      <c r="A2391" s="12">
        <v>40170</v>
      </c>
      <c r="B2391" s="3">
        <v>1095.0287800000001</v>
      </c>
      <c r="C2391" s="3">
        <v>320.50445999999999</v>
      </c>
      <c r="D2391" s="4">
        <v>126.17019999999999</v>
      </c>
      <c r="E2391" s="4">
        <v>477.60014999999999</v>
      </c>
      <c r="F2391" s="3">
        <v>456.19824999999997</v>
      </c>
      <c r="G2391" s="3">
        <v>518.85293999999999</v>
      </c>
      <c r="H2391" s="3">
        <v>0.13728000000000001</v>
      </c>
      <c r="I2391" s="4">
        <f t="shared" si="74"/>
        <v>133.09035555996701</v>
      </c>
      <c r="J2391" s="4">
        <f t="shared" si="75"/>
        <v>139.38482856135002</v>
      </c>
      <c r="K2391" s="3">
        <v>3.7499899999999999</v>
      </c>
      <c r="L2391" s="3">
        <v>4.60405</v>
      </c>
      <c r="M2391" s="3">
        <v>8.2791200000000007</v>
      </c>
      <c r="N2391" s="3">
        <v>16.244299999999999</v>
      </c>
      <c r="O2391" s="19"/>
      <c r="P2391" s="18"/>
    </row>
    <row r="2392" spans="1:16" x14ac:dyDescent="0.25">
      <c r="A2392" s="12">
        <v>40171</v>
      </c>
      <c r="B2392" s="3">
        <v>1105.9186099999999</v>
      </c>
      <c r="C2392" s="3">
        <v>329.39913999999999</v>
      </c>
      <c r="D2392" s="4">
        <v>127.42494000000001</v>
      </c>
      <c r="E2392" s="4">
        <v>490.85455999999999</v>
      </c>
      <c r="F2392" s="3">
        <v>454.32157000000001</v>
      </c>
      <c r="G2392" s="3">
        <v>512.40988000000004</v>
      </c>
      <c r="H2392" s="3">
        <v>0.13039999999999999</v>
      </c>
      <c r="I2392" s="4">
        <f t="shared" si="74"/>
        <v>132.54219197913096</v>
      </c>
      <c r="J2392" s="4">
        <f t="shared" si="75"/>
        <v>137.65327236869777</v>
      </c>
      <c r="K2392" s="3">
        <v>3.8048299999999999</v>
      </c>
      <c r="L2392" s="3">
        <v>4.6843500000000002</v>
      </c>
      <c r="M2392" s="3">
        <v>8.2620100000000001</v>
      </c>
      <c r="N2392" s="3">
        <v>16.139810000000001</v>
      </c>
      <c r="O2392" s="19"/>
      <c r="P2392" s="18"/>
    </row>
    <row r="2393" spans="1:16" x14ac:dyDescent="0.25">
      <c r="A2393" s="12">
        <v>40175</v>
      </c>
      <c r="B2393" s="3">
        <v>1109.07881</v>
      </c>
      <c r="C2393" s="3">
        <v>333.79914000000002</v>
      </c>
      <c r="D2393" s="4">
        <v>127.78906000000001</v>
      </c>
      <c r="E2393" s="4">
        <v>497.41122999999999</v>
      </c>
      <c r="F2393" s="3">
        <v>453.00979000000001</v>
      </c>
      <c r="G2393" s="3">
        <v>511.05045000000001</v>
      </c>
      <c r="H2393" s="3">
        <v>0.14036000000000001</v>
      </c>
      <c r="I2393" s="4">
        <f t="shared" si="74"/>
        <v>132.15878439804732</v>
      </c>
      <c r="J2393" s="4">
        <f t="shared" si="75"/>
        <v>137.28733532681375</v>
      </c>
      <c r="K2393" s="3">
        <v>3.84111</v>
      </c>
      <c r="L2393" s="3">
        <v>4.7016200000000001</v>
      </c>
      <c r="M2393" s="3">
        <v>8.2551600000000001</v>
      </c>
      <c r="N2393" s="3">
        <v>16.116990000000001</v>
      </c>
      <c r="O2393" s="19"/>
      <c r="P2393" s="18"/>
    </row>
    <row r="2394" spans="1:16" x14ac:dyDescent="0.25">
      <c r="A2394" s="12">
        <v>40176</v>
      </c>
      <c r="B2394" s="3">
        <v>1099.2866200000001</v>
      </c>
      <c r="C2394" s="3">
        <v>331.49914000000001</v>
      </c>
      <c r="D2394" s="4">
        <v>126.66079999999999</v>
      </c>
      <c r="E2394" s="4">
        <v>493.98388</v>
      </c>
      <c r="F2394" s="3">
        <v>454.29910000000001</v>
      </c>
      <c r="G2394" s="3">
        <v>515.72306000000003</v>
      </c>
      <c r="H2394" s="3">
        <v>0.14432</v>
      </c>
      <c r="I2394" s="4">
        <f t="shared" si="74"/>
        <v>132.53418550826285</v>
      </c>
      <c r="J2394" s="4">
        <f t="shared" si="75"/>
        <v>138.54180476555837</v>
      </c>
      <c r="K2394" s="3">
        <v>3.80796</v>
      </c>
      <c r="L2394" s="3">
        <v>4.6460499999999998</v>
      </c>
      <c r="M2394" s="3">
        <v>8.2562300000000004</v>
      </c>
      <c r="N2394" s="3">
        <v>16.179089999999999</v>
      </c>
      <c r="O2394" s="19"/>
      <c r="P2394" s="18"/>
    </row>
    <row r="2395" spans="1:16" x14ac:dyDescent="0.25">
      <c r="A2395" s="12">
        <v>40177</v>
      </c>
      <c r="B2395" s="3">
        <v>1093.6342299999999</v>
      </c>
      <c r="C2395" s="3">
        <v>334.64913999999999</v>
      </c>
      <c r="D2395" s="4">
        <v>126.00953</v>
      </c>
      <c r="E2395" s="4">
        <v>498.67786000000001</v>
      </c>
      <c r="F2395" s="3">
        <v>455.29532999999998</v>
      </c>
      <c r="G2395" s="3">
        <v>519.55787999999995</v>
      </c>
      <c r="H2395" s="3">
        <v>0.14088000000000001</v>
      </c>
      <c r="I2395" s="4">
        <f t="shared" si="74"/>
        <v>132.82409929311032</v>
      </c>
      <c r="J2395" s="4">
        <f t="shared" si="75"/>
        <v>139.57121939434654</v>
      </c>
      <c r="K2395" s="3">
        <v>3.78268</v>
      </c>
      <c r="L2395" s="3">
        <v>4.6011100000000003</v>
      </c>
      <c r="M2395" s="3">
        <v>8.2564100000000007</v>
      </c>
      <c r="N2395" s="3">
        <v>16.228829999999999</v>
      </c>
      <c r="O2395" s="19"/>
      <c r="P2395" s="18"/>
    </row>
    <row r="2396" spans="1:16" x14ac:dyDescent="0.25">
      <c r="A2396" s="12">
        <v>40178</v>
      </c>
      <c r="B2396" s="3">
        <v>1097.38662</v>
      </c>
      <c r="C2396" s="3">
        <v>334.79914000000002</v>
      </c>
      <c r="D2396" s="4">
        <v>126.44188</v>
      </c>
      <c r="E2396" s="4">
        <v>498.90138000000002</v>
      </c>
      <c r="F2396" s="3">
        <v>453.30874</v>
      </c>
      <c r="G2396" s="3">
        <v>516.54972999999995</v>
      </c>
      <c r="H2396" s="3">
        <v>0.12998999999999999</v>
      </c>
      <c r="I2396" s="4">
        <f t="shared" si="74"/>
        <v>132.24388676517307</v>
      </c>
      <c r="J2396" s="4">
        <f t="shared" si="75"/>
        <v>138.76243248600738</v>
      </c>
      <c r="K2396" s="3">
        <v>3.84076</v>
      </c>
      <c r="L2396" s="3">
        <v>4.6400699999999997</v>
      </c>
      <c r="M2396" s="3">
        <v>8.2389399999999995</v>
      </c>
      <c r="N2396" s="3">
        <v>16.17257</v>
      </c>
      <c r="O2396" s="19"/>
      <c r="P2396" s="18"/>
    </row>
    <row r="2397" spans="1:16" x14ac:dyDescent="0.25">
      <c r="A2397" s="12">
        <v>40182</v>
      </c>
      <c r="B2397" s="3">
        <v>1119.5720799999999</v>
      </c>
      <c r="C2397" s="3">
        <v>340.78174000000001</v>
      </c>
      <c r="D2397" s="4">
        <v>128.98133000000001</v>
      </c>
      <c r="E2397" s="4">
        <v>507.78365000000002</v>
      </c>
      <c r="F2397" s="3">
        <v>453.38909999999998</v>
      </c>
      <c r="G2397" s="3">
        <v>514.93897000000004</v>
      </c>
      <c r="H2397" s="3">
        <v>0.14710000000000001</v>
      </c>
      <c r="I2397" s="4">
        <f t="shared" si="74"/>
        <v>132.26658188704923</v>
      </c>
      <c r="J2397" s="4">
        <f t="shared" si="75"/>
        <v>138.32894617046628</v>
      </c>
      <c r="K2397" s="3">
        <v>3.83988</v>
      </c>
      <c r="L2397" s="3">
        <v>4.6601800000000004</v>
      </c>
      <c r="M2397" s="3">
        <v>8.2363199999999992</v>
      </c>
      <c r="N2397" s="3">
        <v>16.146409999999999</v>
      </c>
      <c r="O2397" s="19"/>
      <c r="P2397" s="18"/>
    </row>
    <row r="2398" spans="1:16" x14ac:dyDescent="0.25">
      <c r="A2398" s="12">
        <v>40183</v>
      </c>
      <c r="B2398" s="3">
        <v>1120.04213</v>
      </c>
      <c r="C2398" s="3">
        <v>341.55369999999999</v>
      </c>
      <c r="D2398" s="4">
        <v>129.01933</v>
      </c>
      <c r="E2398" s="4">
        <v>508.90118999999999</v>
      </c>
      <c r="F2398" s="3">
        <v>456.65669000000003</v>
      </c>
      <c r="G2398" s="3">
        <v>520.70069000000001</v>
      </c>
      <c r="H2398" s="3">
        <v>0.12389</v>
      </c>
      <c r="I2398" s="4">
        <f t="shared" si="74"/>
        <v>133.21919665807238</v>
      </c>
      <c r="J2398" s="4">
        <f t="shared" si="75"/>
        <v>139.87606047034316</v>
      </c>
      <c r="K2398" s="3">
        <v>3.7539899999999999</v>
      </c>
      <c r="L2398" s="3">
        <v>4.5922099999999997</v>
      </c>
      <c r="M2398" s="3">
        <v>8.2434100000000008</v>
      </c>
      <c r="N2398" s="3">
        <v>16.223020000000002</v>
      </c>
      <c r="O2398" s="19"/>
      <c r="P2398" s="18"/>
    </row>
    <row r="2399" spans="1:16" x14ac:dyDescent="0.25">
      <c r="A2399" s="12">
        <v>40184</v>
      </c>
      <c r="B2399" s="3">
        <v>1138.00674</v>
      </c>
      <c r="C2399" s="3">
        <v>349.65816999999998</v>
      </c>
      <c r="D2399" s="4">
        <v>131.07236</v>
      </c>
      <c r="E2399" s="4">
        <v>520.94719999999995</v>
      </c>
      <c r="F2399" s="3">
        <v>454.72212000000002</v>
      </c>
      <c r="G2399" s="3">
        <v>514.14701000000002</v>
      </c>
      <c r="H2399" s="3">
        <v>0.1285</v>
      </c>
      <c r="I2399" s="4">
        <f t="shared" si="74"/>
        <v>132.65417427000978</v>
      </c>
      <c r="J2399" s="4">
        <f t="shared" si="75"/>
        <v>138.11485985916593</v>
      </c>
      <c r="K2399" s="3">
        <v>3.8067799999999998</v>
      </c>
      <c r="L2399" s="3">
        <v>4.6712999999999996</v>
      </c>
      <c r="M2399" s="3">
        <v>8.2346800000000009</v>
      </c>
      <c r="N2399" s="3">
        <v>16.128050000000002</v>
      </c>
      <c r="O2399" s="19"/>
      <c r="P2399" s="18"/>
    </row>
    <row r="2400" spans="1:16" x14ac:dyDescent="0.25">
      <c r="A2400" s="12">
        <v>40185</v>
      </c>
      <c r="B2400" s="3">
        <v>1135.3530900000001</v>
      </c>
      <c r="C2400" s="3">
        <v>342.92962</v>
      </c>
      <c r="D2400" s="4">
        <v>130.75001</v>
      </c>
      <c r="E2400" s="4">
        <v>510.89251999999999</v>
      </c>
      <c r="F2400" s="3">
        <v>454.25295</v>
      </c>
      <c r="G2400" s="3">
        <v>512.74568999999997</v>
      </c>
      <c r="H2400" s="3">
        <v>0.11890000000000001</v>
      </c>
      <c r="I2400" s="4">
        <f t="shared" si="74"/>
        <v>132.51669926732799</v>
      </c>
      <c r="J2400" s="4">
        <f t="shared" si="75"/>
        <v>137.73779461243865</v>
      </c>
      <c r="K2400" s="3">
        <v>3.8205800000000001</v>
      </c>
      <c r="L2400" s="3">
        <v>4.6890200000000002</v>
      </c>
      <c r="M2400" s="3">
        <v>8.2303999999999995</v>
      </c>
      <c r="N2400" s="3">
        <v>16.104679999999998</v>
      </c>
      <c r="O2400" s="19"/>
      <c r="P2400" s="18"/>
    </row>
    <row r="2401" spans="1:16" x14ac:dyDescent="0.25">
      <c r="A2401" s="12">
        <v>40186</v>
      </c>
      <c r="B2401" s="3">
        <v>1140.6962100000001</v>
      </c>
      <c r="C2401" s="3">
        <v>340.29752999999999</v>
      </c>
      <c r="D2401" s="4">
        <v>131.34863000000001</v>
      </c>
      <c r="E2401" s="4">
        <v>506.94193999999999</v>
      </c>
      <c r="F2401" s="3">
        <v>454.89699999999999</v>
      </c>
      <c r="G2401" s="3">
        <v>512.47931000000005</v>
      </c>
      <c r="H2401" s="3">
        <v>0.11343</v>
      </c>
      <c r="I2401" s="4">
        <f t="shared" si="74"/>
        <v>132.70400546291097</v>
      </c>
      <c r="J2401" s="4">
        <f t="shared" si="75"/>
        <v>137.66563692134955</v>
      </c>
      <c r="K2401" s="3">
        <v>3.8071700000000002</v>
      </c>
      <c r="L2401" s="3">
        <v>4.6946399999999997</v>
      </c>
      <c r="M2401" s="3">
        <v>8.2237899999999993</v>
      </c>
      <c r="N2401" s="3">
        <v>16.090039999999998</v>
      </c>
      <c r="O2401" s="19"/>
      <c r="P2401" s="18"/>
    </row>
    <row r="2402" spans="1:16" x14ac:dyDescent="0.25">
      <c r="A2402" s="12">
        <v>40189</v>
      </c>
      <c r="B2402" s="3">
        <v>1153.3120899999999</v>
      </c>
      <c r="C2402" s="3">
        <v>344.34820999999999</v>
      </c>
      <c r="D2402" s="4">
        <v>132.78479999999999</v>
      </c>
      <c r="E2402" s="4">
        <v>512.94901000000004</v>
      </c>
      <c r="F2402" s="3">
        <v>454.53773000000001</v>
      </c>
      <c r="G2402" s="3">
        <v>509.77942999999999</v>
      </c>
      <c r="H2402" s="3">
        <v>0.11620999999999999</v>
      </c>
      <c r="I2402" s="4">
        <f t="shared" si="74"/>
        <v>132.59860540648711</v>
      </c>
      <c r="J2402" s="4">
        <f t="shared" si="75"/>
        <v>136.93976494021803</v>
      </c>
      <c r="K2402" s="3">
        <v>3.8180499999999999</v>
      </c>
      <c r="L2402" s="3">
        <v>4.7283099999999996</v>
      </c>
      <c r="M2402" s="3">
        <v>8.2198399999999996</v>
      </c>
      <c r="N2402" s="3">
        <v>16.048110000000001</v>
      </c>
      <c r="O2402" s="19"/>
      <c r="P2402" s="18"/>
    </row>
    <row r="2403" spans="1:16" x14ac:dyDescent="0.25">
      <c r="A2403" s="12">
        <v>40190</v>
      </c>
      <c r="B2403" s="3">
        <v>1131.30573</v>
      </c>
      <c r="C2403" s="3">
        <v>335.21019999999999</v>
      </c>
      <c r="D2403" s="4">
        <v>130.23553000000001</v>
      </c>
      <c r="E2403" s="4">
        <v>499.30977999999999</v>
      </c>
      <c r="F2403" s="3">
        <v>458.35485</v>
      </c>
      <c r="G2403" s="3">
        <v>518.59906000000001</v>
      </c>
      <c r="H2403" s="3">
        <v>0.11346000000000001</v>
      </c>
      <c r="I2403" s="4">
        <f t="shared" si="74"/>
        <v>133.71155936834089</v>
      </c>
      <c r="J2403" s="4">
        <f t="shared" si="75"/>
        <v>139.30833472318653</v>
      </c>
      <c r="K2403" s="3">
        <v>3.7176200000000001</v>
      </c>
      <c r="L2403" s="3">
        <v>4.6226200000000004</v>
      </c>
      <c r="M2403" s="3">
        <v>8.2285699999999995</v>
      </c>
      <c r="N2403" s="3">
        <v>16.16863</v>
      </c>
      <c r="O2403" s="19"/>
      <c r="P2403" s="18"/>
    </row>
    <row r="2404" spans="1:16" x14ac:dyDescent="0.25">
      <c r="A2404" s="12">
        <v>40191</v>
      </c>
      <c r="B2404" s="3">
        <v>1138.8973599999999</v>
      </c>
      <c r="C2404" s="3">
        <v>340.26835</v>
      </c>
      <c r="D2404" s="4">
        <v>131.09354999999999</v>
      </c>
      <c r="E2404" s="4">
        <v>506.81795</v>
      </c>
      <c r="F2404" s="3">
        <v>455.98066999999998</v>
      </c>
      <c r="G2404" s="3">
        <v>511.66836999999998</v>
      </c>
      <c r="H2404" s="3">
        <v>0.11743000000000001</v>
      </c>
      <c r="I2404" s="4">
        <f t="shared" si="74"/>
        <v>133.01836133276987</v>
      </c>
      <c r="J2404" s="4">
        <f t="shared" si="75"/>
        <v>137.44596185599863</v>
      </c>
      <c r="K2404" s="3">
        <v>3.7820100000000001</v>
      </c>
      <c r="L2404" s="3">
        <v>4.7028100000000004</v>
      </c>
      <c r="M2404" s="3">
        <v>8.2185299999999994</v>
      </c>
      <c r="N2404" s="3">
        <v>16.072420000000001</v>
      </c>
      <c r="O2404" s="19"/>
      <c r="P2404" s="18"/>
    </row>
    <row r="2405" spans="1:16" x14ac:dyDescent="0.25">
      <c r="A2405" s="12">
        <v>40192</v>
      </c>
      <c r="B2405" s="3">
        <v>1145.09484</v>
      </c>
      <c r="C2405" s="3">
        <v>339.00017000000003</v>
      </c>
      <c r="D2405" s="4">
        <v>131.79202000000001</v>
      </c>
      <c r="E2405" s="4">
        <v>504.90616</v>
      </c>
      <c r="F2405" s="3">
        <v>457.85613000000001</v>
      </c>
      <c r="G2405" s="3">
        <v>518.56110999999999</v>
      </c>
      <c r="H2405" s="3">
        <v>0.10525</v>
      </c>
      <c r="I2405" s="4">
        <f t="shared" si="74"/>
        <v>133.56492852785007</v>
      </c>
      <c r="J2405" s="4">
        <f t="shared" si="75"/>
        <v>139.29694740182828</v>
      </c>
      <c r="K2405" s="3">
        <v>3.73333</v>
      </c>
      <c r="L2405" s="3">
        <v>4.6246299999999998</v>
      </c>
      <c r="M2405" s="3">
        <v>8.2213600000000007</v>
      </c>
      <c r="N2405" s="3">
        <v>16.160879999999999</v>
      </c>
      <c r="O2405" s="19"/>
      <c r="P2405" s="18"/>
    </row>
    <row r="2406" spans="1:16" x14ac:dyDescent="0.25">
      <c r="A2406" s="12">
        <v>40193</v>
      </c>
      <c r="B2406" s="3">
        <v>1132.6339499999999</v>
      </c>
      <c r="C2406" s="3">
        <v>336.89231000000001</v>
      </c>
      <c r="D2406" s="4">
        <v>130.34344999999999</v>
      </c>
      <c r="E2406" s="4">
        <v>501.74142000000001</v>
      </c>
      <c r="F2406" s="3">
        <v>460.22910999999999</v>
      </c>
      <c r="G2406" s="3">
        <v>523.05110999999999</v>
      </c>
      <c r="H2406" s="3">
        <v>0.12035</v>
      </c>
      <c r="I2406" s="4">
        <f t="shared" si="74"/>
        <v>134.25654833443616</v>
      </c>
      <c r="J2406" s="4">
        <f t="shared" si="75"/>
        <v>140.50241003348526</v>
      </c>
      <c r="K2406" s="3">
        <v>3.67537</v>
      </c>
      <c r="L2406" s="3">
        <v>4.5744699999999998</v>
      </c>
      <c r="M2406" s="3">
        <v>8.2171000000000003</v>
      </c>
      <c r="N2406" s="3">
        <v>16.20862</v>
      </c>
      <c r="O2406" s="19"/>
      <c r="P2406" s="18"/>
    </row>
    <row r="2407" spans="1:16" x14ac:dyDescent="0.25">
      <c r="A2407" s="12">
        <v>40197</v>
      </c>
      <c r="B2407" s="3">
        <v>1142.0196800000001</v>
      </c>
      <c r="C2407" s="3">
        <v>344.94099</v>
      </c>
      <c r="D2407" s="4">
        <v>131.42356000000001</v>
      </c>
      <c r="E2407" s="4">
        <v>513.72850000000005</v>
      </c>
      <c r="F2407" s="3">
        <v>459.10050999999999</v>
      </c>
      <c r="G2407" s="3">
        <v>521.10523000000001</v>
      </c>
      <c r="H2407" s="3">
        <v>0.12141</v>
      </c>
      <c r="I2407" s="4">
        <f t="shared" si="74"/>
        <v>133.92669140436016</v>
      </c>
      <c r="J2407" s="4">
        <f t="shared" si="75"/>
        <v>139.97905253382467</v>
      </c>
      <c r="K2407" s="3">
        <v>3.7064900000000001</v>
      </c>
      <c r="L2407" s="3">
        <v>4.5982599999999998</v>
      </c>
      <c r="M2407" s="3">
        <v>8.2108500000000006</v>
      </c>
      <c r="N2407" s="3">
        <v>16.178149999999999</v>
      </c>
      <c r="O2407" s="19"/>
      <c r="P2407" s="18"/>
    </row>
    <row r="2408" spans="1:16" x14ac:dyDescent="0.25">
      <c r="A2408" s="12">
        <v>40198</v>
      </c>
      <c r="B2408" s="3">
        <v>1114.3911499999999</v>
      </c>
      <c r="C2408" s="3">
        <v>335.76776000000001</v>
      </c>
      <c r="D2408" s="4">
        <v>128.24406999999999</v>
      </c>
      <c r="E2408" s="4">
        <v>500.06659999999999</v>
      </c>
      <c r="F2408" s="3">
        <v>460.97597000000002</v>
      </c>
      <c r="G2408" s="3">
        <v>525.98729000000003</v>
      </c>
      <c r="H2408" s="3">
        <v>0.12892000000000001</v>
      </c>
      <c r="I2408" s="4">
        <f t="shared" si="74"/>
        <v>134.47312519879472</v>
      </c>
      <c r="J2408" s="4">
        <f t="shared" si="75"/>
        <v>141.28976871560567</v>
      </c>
      <c r="K2408" s="3">
        <v>3.65808</v>
      </c>
      <c r="L2408" s="3">
        <v>4.5415000000000001</v>
      </c>
      <c r="M2408" s="3">
        <v>8.2136399999999998</v>
      </c>
      <c r="N2408" s="3">
        <v>16.241720000000001</v>
      </c>
      <c r="O2408" s="19"/>
      <c r="P2408" s="18"/>
    </row>
    <row r="2409" spans="1:16" x14ac:dyDescent="0.25">
      <c r="A2409" s="12">
        <v>40199</v>
      </c>
      <c r="B2409" s="3">
        <v>1104.9911500000001</v>
      </c>
      <c r="C2409" s="3">
        <v>329.80126000000001</v>
      </c>
      <c r="D2409" s="4">
        <v>127.16231999999999</v>
      </c>
      <c r="E2409" s="4">
        <v>491.18054999999998</v>
      </c>
      <c r="F2409" s="3">
        <v>462.85144000000003</v>
      </c>
      <c r="G2409" s="3">
        <v>529.11</v>
      </c>
      <c r="H2409" s="3">
        <v>0.12551999999999999</v>
      </c>
      <c r="I2409" s="4">
        <f t="shared" si="74"/>
        <v>135.01957414446494</v>
      </c>
      <c r="J2409" s="4">
        <f t="shared" si="75"/>
        <v>142.12789936246924</v>
      </c>
      <c r="K2409" s="3">
        <v>3.6098599999999998</v>
      </c>
      <c r="L2409" s="3">
        <v>4.5058600000000002</v>
      </c>
      <c r="M2409" s="3">
        <v>8.2164000000000001</v>
      </c>
      <c r="N2409" s="3">
        <v>16.280670000000001</v>
      </c>
      <c r="O2409" s="19"/>
      <c r="P2409" s="18"/>
    </row>
    <row r="2410" spans="1:16" x14ac:dyDescent="0.25">
      <c r="A2410" s="12">
        <v>40200</v>
      </c>
      <c r="B2410" s="3">
        <v>1091.6124400000001</v>
      </c>
      <c r="C2410" s="3">
        <v>335.00126</v>
      </c>
      <c r="D2410" s="4">
        <v>125.62269999999999</v>
      </c>
      <c r="E2410" s="4">
        <v>498.92502999999999</v>
      </c>
      <c r="F2410" s="3">
        <v>463.49549000000002</v>
      </c>
      <c r="G2410" s="3">
        <v>528.96929</v>
      </c>
      <c r="H2410" s="3">
        <v>0.13538</v>
      </c>
      <c r="I2410" s="4">
        <f t="shared" si="74"/>
        <v>135.20674760159082</v>
      </c>
      <c r="J2410" s="4">
        <f t="shared" si="75"/>
        <v>142.08936242705741</v>
      </c>
      <c r="K2410" s="3">
        <v>3.5965400000000001</v>
      </c>
      <c r="L2410" s="3">
        <v>4.5097699999999996</v>
      </c>
      <c r="M2410" s="3">
        <v>8.2097700000000007</v>
      </c>
      <c r="N2410" s="3">
        <v>16.268000000000001</v>
      </c>
      <c r="O2410" s="19"/>
      <c r="P2410" s="18"/>
    </row>
    <row r="2411" spans="1:16" x14ac:dyDescent="0.25">
      <c r="A2411" s="12">
        <v>40203</v>
      </c>
      <c r="B2411" s="3">
        <v>1097.6267</v>
      </c>
      <c r="C2411" s="3">
        <v>339.62580000000003</v>
      </c>
      <c r="D2411" s="4">
        <v>126.31482</v>
      </c>
      <c r="E2411" s="4">
        <v>505.81247999999999</v>
      </c>
      <c r="F2411" s="3">
        <v>462.25698</v>
      </c>
      <c r="G2411" s="3">
        <v>525.34784000000002</v>
      </c>
      <c r="H2411" s="3">
        <v>0.13839000000000001</v>
      </c>
      <c r="I2411" s="4">
        <f t="shared" si="74"/>
        <v>134.84474283457675</v>
      </c>
      <c r="J2411" s="4">
        <f t="shared" si="75"/>
        <v>141.11583362551875</v>
      </c>
      <c r="K2411" s="3">
        <v>3.63035</v>
      </c>
      <c r="L2411" s="3">
        <v>4.5528300000000002</v>
      </c>
      <c r="M2411" s="3">
        <v>8.20322</v>
      </c>
      <c r="N2411" s="3">
        <v>16.21499</v>
      </c>
      <c r="O2411" s="19"/>
      <c r="P2411" s="18"/>
    </row>
    <row r="2412" spans="1:16" x14ac:dyDescent="0.25">
      <c r="A2412" s="12">
        <v>40204</v>
      </c>
      <c r="B2412" s="3">
        <v>1100.3124399999999</v>
      </c>
      <c r="C2412" s="3">
        <v>334.29369000000003</v>
      </c>
      <c r="D2412" s="4">
        <v>126.62389</v>
      </c>
      <c r="E2412" s="4">
        <v>497.87124999999997</v>
      </c>
      <c r="F2412" s="3">
        <v>462.33733999999998</v>
      </c>
      <c r="G2412" s="3">
        <v>524.40729999999996</v>
      </c>
      <c r="H2412" s="3">
        <v>0.1328</v>
      </c>
      <c r="I2412" s="4">
        <f t="shared" si="74"/>
        <v>134.86749574664461</v>
      </c>
      <c r="J2412" s="4">
        <f t="shared" si="75"/>
        <v>140.86247184419139</v>
      </c>
      <c r="K2412" s="3">
        <v>3.6294400000000002</v>
      </c>
      <c r="L2412" s="3">
        <v>4.5646500000000003</v>
      </c>
      <c r="M2412" s="3">
        <v>8.2006099999999993</v>
      </c>
      <c r="N2412" s="3">
        <v>16.19848</v>
      </c>
      <c r="O2412" s="19"/>
      <c r="P2412" s="18"/>
    </row>
    <row r="2413" spans="1:16" x14ac:dyDescent="0.25">
      <c r="A2413" s="12">
        <v>40205</v>
      </c>
      <c r="B2413" s="3">
        <v>1086.4911500000001</v>
      </c>
      <c r="C2413" s="3">
        <v>322.61380000000003</v>
      </c>
      <c r="D2413" s="4">
        <v>125.03334</v>
      </c>
      <c r="E2413" s="4">
        <v>480.47611999999998</v>
      </c>
      <c r="F2413" s="3">
        <v>461.86817000000002</v>
      </c>
      <c r="G2413" s="3">
        <v>525.51934000000006</v>
      </c>
      <c r="H2413" s="3">
        <v>0.1328</v>
      </c>
      <c r="I2413" s="4">
        <f t="shared" si="74"/>
        <v>134.72994695027538</v>
      </c>
      <c r="J2413" s="4">
        <f t="shared" si="75"/>
        <v>141.16045893042937</v>
      </c>
      <c r="K2413" s="3">
        <v>3.6430400000000001</v>
      </c>
      <c r="L2413" s="3">
        <v>4.5523499999999997</v>
      </c>
      <c r="M2413" s="3">
        <v>8.1963600000000003</v>
      </c>
      <c r="N2413" s="3">
        <v>16.210149999999999</v>
      </c>
      <c r="O2413" s="19"/>
      <c r="P2413" s="18"/>
    </row>
    <row r="2414" spans="1:16" x14ac:dyDescent="0.25">
      <c r="A2414" s="12">
        <v>40206</v>
      </c>
      <c r="B2414" s="3">
        <v>1085.6315999999999</v>
      </c>
      <c r="C2414" s="3">
        <v>310.18162999999998</v>
      </c>
      <c r="D2414" s="4">
        <v>124.93442</v>
      </c>
      <c r="E2414" s="4">
        <v>461.9606</v>
      </c>
      <c r="F2414" s="3">
        <v>461.399</v>
      </c>
      <c r="G2414" s="3">
        <v>524.20178999999996</v>
      </c>
      <c r="H2414" s="3">
        <v>0.13502</v>
      </c>
      <c r="I2414" s="4">
        <f t="shared" si="74"/>
        <v>134.59238806343376</v>
      </c>
      <c r="J2414" s="4">
        <f t="shared" si="75"/>
        <v>140.80581883188674</v>
      </c>
      <c r="K2414" s="3">
        <v>3.65666</v>
      </c>
      <c r="L2414" s="3">
        <v>4.5686099999999996</v>
      </c>
      <c r="M2414" s="3">
        <v>8.1920999999999999</v>
      </c>
      <c r="N2414" s="3">
        <v>16.188459999999999</v>
      </c>
      <c r="O2414" s="19"/>
      <c r="P2414" s="18"/>
    </row>
    <row r="2415" spans="1:16" x14ac:dyDescent="0.25">
      <c r="A2415" s="12">
        <v>40207</v>
      </c>
      <c r="B2415" s="3">
        <v>1084.6315999999999</v>
      </c>
      <c r="C2415" s="3">
        <v>305.61151999999998</v>
      </c>
      <c r="D2415" s="4">
        <v>124.81934</v>
      </c>
      <c r="E2415" s="4">
        <v>455.15422999999998</v>
      </c>
      <c r="F2415" s="3">
        <v>463.36189999999999</v>
      </c>
      <c r="G2415" s="3">
        <v>529.59045000000003</v>
      </c>
      <c r="H2415" s="3">
        <v>0.11799</v>
      </c>
      <c r="I2415" s="4">
        <f t="shared" si="74"/>
        <v>135.16436239089518</v>
      </c>
      <c r="J2415" s="4">
        <f t="shared" si="75"/>
        <v>142.2526209946418</v>
      </c>
      <c r="K2415" s="3">
        <v>3.6084700000000001</v>
      </c>
      <c r="L2415" s="3">
        <v>4.5078500000000004</v>
      </c>
      <c r="M2415" s="3">
        <v>8.1894200000000001</v>
      </c>
      <c r="N2415" s="3">
        <v>16.251329999999999</v>
      </c>
      <c r="O2415" s="19"/>
      <c r="P2415" s="18"/>
    </row>
    <row r="2416" spans="1:16" x14ac:dyDescent="0.25">
      <c r="A2416" s="12">
        <v>40210</v>
      </c>
      <c r="B2416" s="3">
        <v>1105.8345099999999</v>
      </c>
      <c r="C2416" s="3">
        <v>308.85106000000002</v>
      </c>
      <c r="D2416" s="4">
        <v>127.26313</v>
      </c>
      <c r="E2416" s="4">
        <v>459.78775999999999</v>
      </c>
      <c r="F2416" s="3">
        <v>461.72041000000002</v>
      </c>
      <c r="G2416" s="3">
        <v>524.46099000000004</v>
      </c>
      <c r="H2416" s="3">
        <v>0.13250000000000001</v>
      </c>
      <c r="I2416" s="4">
        <f t="shared" si="74"/>
        <v>134.68484737443072</v>
      </c>
      <c r="J2416" s="4">
        <f t="shared" si="75"/>
        <v>140.87408531532418</v>
      </c>
      <c r="K2416" s="3">
        <v>3.6530399999999998</v>
      </c>
      <c r="L2416" s="3">
        <v>4.5686400000000003</v>
      </c>
      <c r="M2416" s="3">
        <v>8.1816600000000008</v>
      </c>
      <c r="N2416" s="3">
        <v>16.177620000000001</v>
      </c>
      <c r="O2416" s="19"/>
      <c r="P2416" s="18"/>
    </row>
    <row r="2417" spans="1:16" x14ac:dyDescent="0.25">
      <c r="A2417" s="12">
        <v>40211</v>
      </c>
      <c r="B2417" s="3">
        <v>1118.81503</v>
      </c>
      <c r="C2417" s="3">
        <v>309.56599999999997</v>
      </c>
      <c r="D2417" s="4">
        <v>128.76078999999999</v>
      </c>
      <c r="E2417" s="4">
        <v>460.66433000000001</v>
      </c>
      <c r="F2417" s="3">
        <v>462.49682999999999</v>
      </c>
      <c r="G2417" s="3">
        <v>526.20136000000002</v>
      </c>
      <c r="H2417" s="3">
        <v>0.11858</v>
      </c>
      <c r="I2417" s="4">
        <f t="shared" si="74"/>
        <v>134.91071547972311</v>
      </c>
      <c r="J2417" s="4">
        <f t="shared" si="75"/>
        <v>141.3409168943204</v>
      </c>
      <c r="K2417" s="3">
        <v>3.6337299999999999</v>
      </c>
      <c r="L2417" s="3">
        <v>4.5489499999999996</v>
      </c>
      <c r="M2417" s="3">
        <v>8.1811399999999992</v>
      </c>
      <c r="N2417" s="3">
        <v>16.19792</v>
      </c>
      <c r="O2417" s="19"/>
      <c r="P2417" s="18"/>
    </row>
    <row r="2418" spans="1:16" x14ac:dyDescent="0.25">
      <c r="A2418" s="12">
        <v>40212</v>
      </c>
      <c r="B2418" s="3">
        <v>1112.8132700000001</v>
      </c>
      <c r="C2418" s="3">
        <v>298.07105999999999</v>
      </c>
      <c r="D2418" s="4">
        <v>128.07404</v>
      </c>
      <c r="E2418" s="4">
        <v>443.37376</v>
      </c>
      <c r="F2418" s="3">
        <v>460.04937000000001</v>
      </c>
      <c r="G2418" s="3">
        <v>519.31255999999996</v>
      </c>
      <c r="H2418" s="3">
        <v>0.13500000000000001</v>
      </c>
      <c r="I2418" s="4">
        <f t="shared" si="74"/>
        <v>134.19609254560839</v>
      </c>
      <c r="J2418" s="4">
        <f t="shared" si="75"/>
        <v>139.48981863357838</v>
      </c>
      <c r="K2418" s="3">
        <v>3.6998500000000001</v>
      </c>
      <c r="L2418" s="3">
        <v>4.6313300000000002</v>
      </c>
      <c r="M2418" s="3">
        <v>8.1709200000000006</v>
      </c>
      <c r="N2418" s="3">
        <v>16.099070000000001</v>
      </c>
      <c r="O2418" s="19"/>
      <c r="P2418" s="18"/>
    </row>
    <row r="2419" spans="1:16" x14ac:dyDescent="0.25">
      <c r="A2419" s="12">
        <v>40213</v>
      </c>
      <c r="B2419" s="3">
        <v>1063.70652</v>
      </c>
      <c r="C2419" s="3">
        <v>288.81396999999998</v>
      </c>
      <c r="D2419" s="4">
        <v>122.42592999999999</v>
      </c>
      <c r="E2419" s="4">
        <v>429.40357999999998</v>
      </c>
      <c r="F2419" s="3">
        <v>463.53678000000002</v>
      </c>
      <c r="G2419" s="3">
        <v>526.70797000000005</v>
      </c>
      <c r="H2419" s="3">
        <v>0.13500000000000001</v>
      </c>
      <c r="I2419" s="4">
        <f t="shared" si="74"/>
        <v>135.21266563686621</v>
      </c>
      <c r="J2419" s="4">
        <f t="shared" si="75"/>
        <v>141.47552627885997</v>
      </c>
      <c r="K2419" s="3">
        <v>3.6086900000000002</v>
      </c>
      <c r="L2419" s="3">
        <v>4.5445399999999996</v>
      </c>
      <c r="M2419" s="3">
        <v>8.1785499999999995</v>
      </c>
      <c r="N2419" s="3">
        <v>16.197659999999999</v>
      </c>
      <c r="O2419" s="19"/>
      <c r="P2419" s="18"/>
    </row>
    <row r="2420" spans="1:16" x14ac:dyDescent="0.25">
      <c r="A2420" s="12">
        <v>40214</v>
      </c>
      <c r="B2420" s="3">
        <v>1053.48676</v>
      </c>
      <c r="C2420" s="3">
        <v>286.86734999999999</v>
      </c>
      <c r="D2420" s="4">
        <v>121.25336</v>
      </c>
      <c r="E2420" s="4">
        <v>426.29592000000002</v>
      </c>
      <c r="F2420" s="3">
        <v>466.08584000000002</v>
      </c>
      <c r="G2420" s="3">
        <v>531.38450999999998</v>
      </c>
      <c r="H2420" s="3">
        <v>0.13500000000000001</v>
      </c>
      <c r="I2420" s="4">
        <f t="shared" si="74"/>
        <v>135.9555149448673</v>
      </c>
      <c r="J2420" s="4">
        <f t="shared" si="75"/>
        <v>142.73091949587507</v>
      </c>
      <c r="K2420" s="3">
        <v>3.5452300000000001</v>
      </c>
      <c r="L2420" s="3">
        <v>4.4923400000000004</v>
      </c>
      <c r="M2420" s="3">
        <v>8.1775900000000004</v>
      </c>
      <c r="N2420" s="3">
        <v>16.25055</v>
      </c>
      <c r="O2420" s="19"/>
      <c r="P2420" s="18"/>
    </row>
    <row r="2421" spans="1:16" x14ac:dyDescent="0.25">
      <c r="A2421" s="12">
        <v>40217</v>
      </c>
      <c r="B2421" s="3">
        <v>1066.9248</v>
      </c>
      <c r="C2421" s="3">
        <v>292.66789999999997</v>
      </c>
      <c r="D2421" s="4">
        <v>122.80409</v>
      </c>
      <c r="E2421" s="4">
        <v>434.68419</v>
      </c>
      <c r="F2421" s="3">
        <v>464.40771000000001</v>
      </c>
      <c r="G2421" s="3">
        <v>529.01973999999996</v>
      </c>
      <c r="H2421" s="3">
        <v>0.13750000000000001</v>
      </c>
      <c r="I2421" s="4">
        <f t="shared" si="74"/>
        <v>135.46529423018589</v>
      </c>
      <c r="J2421" s="4">
        <f t="shared" si="75"/>
        <v>142.09498618130368</v>
      </c>
      <c r="K2421" s="3">
        <v>3.5905499999999999</v>
      </c>
      <c r="L2421" s="3">
        <v>4.5205700000000002</v>
      </c>
      <c r="M2421" s="3">
        <v>8.1697500000000005</v>
      </c>
      <c r="N2421" s="3">
        <v>16.214849999999998</v>
      </c>
      <c r="O2421" s="19"/>
      <c r="P2421" s="18"/>
    </row>
    <row r="2422" spans="1:16" x14ac:dyDescent="0.25">
      <c r="A2422" s="12">
        <v>40218</v>
      </c>
      <c r="B2422" s="3">
        <v>1077.9050999999999</v>
      </c>
      <c r="C2422" s="3">
        <v>300.2921</v>
      </c>
      <c r="D2422" s="4">
        <v>124.07208</v>
      </c>
      <c r="E2422" s="4">
        <v>445.76681000000002</v>
      </c>
      <c r="F2422" s="3">
        <v>462.80286000000001</v>
      </c>
      <c r="G2422" s="3">
        <v>525.14696000000004</v>
      </c>
      <c r="H2422" s="3">
        <v>0.13500000000000001</v>
      </c>
      <c r="I2422" s="4">
        <f t="shared" si="74"/>
        <v>134.99646695583081</v>
      </c>
      <c r="J2422" s="4">
        <f t="shared" si="75"/>
        <v>141.05402299821753</v>
      </c>
      <c r="K2422" s="3">
        <v>3.63415</v>
      </c>
      <c r="L2422" s="3">
        <v>4.5667299999999997</v>
      </c>
      <c r="M2422" s="3">
        <v>8.1621000000000006</v>
      </c>
      <c r="N2422" s="3">
        <v>16.158239999999999</v>
      </c>
      <c r="O2422" s="19"/>
      <c r="P2422" s="18"/>
    </row>
    <row r="2423" spans="1:16" x14ac:dyDescent="0.25">
      <c r="A2423" s="12">
        <v>40219</v>
      </c>
      <c r="B2423" s="3">
        <v>1076.97891</v>
      </c>
      <c r="C2423" s="3">
        <v>300.72946999999999</v>
      </c>
      <c r="D2423" s="4">
        <v>123.96968</v>
      </c>
      <c r="E2423" s="4">
        <v>446.16521</v>
      </c>
      <c r="F2423" s="3">
        <v>460.64848000000001</v>
      </c>
      <c r="G2423" s="3">
        <v>519.34727999999996</v>
      </c>
      <c r="H2423" s="3">
        <v>0.13500999999999999</v>
      </c>
      <c r="I2423" s="4">
        <f t="shared" si="74"/>
        <v>134.36735113935123</v>
      </c>
      <c r="J2423" s="4">
        <f t="shared" si="75"/>
        <v>139.49550956777685</v>
      </c>
      <c r="K2423" s="3">
        <v>3.7040000000000002</v>
      </c>
      <c r="L2423" s="3">
        <v>4.6364200000000002</v>
      </c>
      <c r="M2423" s="3">
        <v>8.3163699999999992</v>
      </c>
      <c r="N2423" s="3">
        <v>16.07423</v>
      </c>
      <c r="O2423" s="19"/>
      <c r="P2423" s="18"/>
    </row>
    <row r="2424" spans="1:16" x14ac:dyDescent="0.25">
      <c r="A2424" s="12">
        <v>40220</v>
      </c>
      <c r="B2424" s="3">
        <v>1095.3609300000001</v>
      </c>
      <c r="C2424" s="3">
        <v>315.19044000000002</v>
      </c>
      <c r="D2424" s="4">
        <v>126.08995</v>
      </c>
      <c r="E2424" s="4">
        <v>467.38909999999998</v>
      </c>
      <c r="F2424" s="3">
        <v>459.62979000000001</v>
      </c>
      <c r="G2424" s="3">
        <v>516.06095000000005</v>
      </c>
      <c r="H2424" s="3">
        <v>0.13500999999999999</v>
      </c>
      <c r="I2424" s="4">
        <f t="shared" si="74"/>
        <v>134.06951151121706</v>
      </c>
      <c r="J2424" s="4">
        <f t="shared" si="75"/>
        <v>138.61208896237338</v>
      </c>
      <c r="K2424" s="3">
        <v>3.7315900000000002</v>
      </c>
      <c r="L2424" s="3">
        <v>4.6800199999999998</v>
      </c>
      <c r="M2424" s="3">
        <v>8.3131500000000003</v>
      </c>
      <c r="N2424" s="3">
        <v>16.0731</v>
      </c>
      <c r="O2424" s="19"/>
      <c r="P2424" s="18"/>
    </row>
    <row r="2425" spans="1:16" x14ac:dyDescent="0.25">
      <c r="A2425" s="12">
        <v>40221</v>
      </c>
      <c r="B2425" s="3">
        <v>1090.60572</v>
      </c>
      <c r="C2425" s="3">
        <v>310.42419000000001</v>
      </c>
      <c r="D2425" s="4">
        <v>125.54678</v>
      </c>
      <c r="E2425" s="4">
        <v>460.07008000000002</v>
      </c>
      <c r="F2425" s="3">
        <v>461.10521</v>
      </c>
      <c r="G2425" s="3">
        <v>517.99572000000001</v>
      </c>
      <c r="H2425" s="3">
        <v>0.10341</v>
      </c>
      <c r="I2425" s="4">
        <f t="shared" si="74"/>
        <v>134.49934214054298</v>
      </c>
      <c r="J2425" s="4">
        <f t="shared" si="75"/>
        <v>139.13120776014438</v>
      </c>
      <c r="K2425" s="3">
        <v>3.6918500000000001</v>
      </c>
      <c r="L2425" s="3">
        <v>4.6565799999999999</v>
      </c>
      <c r="M2425" s="3">
        <v>8.31508</v>
      </c>
      <c r="N2425" s="3">
        <v>16.09751</v>
      </c>
      <c r="O2425" s="19"/>
      <c r="P2425" s="18"/>
    </row>
    <row r="2426" spans="1:16" x14ac:dyDescent="0.25">
      <c r="A2426" s="12">
        <v>40225</v>
      </c>
      <c r="B2426" s="3">
        <v>1120.40572</v>
      </c>
      <c r="C2426" s="3">
        <v>324.12853999999999</v>
      </c>
      <c r="D2426" s="4">
        <v>128.97725</v>
      </c>
      <c r="E2426" s="4">
        <v>480.38087000000002</v>
      </c>
      <c r="F2426" s="3">
        <v>462.24797000000001</v>
      </c>
      <c r="G2426" s="3">
        <v>519.61041999999998</v>
      </c>
      <c r="H2426" s="3">
        <v>0.12998999999999999</v>
      </c>
      <c r="I2426" s="4">
        <f t="shared" si="74"/>
        <v>134.83199861486813</v>
      </c>
      <c r="J2426" s="4">
        <f t="shared" si="75"/>
        <v>139.56421079857927</v>
      </c>
      <c r="K2426" s="3">
        <v>3.6635399999999998</v>
      </c>
      <c r="L2426" s="3">
        <v>4.6375900000000003</v>
      </c>
      <c r="M2426" s="3">
        <v>8.3156700000000008</v>
      </c>
      <c r="N2426" s="3">
        <v>16.116779999999999</v>
      </c>
      <c r="O2426" s="19"/>
      <c r="P2426" s="18"/>
    </row>
    <row r="2427" spans="1:16" x14ac:dyDescent="0.25">
      <c r="A2427" s="12">
        <v>40226</v>
      </c>
      <c r="B2427" s="3">
        <v>1120.7313999999999</v>
      </c>
      <c r="C2427" s="3">
        <v>326.12553000000003</v>
      </c>
      <c r="D2427" s="4">
        <v>129.01473999999999</v>
      </c>
      <c r="E2427" s="4">
        <v>483.34055000000001</v>
      </c>
      <c r="F2427" s="3">
        <v>459.39753000000002</v>
      </c>
      <c r="G2427" s="3">
        <v>513.43372999999997</v>
      </c>
      <c r="H2427" s="3">
        <v>0.12751000000000001</v>
      </c>
      <c r="I2427" s="4">
        <f t="shared" si="74"/>
        <v>133.99990346042307</v>
      </c>
      <c r="J2427" s="4">
        <f t="shared" si="75"/>
        <v>137.90451296994942</v>
      </c>
      <c r="K2427" s="3">
        <v>3.74112</v>
      </c>
      <c r="L2427" s="3">
        <v>4.71401</v>
      </c>
      <c r="M2427" s="3">
        <v>8.3039000000000005</v>
      </c>
      <c r="N2427" s="3">
        <v>16.025700000000001</v>
      </c>
      <c r="O2427" s="19"/>
      <c r="P2427" s="18"/>
    </row>
    <row r="2428" spans="1:16" x14ac:dyDescent="0.25">
      <c r="A2428" s="12">
        <v>40227</v>
      </c>
      <c r="B2428" s="3">
        <v>1119.3314</v>
      </c>
      <c r="C2428" s="3">
        <v>330.79498000000001</v>
      </c>
      <c r="D2428" s="4">
        <v>128.85357999999999</v>
      </c>
      <c r="E2428" s="4">
        <v>490.26100000000002</v>
      </c>
      <c r="F2428" s="3">
        <v>457.15156000000002</v>
      </c>
      <c r="G2428" s="3">
        <v>510.44063</v>
      </c>
      <c r="H2428" s="3">
        <v>0.12623999999999999</v>
      </c>
      <c r="I2428" s="4">
        <f t="shared" si="74"/>
        <v>133.34413764869166</v>
      </c>
      <c r="J2428" s="4">
        <f t="shared" si="75"/>
        <v>137.09992271315519</v>
      </c>
      <c r="K2428" s="3">
        <v>3.8021099999999999</v>
      </c>
      <c r="L2428" s="3">
        <v>4.7517500000000004</v>
      </c>
      <c r="M2428" s="3">
        <v>8.2940500000000004</v>
      </c>
      <c r="N2428" s="3">
        <v>15.979419999999999</v>
      </c>
      <c r="O2428" s="19"/>
      <c r="P2428" s="18"/>
    </row>
    <row r="2429" spans="1:16" x14ac:dyDescent="0.25">
      <c r="A2429" s="12">
        <v>40228</v>
      </c>
      <c r="B2429" s="3">
        <v>1122.76197</v>
      </c>
      <c r="C2429" s="3">
        <v>338.14794999999998</v>
      </c>
      <c r="D2429" s="4">
        <v>129.24850000000001</v>
      </c>
      <c r="E2429" s="4">
        <v>501.15861000000001</v>
      </c>
      <c r="F2429" s="3">
        <v>458.01542000000001</v>
      </c>
      <c r="G2429" s="3">
        <v>514.78205000000003</v>
      </c>
      <c r="H2429" s="3">
        <v>0.12998999999999999</v>
      </c>
      <c r="I2429" s="4">
        <f t="shared" si="74"/>
        <v>133.59544450939583</v>
      </c>
      <c r="J2429" s="4">
        <f t="shared" si="75"/>
        <v>138.26529916933185</v>
      </c>
      <c r="K2429" s="3">
        <v>3.78118</v>
      </c>
      <c r="L2429" s="3">
        <v>4.7011599999999998</v>
      </c>
      <c r="M2429" s="3">
        <v>8.2883700000000005</v>
      </c>
      <c r="N2429" s="3">
        <v>16.02976</v>
      </c>
      <c r="O2429" s="19"/>
      <c r="P2429" s="18"/>
    </row>
    <row r="2430" spans="1:16" x14ac:dyDescent="0.25">
      <c r="A2430" s="12">
        <v>40231</v>
      </c>
      <c r="B2430" s="3">
        <v>1113.7401600000001</v>
      </c>
      <c r="C2430" s="3">
        <v>333.11443000000003</v>
      </c>
      <c r="D2430" s="4">
        <v>128.20993999999999</v>
      </c>
      <c r="E2430" s="4">
        <v>493.69859000000002</v>
      </c>
      <c r="F2430" s="3">
        <v>457.47298000000001</v>
      </c>
      <c r="G2430" s="3">
        <v>512.37540000000001</v>
      </c>
      <c r="H2430" s="3">
        <v>0.12998000000000001</v>
      </c>
      <c r="I2430" s="4">
        <f t="shared" si="74"/>
        <v>133.43655674550729</v>
      </c>
      <c r="J2430" s="4">
        <f t="shared" si="75"/>
        <v>137.61820911506524</v>
      </c>
      <c r="K2430" s="3">
        <v>3.79745</v>
      </c>
      <c r="L2430" s="3">
        <v>4.7298400000000003</v>
      </c>
      <c r="M2430" s="3">
        <v>8.2837499999999995</v>
      </c>
      <c r="N2430" s="3">
        <v>15.993919999999999</v>
      </c>
      <c r="O2430" s="19"/>
      <c r="P2430" s="18"/>
    </row>
    <row r="2431" spans="1:16" x14ac:dyDescent="0.25">
      <c r="A2431" s="12">
        <v>40232</v>
      </c>
      <c r="B2431" s="3">
        <v>1103.8226500000001</v>
      </c>
      <c r="C2431" s="3">
        <v>323.75250999999997</v>
      </c>
      <c r="D2431" s="4">
        <v>127.06827</v>
      </c>
      <c r="E2431" s="4">
        <v>479.82357999999999</v>
      </c>
      <c r="F2431" s="3">
        <v>461.50990999999999</v>
      </c>
      <c r="G2431" s="3">
        <v>520.60857999999996</v>
      </c>
      <c r="H2431" s="3">
        <v>0.13499</v>
      </c>
      <c r="I2431" s="4">
        <f t="shared" si="74"/>
        <v>134.61335698003251</v>
      </c>
      <c r="J2431" s="4">
        <f t="shared" si="75"/>
        <v>139.8288217096198</v>
      </c>
      <c r="K2431" s="3">
        <v>3.6899899999999999</v>
      </c>
      <c r="L2431" s="3">
        <v>4.6312199999999999</v>
      </c>
      <c r="M2431" s="3">
        <v>8.2935999999999996</v>
      </c>
      <c r="N2431" s="3">
        <v>16.105250000000002</v>
      </c>
      <c r="O2431" s="19"/>
      <c r="P2431" s="18"/>
    </row>
    <row r="2432" spans="1:16" x14ac:dyDescent="0.25">
      <c r="A2432" s="12">
        <v>40233</v>
      </c>
      <c r="B2432" s="3">
        <v>1097.8008400000001</v>
      </c>
      <c r="C2432" s="3">
        <v>325.66521</v>
      </c>
      <c r="D2432" s="4">
        <v>126.37506</v>
      </c>
      <c r="E2432" s="4">
        <v>482.65832999999998</v>
      </c>
      <c r="F2432" s="3">
        <v>461.42541</v>
      </c>
      <c r="G2432" s="3">
        <v>520.50582999999995</v>
      </c>
      <c r="H2432" s="3">
        <v>0.13499</v>
      </c>
      <c r="I2432" s="4">
        <f t="shared" si="74"/>
        <v>134.58801122262037</v>
      </c>
      <c r="J2432" s="4">
        <f t="shared" si="75"/>
        <v>139.80049853725808</v>
      </c>
      <c r="K2432" s="3">
        <v>3.6937799999999998</v>
      </c>
      <c r="L2432" s="3">
        <v>4.6331600000000002</v>
      </c>
      <c r="M2432" s="3">
        <v>8.2904400000000003</v>
      </c>
      <c r="N2432" s="3">
        <v>16.10031</v>
      </c>
      <c r="O2432" s="19"/>
      <c r="P2432" s="18"/>
    </row>
    <row r="2433" spans="1:16" x14ac:dyDescent="0.25">
      <c r="A2433" s="12">
        <v>40234</v>
      </c>
      <c r="B2433" s="3">
        <v>1109.1008400000001</v>
      </c>
      <c r="C2433" s="3">
        <v>321.34357</v>
      </c>
      <c r="D2433" s="4">
        <v>127.67588000000001</v>
      </c>
      <c r="E2433" s="4">
        <v>476.25335999999999</v>
      </c>
      <c r="F2433" s="3">
        <v>463.39246000000003</v>
      </c>
      <c r="G2433" s="3">
        <v>524.9271</v>
      </c>
      <c r="H2433" s="3">
        <v>0.13092999999999999</v>
      </c>
      <c r="I2433" s="4">
        <f t="shared" si="74"/>
        <v>135.16107737189654</v>
      </c>
      <c r="J2433" s="4">
        <f t="shared" si="75"/>
        <v>140.98727909983106</v>
      </c>
      <c r="K2433" s="3">
        <v>3.6418400000000002</v>
      </c>
      <c r="L2433" s="3">
        <v>4.5810599999999999</v>
      </c>
      <c r="M2433" s="3">
        <v>8.2937899999999996</v>
      </c>
      <c r="N2433" s="3">
        <v>16.15793</v>
      </c>
      <c r="O2433" s="19"/>
      <c r="P2433" s="18"/>
    </row>
    <row r="2434" spans="1:16" x14ac:dyDescent="0.25">
      <c r="A2434" s="12">
        <v>40235</v>
      </c>
      <c r="B2434" s="3">
        <v>1119.5138999999999</v>
      </c>
      <c r="C2434" s="3">
        <v>328.75031999999999</v>
      </c>
      <c r="D2434" s="4">
        <v>128.87459999999999</v>
      </c>
      <c r="E2434" s="4">
        <v>487.23068000000001</v>
      </c>
      <c r="F2434" s="3">
        <v>465.392</v>
      </c>
      <c r="G2434" s="3">
        <v>529.56174999999996</v>
      </c>
      <c r="H2434" s="3">
        <v>0.16381999999999999</v>
      </c>
      <c r="I2434" s="4">
        <f t="shared" si="74"/>
        <v>135.74344258040384</v>
      </c>
      <c r="J2434" s="4">
        <f t="shared" si="75"/>
        <v>142.23117805522804</v>
      </c>
      <c r="K2434" s="3">
        <v>3.5919699999999999</v>
      </c>
      <c r="L2434" s="3">
        <v>4.5286099999999996</v>
      </c>
      <c r="M2434" s="3">
        <v>8.2914600000000007</v>
      </c>
      <c r="N2434" s="3">
        <v>16.210609999999999</v>
      </c>
      <c r="O2434" s="19"/>
      <c r="P2434" s="18"/>
    </row>
    <row r="2435" spans="1:16" x14ac:dyDescent="0.25">
      <c r="A2435" s="12">
        <v>40238</v>
      </c>
      <c r="B2435" s="3">
        <v>1119.0602200000001</v>
      </c>
      <c r="C2435" s="3">
        <v>335.37418000000002</v>
      </c>
      <c r="D2435" s="4">
        <v>128.80654000000001</v>
      </c>
      <c r="E2435" s="4">
        <v>497.02674999999999</v>
      </c>
      <c r="F2435" s="3">
        <v>464.93149</v>
      </c>
      <c r="G2435" s="3">
        <v>527.26991999999996</v>
      </c>
      <c r="H2435" s="3">
        <v>0.13</v>
      </c>
      <c r="I2435" s="4">
        <f t="shared" si="74"/>
        <v>135.60844505537116</v>
      </c>
      <c r="J2435" s="4">
        <f t="shared" si="75"/>
        <v>141.61492386006225</v>
      </c>
      <c r="K2435" s="3">
        <v>3.6051000000000002</v>
      </c>
      <c r="L2435" s="3">
        <v>4.5561600000000002</v>
      </c>
      <c r="M2435" s="3">
        <v>8.2872199999999996</v>
      </c>
      <c r="N2435" s="3">
        <v>16.175979999999999</v>
      </c>
      <c r="O2435" s="19"/>
      <c r="P2435" s="18"/>
    </row>
    <row r="2436" spans="1:16" x14ac:dyDescent="0.25">
      <c r="A2436" s="12">
        <v>40239</v>
      </c>
      <c r="B2436" s="3">
        <v>1138.3099199999999</v>
      </c>
      <c r="C2436" s="3">
        <v>341.49119000000002</v>
      </c>
      <c r="D2436" s="4">
        <v>131.00620000000001</v>
      </c>
      <c r="E2436" s="4">
        <v>506.07355000000001</v>
      </c>
      <c r="F2436" s="3">
        <v>464.68822999999998</v>
      </c>
      <c r="G2436" s="3">
        <v>526.27923999999996</v>
      </c>
      <c r="H2436" s="3">
        <v>0.13</v>
      </c>
      <c r="I2436" s="4">
        <f t="shared" si="74"/>
        <v>135.5368147448273</v>
      </c>
      <c r="J2436" s="4">
        <f t="shared" si="75"/>
        <v>141.34813884058119</v>
      </c>
      <c r="K2436" s="3">
        <v>3.6126100000000001</v>
      </c>
      <c r="L2436" s="3">
        <v>4.5685599999999997</v>
      </c>
      <c r="M2436" s="3">
        <v>8.2836300000000005</v>
      </c>
      <c r="N2436" s="3">
        <v>16.158909999999999</v>
      </c>
      <c r="O2436" s="19"/>
      <c r="P2436" s="18"/>
    </row>
    <row r="2437" spans="1:16" x14ac:dyDescent="0.25">
      <c r="A2437" s="12">
        <v>40240</v>
      </c>
      <c r="B2437" s="3">
        <v>1144.41678</v>
      </c>
      <c r="C2437" s="3">
        <v>343.88670000000002</v>
      </c>
      <c r="D2437" s="4">
        <v>131.69189</v>
      </c>
      <c r="E2437" s="4">
        <v>509.60307999999998</v>
      </c>
      <c r="F2437" s="3">
        <v>464.30013000000002</v>
      </c>
      <c r="G2437" s="3">
        <v>524.80061999999998</v>
      </c>
      <c r="H2437" s="3">
        <v>0.13864000000000001</v>
      </c>
      <c r="I2437" s="4">
        <f t="shared" si="74"/>
        <v>135.42289450015005</v>
      </c>
      <c r="J2437" s="4">
        <f t="shared" si="75"/>
        <v>140.95025932067756</v>
      </c>
      <c r="K2437" s="3">
        <v>3.6238899999999998</v>
      </c>
      <c r="L2437" s="3">
        <v>4.5867599999999999</v>
      </c>
      <c r="M2437" s="3">
        <v>8.2796000000000003</v>
      </c>
      <c r="N2437" s="3">
        <v>16.13513</v>
      </c>
      <c r="O2437" s="19"/>
      <c r="P2437" s="18"/>
    </row>
    <row r="2438" spans="1:16" x14ac:dyDescent="0.25">
      <c r="A2438" s="12">
        <v>40241</v>
      </c>
      <c r="B2438" s="3">
        <v>1134.3811499999999</v>
      </c>
      <c r="C2438" s="3">
        <v>337.94024999999999</v>
      </c>
      <c r="D2438" s="4">
        <v>130.51973000000001</v>
      </c>
      <c r="E2438" s="4">
        <v>500.77157</v>
      </c>
      <c r="F2438" s="3">
        <v>465.07071999999999</v>
      </c>
      <c r="G2438" s="3">
        <v>527.51005999999995</v>
      </c>
      <c r="H2438" s="3">
        <v>0.14249999999999999</v>
      </c>
      <c r="I2438" s="4">
        <f t="shared" ref="I2438:I2501" si="76">EXP(LN(F2438/F2437)-LN(1+(H2438/260)/100))*I2437</f>
        <v>135.64690982535649</v>
      </c>
      <c r="J2438" s="4">
        <f t="shared" si="75"/>
        <v>141.67718064742422</v>
      </c>
      <c r="K2438" s="3">
        <v>3.6050599999999999</v>
      </c>
      <c r="L2438" s="3">
        <v>4.55565</v>
      </c>
      <c r="M2438" s="3">
        <v>8.2790800000000004</v>
      </c>
      <c r="N2438" s="3">
        <v>16.16846</v>
      </c>
      <c r="O2438" s="19"/>
      <c r="P2438" s="18"/>
    </row>
    <row r="2439" spans="1:16" x14ac:dyDescent="0.25">
      <c r="A2439" s="12">
        <v>40242</v>
      </c>
      <c r="B2439" s="3">
        <v>1136.71037</v>
      </c>
      <c r="C2439" s="3">
        <v>342.16079999999999</v>
      </c>
      <c r="D2439" s="4">
        <v>130.7696</v>
      </c>
      <c r="E2439" s="4">
        <v>507.00581</v>
      </c>
      <c r="F2439" s="3">
        <v>462.27703000000002</v>
      </c>
      <c r="G2439" s="3">
        <v>520.67524000000003</v>
      </c>
      <c r="H2439" s="3">
        <v>0.13092999999999999</v>
      </c>
      <c r="I2439" s="4">
        <f t="shared" si="76"/>
        <v>134.83139688759437</v>
      </c>
      <c r="J2439" s="4">
        <f t="shared" ref="J2439:J2502" si="77">EXP(LN(G2439/G2438)-LN(1+(H2439/260)/100))*J2438</f>
        <v>139.84079954868346</v>
      </c>
      <c r="K2439" s="3">
        <v>3.68153</v>
      </c>
      <c r="L2439" s="3">
        <v>4.6389100000000001</v>
      </c>
      <c r="M2439" s="3">
        <v>8.2620400000000007</v>
      </c>
      <c r="N2439" s="3">
        <v>16.063960000000002</v>
      </c>
      <c r="O2439" s="19"/>
      <c r="P2439" s="18"/>
    </row>
    <row r="2440" spans="1:16" x14ac:dyDescent="0.25">
      <c r="A2440" s="12">
        <v>40245</v>
      </c>
      <c r="B2440" s="3">
        <v>1125.67239</v>
      </c>
      <c r="C2440" s="3">
        <v>341.50894</v>
      </c>
      <c r="D2440" s="4">
        <v>129.48155</v>
      </c>
      <c r="E2440" s="4">
        <v>506.01841000000002</v>
      </c>
      <c r="F2440" s="3">
        <v>461.3458</v>
      </c>
      <c r="G2440" s="3">
        <v>518.01746000000003</v>
      </c>
      <c r="H2440" s="3">
        <v>0.153</v>
      </c>
      <c r="I2440" s="4">
        <f t="shared" si="76"/>
        <v>134.55899510810588</v>
      </c>
      <c r="J2440" s="4">
        <f t="shared" si="77"/>
        <v>139.12616529968022</v>
      </c>
      <c r="K2440" s="3">
        <v>3.70716</v>
      </c>
      <c r="L2440" s="3">
        <v>4.6715999999999998</v>
      </c>
      <c r="M2440" s="3">
        <v>8.2563399999999998</v>
      </c>
      <c r="N2440" s="3">
        <v>16.02345</v>
      </c>
      <c r="O2440" s="19"/>
      <c r="P2440" s="18"/>
    </row>
    <row r="2441" spans="1:16" x14ac:dyDescent="0.25">
      <c r="A2441" s="12">
        <v>40246</v>
      </c>
      <c r="B2441" s="3">
        <v>1124.0304699999999</v>
      </c>
      <c r="C2441" s="3">
        <v>341.64751999999999</v>
      </c>
      <c r="D2441" s="4">
        <v>129.27533</v>
      </c>
      <c r="E2441" s="4">
        <v>506.20173</v>
      </c>
      <c r="F2441" s="3">
        <v>461.68187999999998</v>
      </c>
      <c r="G2441" s="3">
        <v>517.59601999999995</v>
      </c>
      <c r="H2441" s="3">
        <v>0.14499000000000001</v>
      </c>
      <c r="I2441" s="4">
        <f t="shared" si="76"/>
        <v>134.65626738239661</v>
      </c>
      <c r="J2441" s="4">
        <f t="shared" si="77"/>
        <v>139.0122021490771</v>
      </c>
      <c r="K2441" s="3">
        <v>3.69957</v>
      </c>
      <c r="L2441" s="3">
        <v>4.6774699999999996</v>
      </c>
      <c r="M2441" s="3">
        <v>8.2545099999999998</v>
      </c>
      <c r="N2441" s="3">
        <v>16.013950000000001</v>
      </c>
      <c r="O2441" s="19"/>
      <c r="P2441" s="18"/>
    </row>
    <row r="2442" spans="1:16" x14ac:dyDescent="0.25">
      <c r="A2442" s="12">
        <v>40247</v>
      </c>
      <c r="B2442" s="3">
        <v>1109.9670799999999</v>
      </c>
      <c r="C2442" s="3">
        <v>337.29932000000002</v>
      </c>
      <c r="D2442" s="4">
        <v>127.64069000000001</v>
      </c>
      <c r="E2442" s="4">
        <v>499.73782999999997</v>
      </c>
      <c r="F2442" s="3">
        <v>461.00411000000003</v>
      </c>
      <c r="G2442" s="3">
        <v>516.76797999999997</v>
      </c>
      <c r="H2442" s="3">
        <v>0.15715000000000001</v>
      </c>
      <c r="I2442" s="4">
        <f t="shared" si="76"/>
        <v>134.45777316306598</v>
      </c>
      <c r="J2442" s="4">
        <f t="shared" si="77"/>
        <v>138.78897427151205</v>
      </c>
      <c r="K2442" s="3">
        <v>3.7185999999999999</v>
      </c>
      <c r="L2442" s="3">
        <v>4.6882799999999998</v>
      </c>
      <c r="M2442" s="3">
        <v>8.2495799999999999</v>
      </c>
      <c r="N2442" s="3">
        <v>15.99877</v>
      </c>
      <c r="O2442" s="19"/>
      <c r="P2442" s="18"/>
    </row>
    <row r="2443" spans="1:16" x14ac:dyDescent="0.25">
      <c r="A2443" s="12">
        <v>40248</v>
      </c>
      <c r="B2443" s="3">
        <v>1110.2166999999999</v>
      </c>
      <c r="C2443" s="3">
        <v>338.22037999999998</v>
      </c>
      <c r="D2443" s="4">
        <v>127.65219</v>
      </c>
      <c r="E2443" s="4">
        <v>501.08096</v>
      </c>
      <c r="F2443" s="3">
        <v>461.05052999999998</v>
      </c>
      <c r="G2443" s="3">
        <v>519.31479000000002</v>
      </c>
      <c r="H2443" s="3">
        <v>0.14618</v>
      </c>
      <c r="I2443" s="4">
        <f t="shared" si="76"/>
        <v>134.47055611777918</v>
      </c>
      <c r="J2443" s="4">
        <f t="shared" si="77"/>
        <v>139.47218982421859</v>
      </c>
      <c r="K2443" s="3">
        <v>3.71862</v>
      </c>
      <c r="L2443" s="3">
        <v>4.6583699999999997</v>
      </c>
      <c r="M2443" s="3">
        <v>8.2468599999999999</v>
      </c>
      <c r="N2443" s="3">
        <v>16.030639999999998</v>
      </c>
      <c r="O2443" s="19"/>
      <c r="P2443" s="18"/>
    </row>
    <row r="2444" spans="1:16" x14ac:dyDescent="0.25">
      <c r="A2444" s="12">
        <v>40249</v>
      </c>
      <c r="B2444" s="3">
        <v>1103.8845200000001</v>
      </c>
      <c r="C2444" s="3">
        <v>338.53933000000001</v>
      </c>
      <c r="D2444" s="4">
        <v>126.90680999999999</v>
      </c>
      <c r="E2444" s="4">
        <v>501.53176999999999</v>
      </c>
      <c r="F2444" s="3">
        <v>461.55185</v>
      </c>
      <c r="G2444" s="3">
        <v>521.75061000000005</v>
      </c>
      <c r="H2444" s="3">
        <v>0.1749</v>
      </c>
      <c r="I2444" s="4">
        <f t="shared" si="76"/>
        <v>134.61586616572484</v>
      </c>
      <c r="J2444" s="4">
        <f t="shared" si="77"/>
        <v>140.12543452871756</v>
      </c>
      <c r="K2444" s="3">
        <v>3.7090999999999998</v>
      </c>
      <c r="L2444" s="3">
        <v>4.6315799999999996</v>
      </c>
      <c r="M2444" s="3">
        <v>8.2398399999999992</v>
      </c>
      <c r="N2444" s="3">
        <v>16.053540000000002</v>
      </c>
      <c r="O2444" s="19"/>
      <c r="P2444" s="18"/>
    </row>
    <row r="2445" spans="1:16" x14ac:dyDescent="0.25">
      <c r="A2445" s="12">
        <v>40252</v>
      </c>
      <c r="B2445" s="3">
        <v>1107.51945</v>
      </c>
      <c r="C2445" s="3">
        <v>332.04829999999998</v>
      </c>
      <c r="D2445" s="4">
        <v>127.32470000000001</v>
      </c>
      <c r="E2445" s="4">
        <v>491.91557999999998</v>
      </c>
      <c r="F2445" s="3">
        <v>461.81551999999999</v>
      </c>
      <c r="G2445" s="3">
        <v>521.49181999999996</v>
      </c>
      <c r="H2445" s="3">
        <v>0.18360000000000001</v>
      </c>
      <c r="I2445" s="4">
        <f t="shared" si="76"/>
        <v>134.69181682858942</v>
      </c>
      <c r="J2445" s="4">
        <f t="shared" si="77"/>
        <v>140.05494285394781</v>
      </c>
      <c r="K2445" s="3">
        <v>3.70343</v>
      </c>
      <c r="L2445" s="3">
        <v>4.6354600000000001</v>
      </c>
      <c r="M2445" s="3">
        <v>8.2377800000000008</v>
      </c>
      <c r="N2445" s="3">
        <v>16.04635</v>
      </c>
      <c r="O2445" s="19"/>
      <c r="P2445" s="18"/>
    </row>
    <row r="2446" spans="1:16" x14ac:dyDescent="0.25">
      <c r="A2446" s="12">
        <v>40253</v>
      </c>
      <c r="B2446" s="3">
        <v>1124.5450699999999</v>
      </c>
      <c r="C2446" s="3">
        <v>337.05765000000002</v>
      </c>
      <c r="D2446" s="4">
        <v>129.28202999999999</v>
      </c>
      <c r="E2446" s="4">
        <v>499.33672999999999</v>
      </c>
      <c r="F2446" s="3">
        <v>463.81720999999999</v>
      </c>
      <c r="G2446" s="3">
        <v>525.21777999999995</v>
      </c>
      <c r="H2446" s="3">
        <v>0.18090999999999999</v>
      </c>
      <c r="I2446" s="4">
        <f t="shared" si="76"/>
        <v>135.27468285744843</v>
      </c>
      <c r="J2446" s="4">
        <f t="shared" si="77"/>
        <v>141.05462734918765</v>
      </c>
      <c r="K2446" s="3">
        <v>3.6521599999999999</v>
      </c>
      <c r="L2446" s="3">
        <v>4.5919400000000001</v>
      </c>
      <c r="M2446" s="3">
        <v>8.2410399999999999</v>
      </c>
      <c r="N2446" s="3">
        <v>16.09402</v>
      </c>
      <c r="O2446" s="19"/>
      <c r="P2446" s="18"/>
    </row>
    <row r="2447" spans="1:16" x14ac:dyDescent="0.25">
      <c r="A2447" s="12">
        <v>40254</v>
      </c>
      <c r="B2447" s="3">
        <v>1126.2194500000001</v>
      </c>
      <c r="C2447" s="3">
        <v>342.37608</v>
      </c>
      <c r="D2447" s="4">
        <v>129.47452000000001</v>
      </c>
      <c r="E2447" s="4">
        <v>507.21575999999999</v>
      </c>
      <c r="F2447" s="3">
        <v>464.22570999999999</v>
      </c>
      <c r="G2447" s="3">
        <v>527.03269999999998</v>
      </c>
      <c r="H2447" s="3">
        <v>0.18736</v>
      </c>
      <c r="I2447" s="4">
        <f t="shared" si="76"/>
        <v>135.39284832884633</v>
      </c>
      <c r="J2447" s="4">
        <f t="shared" si="77"/>
        <v>141.54102969406193</v>
      </c>
      <c r="K2447" s="3">
        <v>3.64269</v>
      </c>
      <c r="L2447" s="3">
        <v>4.5712999999999999</v>
      </c>
      <c r="M2447" s="3">
        <v>8.2394300000000005</v>
      </c>
      <c r="N2447" s="3">
        <v>16.115220000000001</v>
      </c>
      <c r="O2447" s="19"/>
      <c r="P2447" s="18"/>
    </row>
    <row r="2448" spans="1:16" x14ac:dyDescent="0.25">
      <c r="A2448" s="12">
        <v>40255</v>
      </c>
      <c r="B2448" s="3">
        <v>1129.5450699999999</v>
      </c>
      <c r="C2448" s="3">
        <v>340.16057000000001</v>
      </c>
      <c r="D2448" s="4">
        <v>129.85685000000001</v>
      </c>
      <c r="E2448" s="4">
        <v>503.93356999999997</v>
      </c>
      <c r="F2448" s="3">
        <v>463.14963999999998</v>
      </c>
      <c r="G2448" s="3">
        <v>525.75738000000001</v>
      </c>
      <c r="H2448" s="3">
        <v>0.20004</v>
      </c>
      <c r="I2448" s="4">
        <f t="shared" si="76"/>
        <v>135.07796995266557</v>
      </c>
      <c r="J2448" s="4">
        <f t="shared" si="77"/>
        <v>141.19744067445561</v>
      </c>
      <c r="K2448" s="3">
        <v>3.6720799999999998</v>
      </c>
      <c r="L2448" s="3">
        <v>4.5871199999999996</v>
      </c>
      <c r="M2448" s="3">
        <v>8.2332999999999998</v>
      </c>
      <c r="N2448" s="3">
        <v>16.094200000000001</v>
      </c>
      <c r="O2448" s="19"/>
      <c r="P2448" s="18"/>
    </row>
    <row r="2449" spans="1:16" x14ac:dyDescent="0.25">
      <c r="A2449" s="12">
        <v>40256</v>
      </c>
      <c r="B2449" s="3">
        <v>1109.73765</v>
      </c>
      <c r="C2449" s="3">
        <v>337.86057</v>
      </c>
      <c r="D2449" s="4">
        <v>127.57971000000001</v>
      </c>
      <c r="E2449" s="4">
        <v>500.52622000000002</v>
      </c>
      <c r="F2449" s="3">
        <v>462.74574999999999</v>
      </c>
      <c r="G2449" s="3">
        <v>526.6481</v>
      </c>
      <c r="H2449" s="3">
        <v>0.20008999999999999</v>
      </c>
      <c r="I2449" s="4">
        <f t="shared" si="76"/>
        <v>134.95913649064289</v>
      </c>
      <c r="J2449" s="4">
        <f t="shared" si="77"/>
        <v>141.43556404776066</v>
      </c>
      <c r="K2449" s="3">
        <v>3.6863600000000001</v>
      </c>
      <c r="L2449" s="3">
        <v>4.5789299999999997</v>
      </c>
      <c r="M2449" s="3">
        <v>8.2234999999999996</v>
      </c>
      <c r="N2449" s="3">
        <v>16.095580000000002</v>
      </c>
      <c r="O2449" s="19"/>
      <c r="P2449" s="18"/>
    </row>
    <row r="2450" spans="1:16" x14ac:dyDescent="0.25">
      <c r="A2450" s="12">
        <v>40259</v>
      </c>
      <c r="B2450" s="3">
        <v>1101.6376499999999</v>
      </c>
      <c r="C2450" s="3">
        <v>338.68835000000001</v>
      </c>
      <c r="D2450" s="4">
        <v>126.6485</v>
      </c>
      <c r="E2450" s="4">
        <v>501.75254999999999</v>
      </c>
      <c r="F2450" s="3">
        <v>463.73358999999999</v>
      </c>
      <c r="G2450" s="3">
        <v>527.64979000000005</v>
      </c>
      <c r="H2450" s="3">
        <v>0.19503000000000001</v>
      </c>
      <c r="I2450" s="4">
        <f t="shared" si="76"/>
        <v>135.24622411178757</v>
      </c>
      <c r="J2450" s="4">
        <f t="shared" si="77"/>
        <v>141.70351297779166</v>
      </c>
      <c r="K2450" s="3">
        <v>3.6616499999999998</v>
      </c>
      <c r="L2450" s="3">
        <v>4.5679100000000004</v>
      </c>
      <c r="M2450" s="3">
        <v>8.2236600000000006</v>
      </c>
      <c r="N2450" s="3">
        <v>16.105650000000001</v>
      </c>
      <c r="O2450" s="19"/>
      <c r="P2450" s="18"/>
    </row>
    <row r="2451" spans="1:16" x14ac:dyDescent="0.25">
      <c r="A2451" s="12">
        <v>40260</v>
      </c>
      <c r="B2451" s="3">
        <v>1105.8027199999999</v>
      </c>
      <c r="C2451" s="3">
        <v>338.53834999999998</v>
      </c>
      <c r="D2451" s="4">
        <v>127.12733</v>
      </c>
      <c r="E2451" s="4">
        <v>501.53032999999999</v>
      </c>
      <c r="F2451" s="3">
        <v>463.20066000000003</v>
      </c>
      <c r="G2451" s="3">
        <v>525.31731000000002</v>
      </c>
      <c r="H2451" s="3">
        <v>0.19006000000000001</v>
      </c>
      <c r="I2451" s="4">
        <f t="shared" si="76"/>
        <v>135.08980949848831</v>
      </c>
      <c r="J2451" s="4">
        <f t="shared" si="77"/>
        <v>141.07608023055968</v>
      </c>
      <c r="K2451" s="3">
        <v>3.67686</v>
      </c>
      <c r="L2451" s="3">
        <v>4.5962199999999998</v>
      </c>
      <c r="M2451" s="3">
        <v>8.2191799999999997</v>
      </c>
      <c r="N2451" s="3">
        <v>16.070160000000001</v>
      </c>
      <c r="O2451" s="19"/>
      <c r="P2451" s="18"/>
    </row>
    <row r="2452" spans="1:16" x14ac:dyDescent="0.25">
      <c r="A2452" s="12">
        <v>40261</v>
      </c>
      <c r="B2452" s="3">
        <v>1090.8558599999999</v>
      </c>
      <c r="C2452" s="3">
        <v>335.18835000000001</v>
      </c>
      <c r="D2452" s="4">
        <v>125.40898</v>
      </c>
      <c r="E2452" s="4">
        <v>496.56745000000001</v>
      </c>
      <c r="F2452" s="3">
        <v>457.52605</v>
      </c>
      <c r="G2452" s="3">
        <v>515.01530000000002</v>
      </c>
      <c r="H2452" s="3">
        <v>0.19139</v>
      </c>
      <c r="I2452" s="4">
        <f t="shared" si="76"/>
        <v>133.43385988876179</v>
      </c>
      <c r="J2452" s="4">
        <f t="shared" si="77"/>
        <v>138.30841582625118</v>
      </c>
      <c r="K2452" s="3">
        <v>3.8282699999999998</v>
      </c>
      <c r="L2452" s="3">
        <v>4.7208300000000003</v>
      </c>
      <c r="M2452" s="3">
        <v>8.1988299999999992</v>
      </c>
      <c r="N2452" s="3">
        <v>15.92337</v>
      </c>
      <c r="O2452" s="19"/>
      <c r="P2452" s="18"/>
    </row>
    <row r="2453" spans="1:16" x14ac:dyDescent="0.25">
      <c r="A2453" s="12">
        <v>40262</v>
      </c>
      <c r="B2453" s="3">
        <v>1095.0558599999999</v>
      </c>
      <c r="C2453" s="3">
        <v>338.69062000000002</v>
      </c>
      <c r="D2453" s="4">
        <v>125.89183</v>
      </c>
      <c r="E2453" s="4">
        <v>501.75590999999997</v>
      </c>
      <c r="F2453" s="3">
        <v>454.89299999999997</v>
      </c>
      <c r="G2453" s="3">
        <v>510.52778999999998</v>
      </c>
      <c r="H2453" s="3">
        <v>0.19256999999999999</v>
      </c>
      <c r="I2453" s="4">
        <f t="shared" si="76"/>
        <v>132.66496905844488</v>
      </c>
      <c r="J2453" s="4">
        <f t="shared" si="77"/>
        <v>137.10227035240072</v>
      </c>
      <c r="K2453" s="3">
        <v>3.9</v>
      </c>
      <c r="L2453" s="3">
        <v>4.7767200000000001</v>
      </c>
      <c r="M2453" s="3">
        <v>8.1877499999999994</v>
      </c>
      <c r="N2453" s="3">
        <v>15.85615</v>
      </c>
      <c r="O2453" s="19"/>
      <c r="P2453" s="18"/>
    </row>
    <row r="2454" spans="1:16" x14ac:dyDescent="0.25">
      <c r="A2454" s="12">
        <v>40263</v>
      </c>
      <c r="B2454" s="3">
        <v>1106.3376499999999</v>
      </c>
      <c r="C2454" s="3">
        <v>340.94504999999998</v>
      </c>
      <c r="D2454" s="4">
        <v>127.18883</v>
      </c>
      <c r="E2454" s="4">
        <v>505.09575999999998</v>
      </c>
      <c r="F2454" s="3">
        <v>456.77026000000001</v>
      </c>
      <c r="G2454" s="3">
        <v>512.96361999999999</v>
      </c>
      <c r="H2454" s="3">
        <v>0.19253999999999999</v>
      </c>
      <c r="I2454" s="4">
        <f t="shared" si="76"/>
        <v>133.21146657762458</v>
      </c>
      <c r="J2454" s="4">
        <f t="shared" si="77"/>
        <v>137.75539252157455</v>
      </c>
      <c r="K2454" s="3">
        <v>3.85358</v>
      </c>
      <c r="L2454" s="3">
        <v>4.74918</v>
      </c>
      <c r="M2454" s="3">
        <v>8.1850400000000008</v>
      </c>
      <c r="N2454" s="3">
        <v>15.87984</v>
      </c>
      <c r="O2454" s="19"/>
      <c r="P2454" s="18"/>
    </row>
    <row r="2455" spans="1:16" x14ac:dyDescent="0.25">
      <c r="A2455" s="12">
        <v>40266</v>
      </c>
      <c r="B2455" s="3">
        <v>1112.45586</v>
      </c>
      <c r="C2455" s="3">
        <v>354.18835000000001</v>
      </c>
      <c r="D2455" s="4">
        <v>127.8922</v>
      </c>
      <c r="E2455" s="4">
        <v>524.71514999999999</v>
      </c>
      <c r="F2455" s="3">
        <v>456.52699999999999</v>
      </c>
      <c r="G2455" s="3">
        <v>512.21690000000001</v>
      </c>
      <c r="H2455" s="3">
        <v>0.19261</v>
      </c>
      <c r="I2455" s="4">
        <f t="shared" si="76"/>
        <v>133.13953646227904</v>
      </c>
      <c r="J2455" s="4">
        <f t="shared" si="77"/>
        <v>137.55384329381232</v>
      </c>
      <c r="K2455" s="3">
        <v>3.86138</v>
      </c>
      <c r="L2455" s="3">
        <v>4.7591799999999997</v>
      </c>
      <c r="M2455" s="3">
        <v>8.1814199999999992</v>
      </c>
      <c r="N2455" s="3">
        <v>15.865600000000001</v>
      </c>
      <c r="O2455" s="19"/>
      <c r="P2455" s="18"/>
    </row>
    <row r="2456" spans="1:16" x14ac:dyDescent="0.25">
      <c r="A2456" s="12">
        <v>40267</v>
      </c>
      <c r="B2456" s="3">
        <v>1106.6027200000001</v>
      </c>
      <c r="C2456" s="3">
        <v>356.96095000000003</v>
      </c>
      <c r="D2456" s="4">
        <v>127.2193</v>
      </c>
      <c r="E2456" s="4">
        <v>528.82263999999998</v>
      </c>
      <c r="F2456" s="3">
        <v>456.35615999999999</v>
      </c>
      <c r="G2456" s="3">
        <v>512.52736000000004</v>
      </c>
      <c r="H2456" s="3">
        <v>0.19195999999999999</v>
      </c>
      <c r="I2456" s="4">
        <f t="shared" si="76"/>
        <v>133.08873082795836</v>
      </c>
      <c r="J2456" s="4">
        <f t="shared" si="77"/>
        <v>137.63619993278749</v>
      </c>
      <c r="K2456" s="3">
        <v>3.8672499999999999</v>
      </c>
      <c r="L2456" s="3">
        <v>4.7561799999999996</v>
      </c>
      <c r="M2456" s="3">
        <v>8.1780200000000001</v>
      </c>
      <c r="N2456" s="3">
        <v>15.86637</v>
      </c>
      <c r="O2456" s="19"/>
      <c r="P2456" s="18"/>
    </row>
    <row r="2457" spans="1:16" x14ac:dyDescent="0.25">
      <c r="A2457" s="12">
        <v>40268</v>
      </c>
      <c r="B2457" s="3">
        <v>1115.4302399999999</v>
      </c>
      <c r="C2457" s="3">
        <v>355.98203000000001</v>
      </c>
      <c r="D2457" s="4">
        <v>128.23414</v>
      </c>
      <c r="E2457" s="4">
        <v>527.37240999999995</v>
      </c>
      <c r="F2457" s="3">
        <v>457.70609999999999</v>
      </c>
      <c r="G2457" s="3">
        <v>515.96869000000004</v>
      </c>
      <c r="H2457" s="3">
        <v>0.14807999999999999</v>
      </c>
      <c r="I2457" s="4">
        <f t="shared" si="76"/>
        <v>133.48165828604706</v>
      </c>
      <c r="J2457" s="4">
        <f t="shared" si="77"/>
        <v>138.55955965929368</v>
      </c>
      <c r="K2457" s="3">
        <v>3.8324199999999999</v>
      </c>
      <c r="L2457" s="3">
        <v>4.7148700000000003</v>
      </c>
      <c r="M2457" s="3">
        <v>8.1793700000000005</v>
      </c>
      <c r="N2457" s="3">
        <v>15.911350000000001</v>
      </c>
      <c r="O2457" s="19"/>
      <c r="P2457" s="18"/>
    </row>
    <row r="2458" spans="1:16" x14ac:dyDescent="0.25">
      <c r="A2458" s="12">
        <v>40269</v>
      </c>
      <c r="B2458" s="3">
        <v>1127.0226700000001</v>
      </c>
      <c r="C2458" s="3">
        <v>359.17775</v>
      </c>
      <c r="D2458" s="4">
        <v>129.57067000000001</v>
      </c>
      <c r="E2458" s="4">
        <v>531.88748999999996</v>
      </c>
      <c r="F2458" s="3">
        <v>456.91410000000002</v>
      </c>
      <c r="G2458" s="3">
        <v>515.34014000000002</v>
      </c>
      <c r="H2458" s="3">
        <v>0.19089999999999999</v>
      </c>
      <c r="I2458" s="4">
        <f t="shared" si="76"/>
        <v>133.24970753235615</v>
      </c>
      <c r="J2458" s="4">
        <f t="shared" si="77"/>
        <v>138.38975112482811</v>
      </c>
      <c r="K2458" s="3">
        <v>3.8587600000000002</v>
      </c>
      <c r="L2458" s="3">
        <v>4.7257800000000003</v>
      </c>
      <c r="M2458" s="3">
        <v>8.1654599999999995</v>
      </c>
      <c r="N2458" s="3">
        <v>15.88796</v>
      </c>
      <c r="O2458" s="19"/>
      <c r="P2458" s="18"/>
    </row>
    <row r="2459" spans="1:16" x14ac:dyDescent="0.25">
      <c r="A2459" s="12">
        <v>40273</v>
      </c>
      <c r="B2459" s="3">
        <v>1134.7300299999999</v>
      </c>
      <c r="C2459" s="3">
        <v>364.09719000000001</v>
      </c>
      <c r="D2459" s="4">
        <v>130.46077</v>
      </c>
      <c r="E2459" s="4">
        <v>538.94761000000005</v>
      </c>
      <c r="F2459" s="3">
        <v>451.99988000000002</v>
      </c>
      <c r="G2459" s="3">
        <v>506.01398999999998</v>
      </c>
      <c r="H2459" s="3">
        <v>0.1996</v>
      </c>
      <c r="I2459" s="4">
        <f t="shared" si="76"/>
        <v>131.81556324470455</v>
      </c>
      <c r="J2459" s="4">
        <f t="shared" si="77"/>
        <v>135.88425802201888</v>
      </c>
      <c r="K2459" s="3">
        <v>3.9926599999999999</v>
      </c>
      <c r="L2459" s="3">
        <v>4.8420500000000004</v>
      </c>
      <c r="M2459" s="3">
        <v>8.1471300000000006</v>
      </c>
      <c r="N2459" s="3">
        <v>15.75116</v>
      </c>
      <c r="O2459" s="19"/>
      <c r="P2459" s="18"/>
    </row>
    <row r="2460" spans="1:16" x14ac:dyDescent="0.25">
      <c r="A2460" s="12">
        <v>40274</v>
      </c>
      <c r="B2460" s="3">
        <v>1136.8790899999999</v>
      </c>
      <c r="C2460" s="3">
        <v>362.81187</v>
      </c>
      <c r="D2460" s="4">
        <v>130.71177</v>
      </c>
      <c r="E2460" s="4">
        <v>536.81638999999996</v>
      </c>
      <c r="F2460" s="3">
        <v>452.91530999999998</v>
      </c>
      <c r="G2460" s="3">
        <v>505.99916999999999</v>
      </c>
      <c r="H2460" s="3">
        <v>0.19950999999999999</v>
      </c>
      <c r="I2460" s="4">
        <f t="shared" si="76"/>
        <v>132.08151422028709</v>
      </c>
      <c r="J2460" s="4">
        <f t="shared" si="77"/>
        <v>135.87923561676985</v>
      </c>
      <c r="K2460" s="3">
        <v>3.96916</v>
      </c>
      <c r="L2460" s="3">
        <v>4.8430799999999996</v>
      </c>
      <c r="M2460" s="3">
        <v>8.1471699999999991</v>
      </c>
      <c r="N2460" s="3">
        <v>15.74729</v>
      </c>
      <c r="O2460" s="19"/>
      <c r="P2460" s="18"/>
    </row>
    <row r="2461" spans="1:16" x14ac:dyDescent="0.25">
      <c r="A2461" s="12">
        <v>40275</v>
      </c>
      <c r="B2461" s="3">
        <v>1153.82311</v>
      </c>
      <c r="C2461" s="3">
        <v>361.03217999999998</v>
      </c>
      <c r="D2461" s="4">
        <v>132.66371000000001</v>
      </c>
      <c r="E2461" s="4">
        <v>533.95291999999995</v>
      </c>
      <c r="F2461" s="3">
        <v>456.94470999999999</v>
      </c>
      <c r="G2461" s="3">
        <v>514.07583</v>
      </c>
      <c r="H2461" s="3">
        <v>0.20197999999999999</v>
      </c>
      <c r="I2461" s="4">
        <f t="shared" si="76"/>
        <v>133.25555357812718</v>
      </c>
      <c r="J2461" s="4">
        <f t="shared" si="77"/>
        <v>138.04704104416501</v>
      </c>
      <c r="K2461" s="3">
        <v>3.8618299999999999</v>
      </c>
      <c r="L2461" s="3">
        <v>4.7436999999999996</v>
      </c>
      <c r="M2461" s="3">
        <v>8.1569800000000008</v>
      </c>
      <c r="N2461" s="3">
        <v>15.85918</v>
      </c>
      <c r="O2461" s="19"/>
      <c r="P2461" s="18"/>
    </row>
    <row r="2462" spans="1:16" x14ac:dyDescent="0.25">
      <c r="A2462" s="12">
        <v>40276</v>
      </c>
      <c r="B2462" s="3">
        <v>1153.68992</v>
      </c>
      <c r="C2462" s="3">
        <v>360.15158000000002</v>
      </c>
      <c r="D2462" s="4">
        <v>132.65221</v>
      </c>
      <c r="E2462" s="4">
        <v>532.41157999999996</v>
      </c>
      <c r="F2462" s="3">
        <v>455.76001000000002</v>
      </c>
      <c r="G2462" s="3">
        <v>513.00382999999999</v>
      </c>
      <c r="H2462" s="3">
        <v>0.19933999999999999</v>
      </c>
      <c r="I2462" s="4">
        <f t="shared" si="76"/>
        <v>132.90904889365055</v>
      </c>
      <c r="J2462" s="4">
        <f t="shared" si="77"/>
        <v>137.75811599382541</v>
      </c>
      <c r="K2462" s="3">
        <v>3.8949699999999998</v>
      </c>
      <c r="L2462" s="3">
        <v>4.7576900000000002</v>
      </c>
      <c r="M2462" s="3">
        <v>8.1503999999999994</v>
      </c>
      <c r="N2462" s="3">
        <v>15.840339999999999</v>
      </c>
      <c r="O2462" s="19"/>
      <c r="P2462" s="18"/>
    </row>
    <row r="2463" spans="1:16" x14ac:dyDescent="0.25">
      <c r="A2463" s="12">
        <v>40277</v>
      </c>
      <c r="B2463" s="3">
        <v>1162.6567299999999</v>
      </c>
      <c r="C2463" s="3">
        <v>360.63900000000001</v>
      </c>
      <c r="D2463" s="4">
        <v>133.68704</v>
      </c>
      <c r="E2463" s="4">
        <v>532.89745000000005</v>
      </c>
      <c r="F2463" s="3">
        <v>456.18892</v>
      </c>
      <c r="G2463" s="3">
        <v>514.30115000000001</v>
      </c>
      <c r="H2463" s="3">
        <v>0.19919999999999999</v>
      </c>
      <c r="I2463" s="4">
        <f t="shared" si="76"/>
        <v>133.03310868580479</v>
      </c>
      <c r="J2463" s="4">
        <f t="shared" si="77"/>
        <v>138.10543026174207</v>
      </c>
      <c r="K2463" s="3">
        <v>3.88734</v>
      </c>
      <c r="L2463" s="3">
        <v>4.7442000000000002</v>
      </c>
      <c r="M2463" s="3">
        <v>8.14316</v>
      </c>
      <c r="N2463" s="3">
        <v>15.847810000000001</v>
      </c>
      <c r="O2463" s="19"/>
      <c r="P2463" s="18"/>
    </row>
    <row r="2464" spans="1:16" x14ac:dyDescent="0.25">
      <c r="A2464" s="12">
        <v>40280</v>
      </c>
      <c r="B2464" s="3">
        <v>1162.91021</v>
      </c>
      <c r="C2464" s="3">
        <v>358.27566000000002</v>
      </c>
      <c r="D2464" s="4">
        <v>133.71992</v>
      </c>
      <c r="E2464" s="4">
        <v>529.16812000000004</v>
      </c>
      <c r="F2464" s="3">
        <v>457.82853</v>
      </c>
      <c r="G2464" s="3">
        <v>518.18975999999998</v>
      </c>
      <c r="H2464" s="3">
        <v>0.19891</v>
      </c>
      <c r="I2464" s="4">
        <f t="shared" si="76"/>
        <v>133.5102278185409</v>
      </c>
      <c r="J2464" s="4">
        <f t="shared" si="77"/>
        <v>139.1485752419984</v>
      </c>
      <c r="K2464" s="3">
        <v>3.8445900000000002</v>
      </c>
      <c r="L2464" s="3">
        <v>4.6975600000000002</v>
      </c>
      <c r="M2464" s="3">
        <v>8.1454299999999993</v>
      </c>
      <c r="N2464" s="3">
        <v>15.898960000000001</v>
      </c>
      <c r="O2464" s="19"/>
      <c r="P2464" s="18"/>
    </row>
    <row r="2465" spans="1:16" x14ac:dyDescent="0.25">
      <c r="A2465" s="12">
        <v>40281</v>
      </c>
      <c r="B2465" s="3">
        <v>1154.05962</v>
      </c>
      <c r="C2465" s="3">
        <v>362.03241000000003</v>
      </c>
      <c r="D2465" s="4">
        <v>132.70583999999999</v>
      </c>
      <c r="E2465" s="4">
        <v>534.48</v>
      </c>
      <c r="F2465" s="3">
        <v>459.21467000000001</v>
      </c>
      <c r="G2465" s="3">
        <v>520.69590000000005</v>
      </c>
      <c r="H2465" s="3">
        <v>0.19853000000000001</v>
      </c>
      <c r="I2465" s="4">
        <f t="shared" si="76"/>
        <v>133.91342620125656</v>
      </c>
      <c r="J2465" s="4">
        <f t="shared" si="77"/>
        <v>139.82047692498483</v>
      </c>
      <c r="K2465" s="3">
        <v>3.8087599999999999</v>
      </c>
      <c r="L2465" s="3">
        <v>4.66805</v>
      </c>
      <c r="M2465" s="3">
        <v>8.1468900000000009</v>
      </c>
      <c r="N2465" s="3">
        <v>15.93037</v>
      </c>
      <c r="O2465" s="19"/>
      <c r="P2465" s="18"/>
    </row>
    <row r="2466" spans="1:16" x14ac:dyDescent="0.25">
      <c r="A2466" s="12">
        <v>40282</v>
      </c>
      <c r="B2466" s="3">
        <v>1160.24522</v>
      </c>
      <c r="C2466" s="3">
        <v>363.14632999999998</v>
      </c>
      <c r="D2466" s="4">
        <v>133.42086</v>
      </c>
      <c r="E2466" s="4">
        <v>535.89318000000003</v>
      </c>
      <c r="F2466" s="3">
        <v>457.55925999999999</v>
      </c>
      <c r="G2466" s="3">
        <v>516.33037000000002</v>
      </c>
      <c r="H2466" s="3">
        <v>0.20438000000000001</v>
      </c>
      <c r="I2466" s="4">
        <f t="shared" si="76"/>
        <v>133.42963661201145</v>
      </c>
      <c r="J2466" s="4">
        <f t="shared" si="77"/>
        <v>138.64712799123407</v>
      </c>
      <c r="K2466" s="3">
        <v>3.8544</v>
      </c>
      <c r="L2466" s="3">
        <v>4.7218200000000001</v>
      </c>
      <c r="M2466" s="3">
        <v>8.1388700000000007</v>
      </c>
      <c r="N2466" s="3">
        <v>15.86556</v>
      </c>
      <c r="O2466" s="19"/>
      <c r="P2466" s="18"/>
    </row>
    <row r="2467" spans="1:16" x14ac:dyDescent="0.25">
      <c r="A2467" s="12">
        <v>40283</v>
      </c>
      <c r="B2467" s="3">
        <v>1160.91273</v>
      </c>
      <c r="C2467" s="3">
        <v>362.46755000000002</v>
      </c>
      <c r="D2467" s="4">
        <v>133.50136000000001</v>
      </c>
      <c r="E2467" s="4">
        <v>534.64313000000004</v>
      </c>
      <c r="F2467" s="3">
        <v>457.89533999999998</v>
      </c>
      <c r="G2467" s="3">
        <v>515.99026000000003</v>
      </c>
      <c r="H2467" s="3">
        <v>0.19444</v>
      </c>
      <c r="I2467" s="4">
        <f t="shared" si="76"/>
        <v>133.52664290045291</v>
      </c>
      <c r="J2467" s="4">
        <f t="shared" si="77"/>
        <v>138.55476409622742</v>
      </c>
      <c r="K2467" s="3">
        <v>3.84667</v>
      </c>
      <c r="L2467" s="3">
        <v>4.7267799999999998</v>
      </c>
      <c r="M2467" s="3">
        <v>8.13706</v>
      </c>
      <c r="N2467" s="3">
        <v>15.85712</v>
      </c>
      <c r="O2467" s="19"/>
      <c r="P2467" s="18"/>
    </row>
    <row r="2468" spans="1:16" x14ac:dyDescent="0.25">
      <c r="A2468" s="12">
        <v>40284</v>
      </c>
      <c r="B2468" s="3">
        <v>1137.4852599999999</v>
      </c>
      <c r="C2468" s="3">
        <v>353.92795000000001</v>
      </c>
      <c r="D2468" s="4">
        <v>130.80726999999999</v>
      </c>
      <c r="E2468" s="4">
        <v>522.04714000000001</v>
      </c>
      <c r="F2468" s="3">
        <v>460.93130000000002</v>
      </c>
      <c r="G2468" s="3">
        <v>520.78440999999998</v>
      </c>
      <c r="H2468" s="3">
        <v>0.20596</v>
      </c>
      <c r="I2468" s="4">
        <f t="shared" si="76"/>
        <v>134.41089301492445</v>
      </c>
      <c r="J2468" s="4">
        <f t="shared" si="77"/>
        <v>139.84099134224772</v>
      </c>
      <c r="K2468" s="3">
        <v>3.7692999999999999</v>
      </c>
      <c r="L2468" s="3">
        <v>4.6709899999999998</v>
      </c>
      <c r="M2468" s="3">
        <v>8.1379199999999994</v>
      </c>
      <c r="N2468" s="3">
        <v>15.91348</v>
      </c>
      <c r="O2468" s="19"/>
      <c r="P2468" s="18"/>
    </row>
    <row r="2469" spans="1:16" x14ac:dyDescent="0.25">
      <c r="A2469" s="12">
        <v>40287</v>
      </c>
      <c r="B2469" s="3">
        <v>1136.3612499999999</v>
      </c>
      <c r="C2469" s="3">
        <v>352.18207000000001</v>
      </c>
      <c r="D2469" s="4">
        <v>130.67801</v>
      </c>
      <c r="E2469" s="4">
        <v>519.47195999999997</v>
      </c>
      <c r="F2469" s="3">
        <v>459.60176999999999</v>
      </c>
      <c r="G2469" s="3">
        <v>518.49257999999998</v>
      </c>
      <c r="H2469" s="3">
        <v>0.20699000000000001</v>
      </c>
      <c r="I2469" s="4">
        <f t="shared" si="76"/>
        <v>134.02212550269527</v>
      </c>
      <c r="J2469" s="4">
        <f t="shared" si="77"/>
        <v>139.22448093225998</v>
      </c>
      <c r="K2469" s="3">
        <v>3.8060900000000002</v>
      </c>
      <c r="L2469" s="3">
        <v>4.6995399999999998</v>
      </c>
      <c r="M2469" s="3">
        <v>8.1309400000000007</v>
      </c>
      <c r="N2469" s="3">
        <v>15.877789999999999</v>
      </c>
      <c r="O2469" s="19"/>
      <c r="P2469" s="18"/>
    </row>
    <row r="2470" spans="1:16" x14ac:dyDescent="0.25">
      <c r="A2470" s="12">
        <v>40288</v>
      </c>
      <c r="B2470" s="3">
        <v>1139.7965200000001</v>
      </c>
      <c r="C2470" s="3">
        <v>353.94247000000001</v>
      </c>
      <c r="D2470" s="4">
        <v>131.07304999999999</v>
      </c>
      <c r="E2470" s="4">
        <v>522.06857000000002</v>
      </c>
      <c r="F2470" s="3">
        <v>459.93785000000003</v>
      </c>
      <c r="G2470" s="3">
        <v>520.71410000000003</v>
      </c>
      <c r="H2470" s="3">
        <v>0.20735999999999999</v>
      </c>
      <c r="I2470" s="4">
        <f t="shared" si="76"/>
        <v>134.11905842445387</v>
      </c>
      <c r="J2470" s="4">
        <f t="shared" si="77"/>
        <v>139.81988345240825</v>
      </c>
      <c r="K2470" s="3">
        <v>3.7983799999999999</v>
      </c>
      <c r="L2470" s="3">
        <v>4.6734400000000003</v>
      </c>
      <c r="M2470" s="3">
        <v>8.1291200000000003</v>
      </c>
      <c r="N2470" s="3">
        <v>15.905239999999999</v>
      </c>
      <c r="O2470" s="19"/>
      <c r="P2470" s="18"/>
    </row>
    <row r="2471" spans="1:16" x14ac:dyDescent="0.25">
      <c r="A2471" s="12">
        <v>40289</v>
      </c>
      <c r="B2471" s="3">
        <v>1149.4317799999999</v>
      </c>
      <c r="C2471" s="3">
        <v>356.15699999999998</v>
      </c>
      <c r="D2471" s="4">
        <v>132.18108000000001</v>
      </c>
      <c r="E2471" s="4">
        <v>525.33501000000001</v>
      </c>
      <c r="F2471" s="3">
        <v>462.41025999999999</v>
      </c>
      <c r="G2471" s="3">
        <v>526.18848000000003</v>
      </c>
      <c r="H2471" s="3">
        <v>0.21398</v>
      </c>
      <c r="I2471" s="4">
        <f t="shared" si="76"/>
        <v>134.83890980668698</v>
      </c>
      <c r="J2471" s="4">
        <f t="shared" si="77"/>
        <v>141.28867733410084</v>
      </c>
      <c r="K2471" s="3">
        <v>3.7337199999999999</v>
      </c>
      <c r="L2471" s="3">
        <v>4.6086299999999998</v>
      </c>
      <c r="M2471" s="3">
        <v>8.1339199999999998</v>
      </c>
      <c r="N2471" s="3">
        <v>15.97749</v>
      </c>
      <c r="O2471" s="19"/>
      <c r="P2471" s="18"/>
    </row>
    <row r="2472" spans="1:16" x14ac:dyDescent="0.25">
      <c r="A2472" s="12">
        <v>40290</v>
      </c>
      <c r="B2472" s="3">
        <v>1143.52052</v>
      </c>
      <c r="C2472" s="3">
        <v>351.05484000000001</v>
      </c>
      <c r="D2472" s="4">
        <v>131.50129999999999</v>
      </c>
      <c r="E2472" s="4">
        <v>517.80929000000003</v>
      </c>
      <c r="F2472" s="3">
        <v>461.04451999999998</v>
      </c>
      <c r="G2472" s="3">
        <v>524.05929000000003</v>
      </c>
      <c r="H2472" s="3">
        <v>0.21279999999999999</v>
      </c>
      <c r="I2472" s="4">
        <f t="shared" si="76"/>
        <v>134.43955945625297</v>
      </c>
      <c r="J2472" s="4">
        <f t="shared" si="77"/>
        <v>140.71580950415475</v>
      </c>
      <c r="K2472" s="3">
        <v>3.77136</v>
      </c>
      <c r="L2472" s="3">
        <v>4.6348200000000004</v>
      </c>
      <c r="M2472" s="3">
        <v>8.1268399999999996</v>
      </c>
      <c r="N2472" s="3">
        <v>15.94449</v>
      </c>
      <c r="O2472" s="19"/>
      <c r="P2472" s="18"/>
    </row>
    <row r="2473" spans="1:16" x14ac:dyDescent="0.25">
      <c r="A2473" s="12">
        <v>40291</v>
      </c>
      <c r="B2473" s="3">
        <v>1154.33674</v>
      </c>
      <c r="C2473" s="3">
        <v>353.44443999999999</v>
      </c>
      <c r="D2473" s="4">
        <v>132.74512999999999</v>
      </c>
      <c r="E2473" s="4">
        <v>521.33397000000002</v>
      </c>
      <c r="F2473" s="3">
        <v>459.51814999999999</v>
      </c>
      <c r="G2473" s="3">
        <v>521.73780999999997</v>
      </c>
      <c r="H2473" s="3">
        <v>0.22072</v>
      </c>
      <c r="I2473" s="4">
        <f t="shared" si="76"/>
        <v>133.99333584932256</v>
      </c>
      <c r="J2473" s="4">
        <f t="shared" si="77"/>
        <v>140.09127676481484</v>
      </c>
      <c r="K2473" s="3">
        <v>3.81603</v>
      </c>
      <c r="L2473" s="3">
        <v>4.6650999999999998</v>
      </c>
      <c r="M2473" s="3">
        <v>8.1135199999999994</v>
      </c>
      <c r="N2473" s="3">
        <v>15.901389999999999</v>
      </c>
      <c r="O2473" s="19"/>
      <c r="P2473" s="18"/>
    </row>
    <row r="2474" spans="1:16" x14ac:dyDescent="0.25">
      <c r="A2474" s="12">
        <v>40294</v>
      </c>
      <c r="B2474" s="3">
        <v>1154.6367399999999</v>
      </c>
      <c r="C2474" s="3">
        <v>355.20071999999999</v>
      </c>
      <c r="D2474" s="4">
        <v>132.77963</v>
      </c>
      <c r="E2474" s="4">
        <v>523.92448999999999</v>
      </c>
      <c r="F2474" s="3">
        <v>459.63697999999999</v>
      </c>
      <c r="G2474" s="3">
        <v>521.15373</v>
      </c>
      <c r="H2474" s="3">
        <v>0.21964</v>
      </c>
      <c r="I2474" s="4">
        <f t="shared" si="76"/>
        <v>134.02685390198616</v>
      </c>
      <c r="J2474" s="4">
        <f t="shared" si="77"/>
        <v>139.93326393829057</v>
      </c>
      <c r="K2474" s="3">
        <v>3.81413</v>
      </c>
      <c r="L2474" s="3">
        <v>4.6729500000000002</v>
      </c>
      <c r="M2474" s="3">
        <v>8.1110299999999995</v>
      </c>
      <c r="N2474" s="3">
        <v>15.889620000000001</v>
      </c>
      <c r="O2474" s="19"/>
      <c r="P2474" s="18"/>
    </row>
    <row r="2475" spans="1:16" x14ac:dyDescent="0.25">
      <c r="A2475" s="12">
        <v>40295</v>
      </c>
      <c r="B2475" s="3">
        <v>1162.83674</v>
      </c>
      <c r="C2475" s="3">
        <v>338.68173999999999</v>
      </c>
      <c r="D2475" s="4">
        <v>133.7226</v>
      </c>
      <c r="E2475" s="4">
        <v>499.55883</v>
      </c>
      <c r="F2475" s="3">
        <v>464.35433999999998</v>
      </c>
      <c r="G2475" s="3">
        <v>530.61285999999996</v>
      </c>
      <c r="H2475" s="3">
        <v>0.22211</v>
      </c>
      <c r="I2475" s="4">
        <f t="shared" si="76"/>
        <v>135.4012456262607</v>
      </c>
      <c r="J2475" s="4">
        <f t="shared" si="77"/>
        <v>142.47188654798558</v>
      </c>
      <c r="K2475" s="3">
        <v>3.6896</v>
      </c>
      <c r="L2475" s="3">
        <v>4.5609799999999998</v>
      </c>
      <c r="M2475" s="3">
        <v>8.1227599999999995</v>
      </c>
      <c r="N2475" s="3">
        <v>16.01643</v>
      </c>
      <c r="O2475" s="19"/>
      <c r="P2475" s="18"/>
    </row>
    <row r="2476" spans="1:16" x14ac:dyDescent="0.25">
      <c r="A2476" s="12">
        <v>40296</v>
      </c>
      <c r="B2476" s="3">
        <v>1172.4641999999999</v>
      </c>
      <c r="C2476" s="3">
        <v>339.08174000000002</v>
      </c>
      <c r="D2476" s="4">
        <v>134.82973000000001</v>
      </c>
      <c r="E2476" s="4">
        <v>500.14882999999998</v>
      </c>
      <c r="F2476" s="3">
        <v>461.32299</v>
      </c>
      <c r="G2476" s="3">
        <v>524.21429999999998</v>
      </c>
      <c r="H2476" s="3">
        <v>0.21782000000000001</v>
      </c>
      <c r="I2476" s="4">
        <f t="shared" si="76"/>
        <v>134.51620627621003</v>
      </c>
      <c r="J2476" s="4">
        <f t="shared" si="77"/>
        <v>140.75266586456092</v>
      </c>
      <c r="K2476" s="3">
        <v>3.77155</v>
      </c>
      <c r="L2476" s="3">
        <v>4.63774</v>
      </c>
      <c r="M2476" s="3">
        <v>8.1105499999999999</v>
      </c>
      <c r="N2476" s="3">
        <v>15.92492</v>
      </c>
      <c r="O2476" s="19"/>
      <c r="P2476" s="18"/>
    </row>
    <row r="2477" spans="1:16" x14ac:dyDescent="0.25">
      <c r="A2477" s="12">
        <v>40297</v>
      </c>
      <c r="B2477" s="3">
        <v>1169.472</v>
      </c>
      <c r="C2477" s="3">
        <v>335.50450999999998</v>
      </c>
      <c r="D2477" s="4">
        <v>134.48563999999999</v>
      </c>
      <c r="E2477" s="4">
        <v>494.87238000000002</v>
      </c>
      <c r="F2477" s="3">
        <v>463.10744</v>
      </c>
      <c r="G2477" s="3">
        <v>528.22488999999996</v>
      </c>
      <c r="H2477" s="3">
        <v>0.21578</v>
      </c>
      <c r="I2477" s="4">
        <f t="shared" si="76"/>
        <v>135.03540963135967</v>
      </c>
      <c r="J2477" s="4">
        <f t="shared" si="77"/>
        <v>141.82834083049045</v>
      </c>
      <c r="K2477" s="3">
        <v>3.7252200000000002</v>
      </c>
      <c r="L2477" s="3">
        <v>4.5907400000000003</v>
      </c>
      <c r="M2477" s="3">
        <v>8.1132100000000005</v>
      </c>
      <c r="N2477" s="3">
        <v>15.97658</v>
      </c>
      <c r="O2477" s="19"/>
      <c r="P2477" s="18"/>
    </row>
    <row r="2478" spans="1:16" x14ac:dyDescent="0.25">
      <c r="A2478" s="12">
        <v>40298</v>
      </c>
      <c r="B2478" s="3">
        <v>1181.3994600000001</v>
      </c>
      <c r="C2478" s="3">
        <v>335.80862999999999</v>
      </c>
      <c r="D2478" s="4">
        <v>135.85726</v>
      </c>
      <c r="E2478" s="4">
        <v>495.32096000000001</v>
      </c>
      <c r="F2478" s="3">
        <v>465.70888000000002</v>
      </c>
      <c r="G2478" s="3">
        <v>533.83226000000002</v>
      </c>
      <c r="H2478" s="3">
        <v>-7.4599999999999996E-3</v>
      </c>
      <c r="I2478" s="4">
        <f t="shared" si="76"/>
        <v>135.79399074986313</v>
      </c>
      <c r="J2478" s="4">
        <f t="shared" si="77"/>
        <v>143.3339603540326</v>
      </c>
      <c r="K2478" s="3">
        <v>3.65991</v>
      </c>
      <c r="L2478" s="3">
        <v>4.52712</v>
      </c>
      <c r="M2478" s="3">
        <v>8.1126400000000007</v>
      </c>
      <c r="N2478" s="3">
        <v>16.042149999999999</v>
      </c>
      <c r="O2478" s="19"/>
      <c r="P2478" s="18"/>
    </row>
    <row r="2479" spans="1:16" x14ac:dyDescent="0.25">
      <c r="A2479" s="12">
        <v>40301</v>
      </c>
      <c r="B2479" s="3">
        <v>1184.1601599999999</v>
      </c>
      <c r="C2479" s="3">
        <v>329.84003000000001</v>
      </c>
      <c r="D2479" s="4">
        <v>136.15625</v>
      </c>
      <c r="E2479" s="4">
        <v>486.50448999999998</v>
      </c>
      <c r="F2479" s="3">
        <v>464.08967999999999</v>
      </c>
      <c r="G2479" s="3">
        <v>532.31298000000004</v>
      </c>
      <c r="H2479" s="3">
        <v>0.21498999999999999</v>
      </c>
      <c r="I2479" s="4">
        <f t="shared" si="76"/>
        <v>135.32073644327974</v>
      </c>
      <c r="J2479" s="4">
        <f t="shared" si="77"/>
        <v>142.92485185456474</v>
      </c>
      <c r="K2479" s="3">
        <v>3.70411</v>
      </c>
      <c r="L2479" s="3">
        <v>4.5456700000000003</v>
      </c>
      <c r="M2479" s="3">
        <v>8.1048100000000005</v>
      </c>
      <c r="N2479" s="3">
        <v>16.017959999999999</v>
      </c>
      <c r="O2479" s="19"/>
      <c r="P2479" s="18"/>
    </row>
    <row r="2480" spans="1:16" x14ac:dyDescent="0.25">
      <c r="A2480" s="12">
        <v>40302</v>
      </c>
      <c r="B2480" s="3">
        <v>1170.2208599999999</v>
      </c>
      <c r="C2480" s="3">
        <v>318.35959000000003</v>
      </c>
      <c r="D2480" s="4">
        <v>134.53501</v>
      </c>
      <c r="E2480" s="4">
        <v>469.55804999999998</v>
      </c>
      <c r="F2480" s="3">
        <v>467.61214999999999</v>
      </c>
      <c r="G2480" s="3">
        <v>541.60946999999999</v>
      </c>
      <c r="H2480" s="3">
        <v>0.22500000000000001</v>
      </c>
      <c r="I2480" s="4">
        <f t="shared" si="76"/>
        <v>136.34664946174044</v>
      </c>
      <c r="J2480" s="4">
        <f t="shared" si="77"/>
        <v>145.41968031490984</v>
      </c>
      <c r="K2480" s="3">
        <v>3.6120899999999998</v>
      </c>
      <c r="L2480" s="3">
        <v>4.4387499999999998</v>
      </c>
      <c r="M2480" s="3">
        <v>8.1127500000000001</v>
      </c>
      <c r="N2480" s="3">
        <v>16.139199999999999</v>
      </c>
      <c r="O2480" s="19"/>
      <c r="P2480" s="18"/>
    </row>
    <row r="2481" spans="1:16" x14ac:dyDescent="0.25">
      <c r="A2481" s="12">
        <v>40303</v>
      </c>
      <c r="B2481" s="3">
        <v>1176.2049199999999</v>
      </c>
      <c r="C2481" s="3">
        <v>315.66439000000003</v>
      </c>
      <c r="D2481" s="4">
        <v>135.20421999999999</v>
      </c>
      <c r="E2481" s="4">
        <v>465.56968999999998</v>
      </c>
      <c r="F2481" s="3">
        <v>470.04836</v>
      </c>
      <c r="G2481" s="3">
        <v>545.62005999999997</v>
      </c>
      <c r="H2481" s="3">
        <v>0.22991</v>
      </c>
      <c r="I2481" s="4">
        <f t="shared" si="76"/>
        <v>137.05578918790047</v>
      </c>
      <c r="J2481" s="4">
        <f t="shared" si="77"/>
        <v>146.49521008404579</v>
      </c>
      <c r="K2481" s="3">
        <v>3.5492699999999999</v>
      </c>
      <c r="L2481" s="3">
        <v>4.3938600000000001</v>
      </c>
      <c r="M2481" s="3">
        <v>8.1172900000000006</v>
      </c>
      <c r="N2481" s="3">
        <v>16.188600000000001</v>
      </c>
      <c r="O2481" s="19"/>
      <c r="P2481" s="18"/>
    </row>
    <row r="2482" spans="1:16" x14ac:dyDescent="0.25">
      <c r="A2482" s="12">
        <v>40304</v>
      </c>
      <c r="B2482" s="3">
        <v>1198.7919999999999</v>
      </c>
      <c r="C2482" s="3">
        <v>312.23883000000001</v>
      </c>
      <c r="D2482" s="4">
        <v>137.78022999999999</v>
      </c>
      <c r="E2482" s="4">
        <v>460.50385999999997</v>
      </c>
      <c r="F2482" s="3">
        <v>475.85199</v>
      </c>
      <c r="G2482" s="3">
        <v>566.54553999999996</v>
      </c>
      <c r="H2482" s="3">
        <v>0.22999</v>
      </c>
      <c r="I2482" s="4">
        <f t="shared" si="76"/>
        <v>138.74677304569212</v>
      </c>
      <c r="J2482" s="4">
        <f t="shared" si="77"/>
        <v>152.11221109735447</v>
      </c>
      <c r="K2482" s="3">
        <v>3.3994</v>
      </c>
      <c r="L2482" s="3">
        <v>4.1639799999999996</v>
      </c>
      <c r="M2482" s="3">
        <v>8.1318699999999993</v>
      </c>
      <c r="N2482" s="3">
        <v>16.45317</v>
      </c>
      <c r="O2482" s="19"/>
      <c r="P2482" s="18"/>
    </row>
    <row r="2483" spans="1:16" x14ac:dyDescent="0.25">
      <c r="A2483" s="12">
        <v>40305</v>
      </c>
      <c r="B2483" s="3">
        <v>1212.3708999999999</v>
      </c>
      <c r="C2483" s="3">
        <v>314.99847</v>
      </c>
      <c r="D2483" s="4">
        <v>139.31676999999999</v>
      </c>
      <c r="E2483" s="4">
        <v>464.56083000000001</v>
      </c>
      <c r="F2483" s="3">
        <v>474.86874999999998</v>
      </c>
      <c r="G2483" s="3">
        <v>556.13256000000001</v>
      </c>
      <c r="H2483" s="3">
        <v>0.23749000000000001</v>
      </c>
      <c r="I2483" s="4">
        <f t="shared" si="76"/>
        <v>138.45881965457792</v>
      </c>
      <c r="J2483" s="4">
        <f t="shared" si="77"/>
        <v>149.31505888426534</v>
      </c>
      <c r="K2483" s="3">
        <v>3.4283100000000002</v>
      </c>
      <c r="L2483" s="3">
        <v>4.2793299999999999</v>
      </c>
      <c r="M2483" s="3">
        <v>8.1203900000000004</v>
      </c>
      <c r="N2483" s="3">
        <v>16.310839999999999</v>
      </c>
      <c r="O2483" s="19"/>
      <c r="P2483" s="18"/>
    </row>
    <row r="2484" spans="1:16" x14ac:dyDescent="0.25">
      <c r="A2484" s="12">
        <v>40308</v>
      </c>
      <c r="B2484" s="3">
        <v>1202.7855300000001</v>
      </c>
      <c r="C2484" s="3">
        <v>323.38535000000002</v>
      </c>
      <c r="D2484" s="4">
        <v>138.19318999999999</v>
      </c>
      <c r="E2484" s="4">
        <v>476.91601000000003</v>
      </c>
      <c r="F2484" s="3">
        <v>470.71492000000001</v>
      </c>
      <c r="G2484" s="3">
        <v>544.48874999999998</v>
      </c>
      <c r="H2484" s="3">
        <v>0.22248999999999999</v>
      </c>
      <c r="I2484" s="4">
        <f t="shared" si="76"/>
        <v>137.24650127512078</v>
      </c>
      <c r="J2484" s="4">
        <f t="shared" si="77"/>
        <v>146.18758171926456</v>
      </c>
      <c r="K2484" s="3">
        <v>3.5377800000000001</v>
      </c>
      <c r="L2484" s="3">
        <v>4.4104099999999997</v>
      </c>
      <c r="M2484" s="3">
        <v>8.1050500000000003</v>
      </c>
      <c r="N2484" s="3">
        <v>16.15587</v>
      </c>
      <c r="O2484" s="19"/>
      <c r="P2484" s="18"/>
    </row>
    <row r="2485" spans="1:16" x14ac:dyDescent="0.25">
      <c r="A2485" s="12">
        <v>40309</v>
      </c>
      <c r="B2485" s="3">
        <v>1222.61124</v>
      </c>
      <c r="C2485" s="3">
        <v>321.23651999999998</v>
      </c>
      <c r="D2485" s="4">
        <v>140.44761</v>
      </c>
      <c r="E2485" s="4">
        <v>473.73358000000002</v>
      </c>
      <c r="F2485" s="3">
        <v>470.83375000000001</v>
      </c>
      <c r="G2485" s="3">
        <v>543.49806000000001</v>
      </c>
      <c r="H2485" s="3">
        <v>0.21498999999999999</v>
      </c>
      <c r="I2485" s="4">
        <f t="shared" si="76"/>
        <v>137.28001342929429</v>
      </c>
      <c r="J2485" s="4">
        <f t="shared" si="77"/>
        <v>145.92038877582641</v>
      </c>
      <c r="K2485" s="3">
        <v>3.53586</v>
      </c>
      <c r="L2485" s="3">
        <v>4.4224399999999999</v>
      </c>
      <c r="M2485" s="3">
        <v>8.1025600000000004</v>
      </c>
      <c r="N2485" s="3">
        <v>16.139209999999999</v>
      </c>
      <c r="O2485" s="19"/>
      <c r="P2485" s="18"/>
    </row>
    <row r="2486" spans="1:16" x14ac:dyDescent="0.25">
      <c r="A2486" s="12">
        <v>40310</v>
      </c>
      <c r="B2486" s="3">
        <v>1245.61529</v>
      </c>
      <c r="C2486" s="3">
        <v>319.42023</v>
      </c>
      <c r="D2486" s="4">
        <v>143.06675999999999</v>
      </c>
      <c r="E2486" s="4">
        <v>471.04129999999998</v>
      </c>
      <c r="F2486" s="3">
        <v>469.72147999999999</v>
      </c>
      <c r="G2486" s="3">
        <v>539.17318999999998</v>
      </c>
      <c r="H2486" s="3">
        <v>0.21740000000000001</v>
      </c>
      <c r="I2486" s="4">
        <f t="shared" si="76"/>
        <v>136.95456603684184</v>
      </c>
      <c r="J2486" s="4">
        <f t="shared" si="77"/>
        <v>144.75802112776711</v>
      </c>
      <c r="K2486" s="3">
        <v>3.56901</v>
      </c>
      <c r="L2486" s="3">
        <v>4.4727899999999998</v>
      </c>
      <c r="M2486" s="3">
        <v>8.3684799999999999</v>
      </c>
      <c r="N2486" s="3">
        <v>16.078109999999999</v>
      </c>
      <c r="O2486" s="19"/>
      <c r="P2486" s="18"/>
    </row>
    <row r="2487" spans="1:16" x14ac:dyDescent="0.25">
      <c r="A2487" s="12">
        <v>40311</v>
      </c>
      <c r="B2487" s="3">
        <v>1231.88168</v>
      </c>
      <c r="C2487" s="3">
        <v>323.74999000000003</v>
      </c>
      <c r="D2487" s="4">
        <v>141.46620999999999</v>
      </c>
      <c r="E2487" s="4">
        <v>477.41329000000002</v>
      </c>
      <c r="F2487" s="3">
        <v>469.91271999999998</v>
      </c>
      <c r="G2487" s="3">
        <v>540.21555000000001</v>
      </c>
      <c r="H2487" s="3">
        <v>0.21748999999999999</v>
      </c>
      <c r="I2487" s="4">
        <f t="shared" si="76"/>
        <v>137.00917893633738</v>
      </c>
      <c r="J2487" s="4">
        <f t="shared" si="77"/>
        <v>145.03666226144017</v>
      </c>
      <c r="K2487" s="3">
        <v>3.5626799999999998</v>
      </c>
      <c r="L2487" s="3">
        <v>4.4652799999999999</v>
      </c>
      <c r="M2487" s="3">
        <v>8.3692100000000007</v>
      </c>
      <c r="N2487" s="3">
        <v>16.511849999999999</v>
      </c>
      <c r="O2487" s="19"/>
      <c r="P2487" s="18"/>
    </row>
    <row r="2488" spans="1:16" x14ac:dyDescent="0.25">
      <c r="A2488" s="12">
        <v>40312</v>
      </c>
      <c r="B2488" s="3">
        <v>1230.7918400000001</v>
      </c>
      <c r="C2488" s="3">
        <v>314.02686999999997</v>
      </c>
      <c r="D2488" s="4">
        <v>141.31715</v>
      </c>
      <c r="E2488" s="4">
        <v>463.06142</v>
      </c>
      <c r="F2488" s="3">
        <v>474.43324000000001</v>
      </c>
      <c r="G2488" s="3">
        <v>553.30449999999996</v>
      </c>
      <c r="H2488" s="3">
        <v>0.21751000000000001</v>
      </c>
      <c r="I2488" s="4">
        <f t="shared" si="76"/>
        <v>138.32603826464012</v>
      </c>
      <c r="J2488" s="4">
        <f t="shared" si="77"/>
        <v>148.54953092626266</v>
      </c>
      <c r="K2488" s="3">
        <v>3.4395099999999998</v>
      </c>
      <c r="L2488" s="3">
        <v>4.3175499999999998</v>
      </c>
      <c r="M2488" s="3">
        <v>8.3780699999999992</v>
      </c>
      <c r="N2488" s="3">
        <v>16.679569999999998</v>
      </c>
      <c r="O2488" s="19"/>
      <c r="P2488" s="18"/>
    </row>
    <row r="2489" spans="1:16" x14ac:dyDescent="0.25">
      <c r="A2489" s="12">
        <v>40315</v>
      </c>
      <c r="B2489" s="3">
        <v>1231.1318900000001</v>
      </c>
      <c r="C2489" s="3">
        <v>293.84392000000003</v>
      </c>
      <c r="D2489" s="4">
        <v>141.35619</v>
      </c>
      <c r="E2489" s="4">
        <v>433.29980999999998</v>
      </c>
      <c r="F2489" s="3">
        <v>473.37527999999998</v>
      </c>
      <c r="G2489" s="3">
        <v>551.01266999999996</v>
      </c>
      <c r="H2489" s="3">
        <v>0.21754000000000001</v>
      </c>
      <c r="I2489" s="4">
        <f t="shared" si="76"/>
        <v>138.01642404358554</v>
      </c>
      <c r="J2489" s="4">
        <f t="shared" si="77"/>
        <v>147.93298954487713</v>
      </c>
      <c r="K2489" s="3">
        <v>3.4710800000000002</v>
      </c>
      <c r="L2489" s="3">
        <v>4.3440599999999998</v>
      </c>
      <c r="M2489" s="3">
        <v>8.3717600000000001</v>
      </c>
      <c r="N2489" s="3">
        <v>16.64584</v>
      </c>
      <c r="O2489" s="19"/>
      <c r="P2489" s="18"/>
    </row>
    <row r="2490" spans="1:16" x14ac:dyDescent="0.25">
      <c r="A2490" s="12">
        <v>40316</v>
      </c>
      <c r="B2490" s="3">
        <v>1217.59184</v>
      </c>
      <c r="C2490" s="3">
        <v>303.74392</v>
      </c>
      <c r="D2490" s="4">
        <v>139.80154999999999</v>
      </c>
      <c r="E2490" s="4">
        <v>447.89827000000002</v>
      </c>
      <c r="F2490" s="3">
        <v>477.13310999999999</v>
      </c>
      <c r="G2490" s="3">
        <v>559.29264999999998</v>
      </c>
      <c r="H2490" s="3">
        <v>0.21407000000000001</v>
      </c>
      <c r="I2490" s="4">
        <f t="shared" si="76"/>
        <v>139.11090466713111</v>
      </c>
      <c r="J2490" s="4">
        <f t="shared" si="77"/>
        <v>150.15471882309612</v>
      </c>
      <c r="K2490" s="3">
        <v>3.3765499999999999</v>
      </c>
      <c r="L2490" s="3">
        <v>4.2521699999999996</v>
      </c>
      <c r="M2490" s="3">
        <v>8.3799799999999998</v>
      </c>
      <c r="N2490" s="3">
        <v>16.750920000000001</v>
      </c>
      <c r="O2490" s="19"/>
      <c r="P2490" s="18"/>
    </row>
    <row r="2491" spans="1:16" x14ac:dyDescent="0.25">
      <c r="A2491" s="12">
        <v>40317</v>
      </c>
      <c r="B2491" s="3">
        <v>1196.12023</v>
      </c>
      <c r="C2491" s="3">
        <v>296.57184999999998</v>
      </c>
      <c r="D2491" s="4">
        <v>137.33622</v>
      </c>
      <c r="E2491" s="4">
        <v>437.32238999999998</v>
      </c>
      <c r="F2491" s="3">
        <v>477.88560000000001</v>
      </c>
      <c r="G2491" s="3">
        <v>560.66029000000003</v>
      </c>
      <c r="H2491" s="3">
        <v>0.21867</v>
      </c>
      <c r="I2491" s="4">
        <f t="shared" si="76"/>
        <v>139.32912564653671</v>
      </c>
      <c r="J2491" s="4">
        <f t="shared" si="77"/>
        <v>150.52062667249857</v>
      </c>
      <c r="K2491" s="3">
        <v>3.3580800000000002</v>
      </c>
      <c r="L2491" s="3">
        <v>4.2371100000000004</v>
      </c>
      <c r="M2491" s="3">
        <v>8.3794299999999993</v>
      </c>
      <c r="N2491" s="3">
        <v>16.765930000000001</v>
      </c>
      <c r="O2491" s="19"/>
      <c r="P2491" s="18"/>
    </row>
    <row r="2492" spans="1:16" x14ac:dyDescent="0.25">
      <c r="A2492" s="12">
        <v>40318</v>
      </c>
      <c r="B2492" s="3">
        <v>1191.6486199999999</v>
      </c>
      <c r="C2492" s="3">
        <v>295.05982</v>
      </c>
      <c r="D2492" s="4">
        <v>136.8228</v>
      </c>
      <c r="E2492" s="4">
        <v>435.09276999999997</v>
      </c>
      <c r="F2492" s="3">
        <v>481.58911999999998</v>
      </c>
      <c r="G2492" s="3">
        <v>569.95677999999998</v>
      </c>
      <c r="H2492" s="3">
        <v>0.21761</v>
      </c>
      <c r="I2492" s="4">
        <f t="shared" si="76"/>
        <v>140.40772398057206</v>
      </c>
      <c r="J2492" s="4">
        <f t="shared" si="77"/>
        <v>153.01517729468321</v>
      </c>
      <c r="K2492" s="3">
        <v>3.2617699999999998</v>
      </c>
      <c r="L2492" s="3">
        <v>4.1337000000000002</v>
      </c>
      <c r="M2492" s="3">
        <v>8.3878199999999996</v>
      </c>
      <c r="N2492" s="3">
        <v>16.884640000000001</v>
      </c>
      <c r="O2492" s="19"/>
      <c r="P2492" s="18"/>
    </row>
    <row r="2493" spans="1:16" x14ac:dyDescent="0.25">
      <c r="A2493" s="12">
        <v>40319</v>
      </c>
      <c r="B2493" s="3">
        <v>1179.2170599999999</v>
      </c>
      <c r="C2493" s="3">
        <v>306.67171000000002</v>
      </c>
      <c r="D2493" s="4">
        <v>135.39543</v>
      </c>
      <c r="E2493" s="4">
        <v>452.21557000000001</v>
      </c>
      <c r="F2493" s="3">
        <v>483.91899999999998</v>
      </c>
      <c r="G2493" s="3">
        <v>576.25537999999995</v>
      </c>
      <c r="H2493" s="3">
        <v>0.21757000000000001</v>
      </c>
      <c r="I2493" s="4">
        <f t="shared" si="76"/>
        <v>141.08582189034374</v>
      </c>
      <c r="J2493" s="4">
        <f t="shared" si="77"/>
        <v>154.70485548369504</v>
      </c>
      <c r="K2493" s="3">
        <v>3.1987700000000001</v>
      </c>
      <c r="L2493" s="3">
        <v>4.0640599999999996</v>
      </c>
      <c r="M2493" s="3">
        <v>8.3870299999999993</v>
      </c>
      <c r="N2493" s="3">
        <v>16.958449999999999</v>
      </c>
      <c r="O2493" s="19"/>
      <c r="P2493" s="18"/>
    </row>
    <row r="2494" spans="1:16" x14ac:dyDescent="0.25">
      <c r="A2494" s="12">
        <v>40322</v>
      </c>
      <c r="B2494" s="3">
        <v>1197.2255500000001</v>
      </c>
      <c r="C2494" s="3">
        <v>315.33073999999999</v>
      </c>
      <c r="D2494" s="4">
        <v>137.46313000000001</v>
      </c>
      <c r="E2494" s="4">
        <v>464.98410999999999</v>
      </c>
      <c r="F2494" s="3">
        <v>482.82481999999999</v>
      </c>
      <c r="G2494" s="3">
        <v>572.29646000000002</v>
      </c>
      <c r="H2494" s="3">
        <v>0.21754000000000001</v>
      </c>
      <c r="I2494" s="4">
        <f t="shared" si="76"/>
        <v>140.76563766029065</v>
      </c>
      <c r="J2494" s="4">
        <f t="shared" si="77"/>
        <v>153.64073540053656</v>
      </c>
      <c r="K2494" s="3">
        <v>3.2277900000000002</v>
      </c>
      <c r="L2494" s="3">
        <v>4.1061800000000002</v>
      </c>
      <c r="M2494" s="3">
        <v>8.3810300000000009</v>
      </c>
      <c r="N2494" s="3">
        <v>16.906310000000001</v>
      </c>
      <c r="O2494" s="19"/>
      <c r="P2494" s="18"/>
    </row>
    <row r="2495" spans="1:16" x14ac:dyDescent="0.25">
      <c r="A2495" s="12">
        <v>40323</v>
      </c>
      <c r="B2495" s="3">
        <v>1201.3223800000001</v>
      </c>
      <c r="C2495" s="3">
        <v>304.86097000000001</v>
      </c>
      <c r="D2495" s="4">
        <v>137.93351999999999</v>
      </c>
      <c r="E2495" s="4">
        <v>449.54547000000002</v>
      </c>
      <c r="F2495" s="3">
        <v>485.56880000000001</v>
      </c>
      <c r="G2495" s="3">
        <v>577.52687000000003</v>
      </c>
      <c r="H2495" s="3">
        <v>0.21748999999999999</v>
      </c>
      <c r="I2495" s="4">
        <f t="shared" si="76"/>
        <v>141.56444982519568</v>
      </c>
      <c r="J2495" s="4">
        <f t="shared" si="77"/>
        <v>155.04361286159511</v>
      </c>
      <c r="K2495" s="3">
        <v>3.1569400000000001</v>
      </c>
      <c r="L2495" s="3">
        <v>4.0500600000000002</v>
      </c>
      <c r="M2495" s="3">
        <v>8.3864800000000006</v>
      </c>
      <c r="N2495" s="3">
        <v>16.969570000000001</v>
      </c>
      <c r="O2495" s="19"/>
      <c r="P2495" s="18"/>
    </row>
    <row r="2496" spans="1:16" x14ac:dyDescent="0.25">
      <c r="A2496" s="12">
        <v>40324</v>
      </c>
      <c r="B2496" s="3">
        <v>1216.8624199999999</v>
      </c>
      <c r="C2496" s="3">
        <v>308.70695999999998</v>
      </c>
      <c r="D2496" s="4">
        <v>139.71780000000001</v>
      </c>
      <c r="E2496" s="4">
        <v>455.21674000000002</v>
      </c>
      <c r="F2496" s="3">
        <v>483.27974</v>
      </c>
      <c r="G2496" s="3">
        <v>571.65688999999998</v>
      </c>
      <c r="H2496" s="3">
        <v>0.21748999999999999</v>
      </c>
      <c r="I2496" s="4">
        <f t="shared" si="76"/>
        <v>140.89591056127915</v>
      </c>
      <c r="J2496" s="4">
        <f t="shared" si="77"/>
        <v>153.4664666674995</v>
      </c>
      <c r="K2496" s="3">
        <v>3.2176300000000002</v>
      </c>
      <c r="L2496" s="3">
        <v>4.1149800000000001</v>
      </c>
      <c r="M2496" s="3">
        <v>8.3768499999999992</v>
      </c>
      <c r="N2496" s="3">
        <v>16.890650000000001</v>
      </c>
      <c r="O2496" s="19"/>
      <c r="P2496" s="18"/>
    </row>
    <row r="2497" spans="1:16" x14ac:dyDescent="0.25">
      <c r="A2497" s="12">
        <v>40325</v>
      </c>
      <c r="B2497" s="3">
        <v>1215.8655900000001</v>
      </c>
      <c r="C2497" s="3">
        <v>316.51096999999999</v>
      </c>
      <c r="D2497" s="4">
        <v>139.60335000000001</v>
      </c>
      <c r="E2497" s="4">
        <v>466.72447</v>
      </c>
      <c r="F2497" s="3">
        <v>478.70949999999999</v>
      </c>
      <c r="G2497" s="3">
        <v>560.25703999999996</v>
      </c>
      <c r="H2497" s="3">
        <v>0.21498</v>
      </c>
      <c r="I2497" s="4">
        <f t="shared" si="76"/>
        <v>139.56234376493467</v>
      </c>
      <c r="J2497" s="4">
        <f t="shared" si="77"/>
        <v>150.40483012882223</v>
      </c>
      <c r="K2497" s="3">
        <v>3.3374799999999998</v>
      </c>
      <c r="L2497" s="3">
        <v>4.2379199999999999</v>
      </c>
      <c r="M2497" s="3">
        <v>8.3604199999999995</v>
      </c>
      <c r="N2497" s="3">
        <v>16.743690000000001</v>
      </c>
      <c r="O2497" s="19"/>
      <c r="P2497" s="18"/>
    </row>
    <row r="2498" spans="1:16" x14ac:dyDescent="0.25">
      <c r="A2498" s="12">
        <v>40326</v>
      </c>
      <c r="B2498" s="3">
        <v>1216.3687600000001</v>
      </c>
      <c r="C2498" s="3">
        <v>311.11097000000001</v>
      </c>
      <c r="D2498" s="4">
        <v>139.66112000000001</v>
      </c>
      <c r="E2498" s="4">
        <v>458.76166999999998</v>
      </c>
      <c r="F2498" s="3">
        <v>480.36160999999998</v>
      </c>
      <c r="G2498" s="3">
        <v>562.96267</v>
      </c>
      <c r="H2498" s="3">
        <v>7.3299999999999997E-3</v>
      </c>
      <c r="I2498" s="4">
        <f t="shared" si="76"/>
        <v>140.04395827964385</v>
      </c>
      <c r="J2498" s="4">
        <f t="shared" si="77"/>
        <v>151.13113238014515</v>
      </c>
      <c r="K2498" s="3">
        <v>3.3023400000000001</v>
      </c>
      <c r="L2498" s="3">
        <v>4.21516</v>
      </c>
      <c r="M2498" s="3">
        <v>8.3537599999999994</v>
      </c>
      <c r="N2498" s="3">
        <v>16.759740000000001</v>
      </c>
      <c r="O2498" s="19"/>
      <c r="P2498" s="18"/>
    </row>
    <row r="2499" spans="1:16" x14ac:dyDescent="0.25">
      <c r="A2499" s="12">
        <v>40330</v>
      </c>
      <c r="B2499" s="3">
        <v>1228.46315</v>
      </c>
      <c r="C2499" s="3">
        <v>307.13549</v>
      </c>
      <c r="D2499" s="4">
        <v>141.03531000000001</v>
      </c>
      <c r="E2499" s="4">
        <v>452.64803000000001</v>
      </c>
      <c r="F2499" s="3">
        <v>480.70132000000001</v>
      </c>
      <c r="G2499" s="3">
        <v>564.22442000000001</v>
      </c>
      <c r="H2499" s="3">
        <v>0.21451999999999999</v>
      </c>
      <c r="I2499" s="4">
        <f t="shared" si="76"/>
        <v>140.14184058441859</v>
      </c>
      <c r="J2499" s="4">
        <f t="shared" si="77"/>
        <v>151.46860796004245</v>
      </c>
      <c r="K2499" s="3">
        <v>3.29494</v>
      </c>
      <c r="L2499" s="3">
        <v>4.2024800000000004</v>
      </c>
      <c r="M2499" s="3">
        <v>8.3519400000000008</v>
      </c>
      <c r="N2499" s="3">
        <v>16.77196</v>
      </c>
      <c r="O2499" s="19"/>
      <c r="P2499" s="18"/>
    </row>
    <row r="2500" spans="1:16" x14ac:dyDescent="0.25">
      <c r="A2500" s="12">
        <v>40331</v>
      </c>
      <c r="B2500" s="3">
        <v>1224.29231</v>
      </c>
      <c r="C2500" s="3">
        <v>305.07208000000003</v>
      </c>
      <c r="D2500" s="4">
        <v>140.54183</v>
      </c>
      <c r="E2500" s="4">
        <v>449.35275000000001</v>
      </c>
      <c r="F2500" s="3">
        <v>479.16140999999999</v>
      </c>
      <c r="G2500" s="3">
        <v>561.04124000000002</v>
      </c>
      <c r="H2500" s="3">
        <v>0.21676999999999999</v>
      </c>
      <c r="I2500" s="4">
        <f t="shared" si="76"/>
        <v>139.69173640753957</v>
      </c>
      <c r="J2500" s="4">
        <f t="shared" si="77"/>
        <v>150.61281312734494</v>
      </c>
      <c r="K2500" s="3">
        <v>3.3344399999999998</v>
      </c>
      <c r="L2500" s="3">
        <v>4.2369399999999997</v>
      </c>
      <c r="M2500" s="3">
        <v>8.3447300000000002</v>
      </c>
      <c r="N2500" s="3">
        <v>16.72888</v>
      </c>
      <c r="O2500" s="19"/>
      <c r="P2500" s="18"/>
    </row>
    <row r="2501" spans="1:16" x14ac:dyDescent="0.25">
      <c r="A2501" s="12">
        <v>40332</v>
      </c>
      <c r="B2501" s="3">
        <v>1211.74197</v>
      </c>
      <c r="C2501" s="3">
        <v>295.84462000000002</v>
      </c>
      <c r="D2501" s="4">
        <v>139.08684</v>
      </c>
      <c r="E2501" s="4">
        <v>435.50711999999999</v>
      </c>
      <c r="F2501" s="3">
        <v>477.47406999999998</v>
      </c>
      <c r="G2501" s="3">
        <v>556.31942000000004</v>
      </c>
      <c r="H2501" s="3">
        <v>0.21398</v>
      </c>
      <c r="I2501" s="4">
        <f t="shared" si="76"/>
        <v>139.19867419649992</v>
      </c>
      <c r="J2501" s="4">
        <f t="shared" si="77"/>
        <v>149.34400057142651</v>
      </c>
      <c r="K2501" s="3">
        <v>3.3778199999999998</v>
      </c>
      <c r="L2501" s="3">
        <v>4.2882400000000001</v>
      </c>
      <c r="M2501" s="3">
        <v>8.3370800000000003</v>
      </c>
      <c r="N2501" s="3">
        <v>16.666049999999998</v>
      </c>
      <c r="O2501" s="19"/>
      <c r="P2501" s="18"/>
    </row>
    <row r="2502" spans="1:16" x14ac:dyDescent="0.25">
      <c r="A2502" s="12">
        <v>40333</v>
      </c>
      <c r="B2502" s="3">
        <v>1219.5815500000001</v>
      </c>
      <c r="C2502" s="3">
        <v>283.30275999999998</v>
      </c>
      <c r="D2502" s="4">
        <v>139.97279</v>
      </c>
      <c r="E2502" s="4">
        <v>416.79395</v>
      </c>
      <c r="F2502" s="3">
        <v>484.97975000000002</v>
      </c>
      <c r="G2502" s="3">
        <v>572.79840000000002</v>
      </c>
      <c r="H2502" s="3">
        <v>0.21453</v>
      </c>
      <c r="I2502" s="4">
        <f t="shared" ref="I2502:I2565" si="78">EXP(LN(F2502/F2501)-LN(1+(H2502/260)/100))*I2501</f>
        <v>141.3856488445777</v>
      </c>
      <c r="J2502" s="4">
        <f t="shared" si="77"/>
        <v>153.76651554963462</v>
      </c>
      <c r="K2502" s="3">
        <v>3.19407</v>
      </c>
      <c r="L2502" s="3">
        <v>4.1161199999999996</v>
      </c>
      <c r="M2502" s="3">
        <v>8.3501300000000001</v>
      </c>
      <c r="N2502" s="3">
        <v>16.860019999999999</v>
      </c>
      <c r="O2502" s="19"/>
      <c r="P2502" s="18"/>
    </row>
    <row r="2503" spans="1:16" x14ac:dyDescent="0.25">
      <c r="A2503" s="12">
        <v>40336</v>
      </c>
      <c r="B2503" s="3">
        <v>1242.9349999999999</v>
      </c>
      <c r="C2503" s="3">
        <v>278.17665</v>
      </c>
      <c r="D2503" s="4">
        <v>142.63838000000001</v>
      </c>
      <c r="E2503" s="4">
        <v>408.99362000000002</v>
      </c>
      <c r="F2503" s="3">
        <v>485.46688</v>
      </c>
      <c r="G2503" s="3">
        <v>572.17960000000005</v>
      </c>
      <c r="H2503" s="3">
        <v>0.20666000000000001</v>
      </c>
      <c r="I2503" s="4">
        <f t="shared" si="78"/>
        <v>141.52653643536669</v>
      </c>
      <c r="J2503" s="4">
        <f t="shared" ref="J2503:J2566" si="79">EXP(LN(G2503/G2502)-LN(1+(H2503/260)/100))*J2502</f>
        <v>153.59917912496877</v>
      </c>
      <c r="K2503" s="3">
        <v>3.1830699999999998</v>
      </c>
      <c r="L2503" s="3">
        <v>4.1231900000000001</v>
      </c>
      <c r="M2503" s="3">
        <v>8.3487100000000005</v>
      </c>
      <c r="N2503" s="3">
        <v>16.849060000000001</v>
      </c>
      <c r="O2503" s="19"/>
      <c r="P2503" s="18"/>
    </row>
    <row r="2504" spans="1:16" x14ac:dyDescent="0.25">
      <c r="A2504" s="12">
        <v>40337</v>
      </c>
      <c r="B2504" s="3">
        <v>1247.85826</v>
      </c>
      <c r="C2504" s="3">
        <v>279.74585000000002</v>
      </c>
      <c r="D2504" s="4">
        <v>143.18897000000001</v>
      </c>
      <c r="E2504" s="4">
        <v>411.03568999999999</v>
      </c>
      <c r="F2504" s="3">
        <v>486.17514</v>
      </c>
      <c r="G2504" s="3">
        <v>575.02272000000005</v>
      </c>
      <c r="H2504" s="3">
        <v>0.20154</v>
      </c>
      <c r="I2504" s="4">
        <f t="shared" si="78"/>
        <v>141.73191446481161</v>
      </c>
      <c r="J2504" s="4">
        <f t="shared" si="79"/>
        <v>154.36120605530928</v>
      </c>
      <c r="K2504" s="3">
        <v>3.1666300000000001</v>
      </c>
      <c r="L2504" s="3">
        <v>4.0944599999999998</v>
      </c>
      <c r="M2504" s="3">
        <v>8.3479100000000006</v>
      </c>
      <c r="N2504" s="3">
        <v>16.880140000000001</v>
      </c>
      <c r="O2504" s="19"/>
      <c r="P2504" s="18"/>
    </row>
    <row r="2505" spans="1:16" x14ac:dyDescent="0.25">
      <c r="A2505" s="12">
        <v>40338</v>
      </c>
      <c r="B2505" s="3">
        <v>1232.1446100000001</v>
      </c>
      <c r="C2505" s="3">
        <v>286.85941000000003</v>
      </c>
      <c r="D2505" s="4">
        <v>141.37197</v>
      </c>
      <c r="E2505" s="4">
        <v>421.23915</v>
      </c>
      <c r="F2505" s="3">
        <v>485.51976000000002</v>
      </c>
      <c r="G2505" s="3">
        <v>572.60884999999996</v>
      </c>
      <c r="H2505" s="3">
        <v>0.20396</v>
      </c>
      <c r="I2505" s="4">
        <f t="shared" si="78"/>
        <v>141.53974488072652</v>
      </c>
      <c r="J2505" s="4">
        <f t="shared" si="79"/>
        <v>153.71201213557075</v>
      </c>
      <c r="K2505" s="3">
        <v>3.1838199999999999</v>
      </c>
      <c r="L2505" s="3">
        <v>4.1200599999999996</v>
      </c>
      <c r="M2505" s="3">
        <v>8.3432700000000004</v>
      </c>
      <c r="N2505" s="3">
        <v>16.84741</v>
      </c>
      <c r="O2505" s="19"/>
      <c r="P2505" s="18"/>
    </row>
    <row r="2506" spans="1:16" x14ac:dyDescent="0.25">
      <c r="A2506" s="12">
        <v>40339</v>
      </c>
      <c r="B2506" s="3">
        <v>1224.556</v>
      </c>
      <c r="C2506" s="3">
        <v>288.27861000000001</v>
      </c>
      <c r="D2506" s="4">
        <v>140.48752999999999</v>
      </c>
      <c r="E2506" s="4">
        <v>423.07470999999998</v>
      </c>
      <c r="F2506" s="3">
        <v>480.25745000000001</v>
      </c>
      <c r="G2506" s="3">
        <v>561.21963000000005</v>
      </c>
      <c r="H2506" s="3">
        <v>0.18645</v>
      </c>
      <c r="I2506" s="4">
        <f t="shared" si="78"/>
        <v>140.00466117110062</v>
      </c>
      <c r="J2506" s="4">
        <f t="shared" si="79"/>
        <v>150.65359180797688</v>
      </c>
      <c r="K2506" s="3">
        <v>3.3156300000000001</v>
      </c>
      <c r="L2506" s="3">
        <v>4.2404900000000003</v>
      </c>
      <c r="M2506" s="3">
        <v>8.3254999999999999</v>
      </c>
      <c r="N2506" s="3">
        <v>16.703420000000001</v>
      </c>
      <c r="O2506" s="19"/>
      <c r="P2506" s="18"/>
    </row>
    <row r="2507" spans="1:16" x14ac:dyDescent="0.25">
      <c r="A2507" s="12">
        <v>40340</v>
      </c>
      <c r="B2507" s="3">
        <v>1232.702</v>
      </c>
      <c r="C2507" s="3">
        <v>292.75691999999998</v>
      </c>
      <c r="D2507" s="4">
        <v>141.40851000000001</v>
      </c>
      <c r="E2507" s="4">
        <v>429.38045</v>
      </c>
      <c r="F2507" s="3">
        <v>484.40929</v>
      </c>
      <c r="G2507" s="3">
        <v>571.50133000000005</v>
      </c>
      <c r="H2507" s="3">
        <v>0.20035</v>
      </c>
      <c r="I2507" s="4">
        <f t="shared" si="78"/>
        <v>141.21391748684627</v>
      </c>
      <c r="J2507" s="4">
        <f t="shared" si="79"/>
        <v>153.41242542731192</v>
      </c>
      <c r="K2507" s="3">
        <v>3.21543</v>
      </c>
      <c r="L2507" s="3">
        <v>4.1341999999999999</v>
      </c>
      <c r="M2507" s="3">
        <v>8.3289600000000004</v>
      </c>
      <c r="N2507" s="3">
        <v>16.820160000000001</v>
      </c>
      <c r="O2507" s="19"/>
      <c r="P2507" s="18"/>
    </row>
    <row r="2508" spans="1:16" x14ac:dyDescent="0.25">
      <c r="A2508" s="12">
        <v>40343</v>
      </c>
      <c r="B2508" s="3">
        <v>1227.08455</v>
      </c>
      <c r="C2508" s="3">
        <v>301.77778999999998</v>
      </c>
      <c r="D2508" s="4">
        <v>140.75062</v>
      </c>
      <c r="E2508" s="4">
        <v>442.34032999999999</v>
      </c>
      <c r="F2508" s="3">
        <v>482.09541999999999</v>
      </c>
      <c r="G2508" s="3">
        <v>565.28363000000002</v>
      </c>
      <c r="H2508" s="3">
        <v>0.20283999999999999</v>
      </c>
      <c r="I2508" s="4">
        <f t="shared" si="78"/>
        <v>140.53828684236714</v>
      </c>
      <c r="J2508" s="4">
        <f t="shared" si="79"/>
        <v>151.74217735689314</v>
      </c>
      <c r="K2508" s="3">
        <v>3.274</v>
      </c>
      <c r="L2508" s="3">
        <v>4.2000500000000001</v>
      </c>
      <c r="M2508" s="3">
        <v>8.3195800000000002</v>
      </c>
      <c r="N2508" s="3">
        <v>16.740210000000001</v>
      </c>
      <c r="O2508" s="19"/>
      <c r="P2508" s="18"/>
    </row>
    <row r="2509" spans="1:16" x14ac:dyDescent="0.25">
      <c r="A2509" s="12">
        <v>40344</v>
      </c>
      <c r="B2509" s="3">
        <v>1237.00847</v>
      </c>
      <c r="C2509" s="3">
        <v>302.91701999999998</v>
      </c>
      <c r="D2509" s="4">
        <v>141.88892999999999</v>
      </c>
      <c r="E2509" s="4">
        <v>444.01019000000002</v>
      </c>
      <c r="F2509" s="3">
        <v>480.73978</v>
      </c>
      <c r="G2509" s="3">
        <v>562.44236000000001</v>
      </c>
      <c r="H2509" s="3">
        <v>0.20222999999999999</v>
      </c>
      <c r="I2509" s="4">
        <f t="shared" si="78"/>
        <v>140.14200673623199</v>
      </c>
      <c r="J2509" s="4">
        <f t="shared" si="79"/>
        <v>150.97830538588863</v>
      </c>
      <c r="K2509" s="3">
        <v>3.3089300000000001</v>
      </c>
      <c r="L2509" s="3">
        <v>4.2308700000000004</v>
      </c>
      <c r="M2509" s="3">
        <v>8.3129100000000005</v>
      </c>
      <c r="N2509" s="3">
        <v>16.7014</v>
      </c>
      <c r="O2509" s="19"/>
      <c r="P2509" s="18"/>
    </row>
    <row r="2510" spans="1:16" x14ac:dyDescent="0.25">
      <c r="A2510" s="12">
        <v>40345</v>
      </c>
      <c r="B2510" s="3">
        <v>1233.06808</v>
      </c>
      <c r="C2510" s="3">
        <v>301.85624999999999</v>
      </c>
      <c r="D2510" s="4">
        <v>141.43695</v>
      </c>
      <c r="E2510" s="4">
        <v>442.45533</v>
      </c>
      <c r="F2510" s="3">
        <v>481.89031</v>
      </c>
      <c r="G2510" s="3">
        <v>565.41371000000004</v>
      </c>
      <c r="H2510" s="3">
        <v>0.20569000000000001</v>
      </c>
      <c r="I2510" s="4">
        <f t="shared" si="78"/>
        <v>140.47629012482585</v>
      </c>
      <c r="J2510" s="4">
        <f t="shared" si="79"/>
        <v>151.77471420508002</v>
      </c>
      <c r="K2510" s="3">
        <v>3.2812399999999999</v>
      </c>
      <c r="L2510" s="3">
        <v>4.2000299999999999</v>
      </c>
      <c r="M2510" s="3">
        <v>8.3133999999999997</v>
      </c>
      <c r="N2510" s="3">
        <v>16.734909999999999</v>
      </c>
      <c r="O2510" s="19"/>
      <c r="P2510" s="18"/>
    </row>
    <row r="2511" spans="1:16" x14ac:dyDescent="0.25">
      <c r="A2511" s="12">
        <v>40346</v>
      </c>
      <c r="B2511" s="3">
        <v>1251.1597999999999</v>
      </c>
      <c r="C2511" s="3">
        <v>292.90625</v>
      </c>
      <c r="D2511" s="4">
        <v>143.51213000000001</v>
      </c>
      <c r="E2511" s="4">
        <v>429.33658000000003</v>
      </c>
      <c r="F2511" s="3">
        <v>485.58384999999998</v>
      </c>
      <c r="G2511" s="3">
        <v>573.12915999999996</v>
      </c>
      <c r="H2511" s="3">
        <v>0.20657</v>
      </c>
      <c r="I2511" s="4">
        <f t="shared" si="78"/>
        <v>141.55187275795055</v>
      </c>
      <c r="J2511" s="4">
        <f t="shared" si="79"/>
        <v>153.84455986967663</v>
      </c>
      <c r="K2511" s="3">
        <v>3.19049</v>
      </c>
      <c r="L2511" s="3">
        <v>4.1199300000000001</v>
      </c>
      <c r="M2511" s="3">
        <v>8.3211099999999991</v>
      </c>
      <c r="N2511" s="3">
        <v>16.826260000000001</v>
      </c>
      <c r="O2511" s="19"/>
      <c r="P2511" s="18"/>
    </row>
    <row r="2512" spans="1:16" x14ac:dyDescent="0.25">
      <c r="A2512" s="12">
        <v>40347</v>
      </c>
      <c r="B2512" s="3">
        <v>1260.7794799999999</v>
      </c>
      <c r="C2512" s="3">
        <v>290.64548000000002</v>
      </c>
      <c r="D2512" s="4">
        <v>144.61554000000001</v>
      </c>
      <c r="E2512" s="4">
        <v>426.02278000000001</v>
      </c>
      <c r="F2512" s="3">
        <v>484.39166</v>
      </c>
      <c r="G2512" s="3">
        <v>570.67440999999997</v>
      </c>
      <c r="H2512" s="3">
        <v>0.2059</v>
      </c>
      <c r="I2512" s="4">
        <f t="shared" si="78"/>
        <v>141.20322088827044</v>
      </c>
      <c r="J2512" s="4">
        <f t="shared" si="79"/>
        <v>153.1844203682864</v>
      </c>
      <c r="K2512" s="3">
        <v>3.2231700000000001</v>
      </c>
      <c r="L2512" s="3">
        <v>4.1474500000000001</v>
      </c>
      <c r="M2512" s="3">
        <v>8.3093500000000002</v>
      </c>
      <c r="N2512" s="3">
        <v>16.785969999999999</v>
      </c>
      <c r="O2512" s="19"/>
      <c r="P2512" s="18"/>
    </row>
    <row r="2513" spans="1:16" x14ac:dyDescent="0.25">
      <c r="A2513" s="12">
        <v>40350</v>
      </c>
      <c r="B2513" s="3">
        <v>1243.06322</v>
      </c>
      <c r="C2513" s="3">
        <v>296.44547999999998</v>
      </c>
      <c r="D2513" s="4">
        <v>142.58342999999999</v>
      </c>
      <c r="E2513" s="4">
        <v>434.52431000000001</v>
      </c>
      <c r="F2513" s="3">
        <v>483.66257000000002</v>
      </c>
      <c r="G2513" s="3">
        <v>569.11533999999995</v>
      </c>
      <c r="H2513" s="3">
        <v>0.20305999999999999</v>
      </c>
      <c r="I2513" s="4">
        <f t="shared" si="78"/>
        <v>140.98958543084328</v>
      </c>
      <c r="J2513" s="4">
        <f t="shared" si="79"/>
        <v>152.76473079144134</v>
      </c>
      <c r="K2513" s="3">
        <v>3.2423500000000001</v>
      </c>
      <c r="L2513" s="3">
        <v>4.1644300000000003</v>
      </c>
      <c r="M2513" s="3">
        <v>8.3044899999999995</v>
      </c>
      <c r="N2513" s="3">
        <v>16.763380000000002</v>
      </c>
      <c r="O2513" s="19"/>
      <c r="P2513" s="18"/>
    </row>
    <row r="2514" spans="1:16" x14ac:dyDescent="0.25">
      <c r="A2514" s="12">
        <v>40351</v>
      </c>
      <c r="B2514" s="3">
        <v>1243.1789799999999</v>
      </c>
      <c r="C2514" s="3">
        <v>301.55624999999998</v>
      </c>
      <c r="D2514" s="4">
        <v>142.59671</v>
      </c>
      <c r="E2514" s="4">
        <v>442.01558</v>
      </c>
      <c r="F2514" s="3">
        <v>486.80329</v>
      </c>
      <c r="G2514" s="3">
        <v>575.54861000000005</v>
      </c>
      <c r="H2514" s="3">
        <v>0.20122999999999999</v>
      </c>
      <c r="I2514" s="4">
        <f t="shared" si="78"/>
        <v>141.90401966668148</v>
      </c>
      <c r="J2514" s="4">
        <f t="shared" si="79"/>
        <v>154.49038498068145</v>
      </c>
      <c r="K2514" s="3">
        <v>3.1654800000000001</v>
      </c>
      <c r="L2514" s="3">
        <v>4.0981800000000002</v>
      </c>
      <c r="M2514" s="3">
        <v>8.3106000000000009</v>
      </c>
      <c r="N2514" s="3">
        <v>16.838480000000001</v>
      </c>
      <c r="O2514" s="19"/>
      <c r="P2514" s="18"/>
    </row>
    <row r="2515" spans="1:16" x14ac:dyDescent="0.25">
      <c r="A2515" s="12">
        <v>40352</v>
      </c>
      <c r="B2515" s="3">
        <v>1237.2260699999999</v>
      </c>
      <c r="C2515" s="3">
        <v>295.95625000000001</v>
      </c>
      <c r="D2515" s="4">
        <v>141.91389000000001</v>
      </c>
      <c r="E2515" s="4">
        <v>433.80720000000002</v>
      </c>
      <c r="F2515" s="3">
        <v>488.91206</v>
      </c>
      <c r="G2515" s="3">
        <v>579.41747999999995</v>
      </c>
      <c r="H2515" s="3">
        <v>0.19939000000000001</v>
      </c>
      <c r="I2515" s="4">
        <f t="shared" si="78"/>
        <v>142.51763690399693</v>
      </c>
      <c r="J2515" s="4">
        <f t="shared" si="79"/>
        <v>155.52768528554336</v>
      </c>
      <c r="K2515" s="3">
        <v>3.1145</v>
      </c>
      <c r="L2515" s="3">
        <v>4.0590999999999999</v>
      </c>
      <c r="M2515" s="3">
        <v>8.3137399999999992</v>
      </c>
      <c r="N2515" s="3">
        <v>16.881720000000001</v>
      </c>
      <c r="O2515" s="19"/>
      <c r="P2515" s="18"/>
    </row>
    <row r="2516" spans="1:16" x14ac:dyDescent="0.25">
      <c r="A2516" s="12">
        <v>40353</v>
      </c>
      <c r="B2516" s="3">
        <v>1248.4145799999999</v>
      </c>
      <c r="C2516" s="3">
        <v>302.88470999999998</v>
      </c>
      <c r="D2516" s="4">
        <v>143.19725</v>
      </c>
      <c r="E2516" s="4">
        <v>443.96280999999999</v>
      </c>
      <c r="F2516" s="3">
        <v>488.66208</v>
      </c>
      <c r="G2516" s="3">
        <v>576.6617</v>
      </c>
      <c r="H2516" s="3">
        <v>0.19505</v>
      </c>
      <c r="I2516" s="4">
        <f t="shared" si="78"/>
        <v>142.44369924919803</v>
      </c>
      <c r="J2516" s="4">
        <f t="shared" si="79"/>
        <v>154.78681550124043</v>
      </c>
      <c r="K2516" s="3">
        <v>3.1216599999999999</v>
      </c>
      <c r="L2516" s="3">
        <v>4.0880200000000002</v>
      </c>
      <c r="M2516" s="3">
        <v>8.3102499999999999</v>
      </c>
      <c r="N2516" s="3">
        <v>16.845089999999999</v>
      </c>
      <c r="O2516" s="19"/>
      <c r="P2516" s="18"/>
    </row>
    <row r="2517" spans="1:16" x14ac:dyDescent="0.25">
      <c r="A2517" s="12">
        <v>40354</v>
      </c>
      <c r="B2517" s="3">
        <v>1258.6739299999999</v>
      </c>
      <c r="C2517" s="3">
        <v>311.55239</v>
      </c>
      <c r="D2517" s="4">
        <v>144.37403</v>
      </c>
      <c r="E2517" s="4">
        <v>456.66773999999998</v>
      </c>
      <c r="F2517" s="3">
        <v>489.09152999999998</v>
      </c>
      <c r="G2517" s="3">
        <v>578.56640000000004</v>
      </c>
      <c r="H2517" s="3">
        <v>0.19253000000000001</v>
      </c>
      <c r="I2517" s="4">
        <f t="shared" si="78"/>
        <v>142.56782706953624</v>
      </c>
      <c r="J2517" s="4">
        <f t="shared" si="79"/>
        <v>155.29692272994842</v>
      </c>
      <c r="K2517" s="3">
        <v>3.1141200000000002</v>
      </c>
      <c r="L2517" s="3">
        <v>4.0704000000000002</v>
      </c>
      <c r="M2517" s="3">
        <v>8.3030799999999996</v>
      </c>
      <c r="N2517" s="3">
        <v>16.857780000000002</v>
      </c>
      <c r="O2517" s="19"/>
      <c r="P2517" s="18"/>
    </row>
    <row r="2518" spans="1:16" x14ac:dyDescent="0.25">
      <c r="A2518" s="12">
        <v>40357</v>
      </c>
      <c r="B2518" s="3">
        <v>1240.98542</v>
      </c>
      <c r="C2518" s="3">
        <v>309.39161999999999</v>
      </c>
      <c r="D2518" s="4">
        <v>142.3451</v>
      </c>
      <c r="E2518" s="4">
        <v>453.50051999999999</v>
      </c>
      <c r="F2518" s="3">
        <v>492.52708999999999</v>
      </c>
      <c r="G2518" s="3">
        <v>584.35856999999999</v>
      </c>
      <c r="H2518" s="3">
        <v>0.19001999999999999</v>
      </c>
      <c r="I2518" s="4">
        <f t="shared" si="78"/>
        <v>143.56822701182699</v>
      </c>
      <c r="J2518" s="4">
        <f t="shared" si="79"/>
        <v>156.85049194094802</v>
      </c>
      <c r="K2518" s="3">
        <v>3.03085</v>
      </c>
      <c r="L2518" s="3">
        <v>4.0120699999999996</v>
      </c>
      <c r="M2518" s="3">
        <v>8.3098899999999993</v>
      </c>
      <c r="N2518" s="3">
        <v>16.923639999999999</v>
      </c>
      <c r="O2518" s="19"/>
      <c r="P2518" s="18"/>
    </row>
    <row r="2519" spans="1:16" x14ac:dyDescent="0.25">
      <c r="A2519" s="12">
        <v>40358</v>
      </c>
      <c r="B2519" s="3">
        <v>1244.8045</v>
      </c>
      <c r="C2519" s="3">
        <v>293.52393000000001</v>
      </c>
      <c r="D2519" s="4">
        <v>142.78316000000001</v>
      </c>
      <c r="E2519" s="4">
        <v>430.24196000000001</v>
      </c>
      <c r="F2519" s="3">
        <v>495.22554000000002</v>
      </c>
      <c r="G2519" s="3">
        <v>591.00554</v>
      </c>
      <c r="H2519" s="3">
        <v>0.19378999999999999</v>
      </c>
      <c r="I2519" s="4">
        <f t="shared" si="78"/>
        <v>144.35373051592089</v>
      </c>
      <c r="J2519" s="4">
        <f t="shared" si="79"/>
        <v>158.63345473267438</v>
      </c>
      <c r="K2519" s="3">
        <v>2.9660899999999999</v>
      </c>
      <c r="L2519" s="3">
        <v>3.9460199999999999</v>
      </c>
      <c r="M2519" s="3">
        <v>8.3145900000000008</v>
      </c>
      <c r="N2519" s="3">
        <v>16.99858</v>
      </c>
      <c r="O2519" s="19"/>
      <c r="P2519" s="18"/>
    </row>
    <row r="2520" spans="1:16" x14ac:dyDescent="0.25">
      <c r="A2520" s="12">
        <v>40359</v>
      </c>
      <c r="B2520" s="3">
        <v>1248.31303</v>
      </c>
      <c r="C2520" s="3">
        <v>295.55624999999998</v>
      </c>
      <c r="D2520" s="4">
        <v>143.18559999999999</v>
      </c>
      <c r="E2520" s="4">
        <v>433.22089</v>
      </c>
      <c r="F2520" s="3">
        <v>495.86009000000001</v>
      </c>
      <c r="G2520" s="3">
        <v>594.83167000000003</v>
      </c>
      <c r="H2520" s="3">
        <v>0.11418</v>
      </c>
      <c r="I2520" s="4">
        <f t="shared" si="78"/>
        <v>144.53806131201267</v>
      </c>
      <c r="J2520" s="4">
        <f t="shared" si="79"/>
        <v>159.65973586620876</v>
      </c>
      <c r="K2520" s="3">
        <v>2.9516499999999999</v>
      </c>
      <c r="L2520" s="3">
        <v>3.9087200000000002</v>
      </c>
      <c r="M2520" s="3">
        <v>8.3135499999999993</v>
      </c>
      <c r="N2520" s="3">
        <v>17.039750000000002</v>
      </c>
      <c r="O2520" s="19"/>
      <c r="P2520" s="18"/>
    </row>
    <row r="2521" spans="1:16" x14ac:dyDescent="0.25">
      <c r="A2521" s="12">
        <v>40360</v>
      </c>
      <c r="B2521" s="3">
        <v>1209.32708</v>
      </c>
      <c r="C2521" s="3">
        <v>288.19376999999997</v>
      </c>
      <c r="D2521" s="4">
        <v>138.6773</v>
      </c>
      <c r="E2521" s="4">
        <v>422.40003000000002</v>
      </c>
      <c r="F2521" s="3">
        <v>497.01062000000002</v>
      </c>
      <c r="G2521" s="3">
        <v>599.08520999999996</v>
      </c>
      <c r="H2521" s="3">
        <v>0.20000999999999999</v>
      </c>
      <c r="I2521" s="4">
        <f t="shared" si="78"/>
        <v>144.87231438805367</v>
      </c>
      <c r="J2521" s="4">
        <f t="shared" si="79"/>
        <v>160.80019846831036</v>
      </c>
      <c r="K2521" s="3">
        <v>2.9238300000000002</v>
      </c>
      <c r="L2521" s="3">
        <v>3.8675799999999998</v>
      </c>
      <c r="M2521" s="3">
        <v>8.3140300000000007</v>
      </c>
      <c r="N2521" s="3">
        <v>17.085450000000002</v>
      </c>
      <c r="O2521" s="19"/>
      <c r="P2521" s="18"/>
    </row>
    <row r="2522" spans="1:16" x14ac:dyDescent="0.25">
      <c r="A2522" s="12">
        <v>40361</v>
      </c>
      <c r="B2522" s="3">
        <v>1210.69335</v>
      </c>
      <c r="C2522" s="3">
        <v>292.10221999999999</v>
      </c>
      <c r="D2522" s="4">
        <v>138.79679999999999</v>
      </c>
      <c r="E2522" s="4">
        <v>428.09996000000001</v>
      </c>
      <c r="F2522" s="3">
        <v>494.97877</v>
      </c>
      <c r="G2522" s="3">
        <v>591.90863999999999</v>
      </c>
      <c r="H2522" s="3">
        <v>0.20007</v>
      </c>
      <c r="I2522" s="4">
        <f t="shared" si="78"/>
        <v>144.27894556558547</v>
      </c>
      <c r="J2522" s="4">
        <f t="shared" si="79"/>
        <v>158.87271593657326</v>
      </c>
      <c r="K2522" s="3">
        <v>2.9778799999999999</v>
      </c>
      <c r="L2522" s="3">
        <v>3.9407800000000002</v>
      </c>
      <c r="M2522" s="3">
        <v>8.2971800000000009</v>
      </c>
      <c r="N2522" s="3">
        <v>16.98875</v>
      </c>
      <c r="O2522" s="19"/>
      <c r="P2522" s="18"/>
    </row>
    <row r="2523" spans="1:16" x14ac:dyDescent="0.25">
      <c r="A2523" s="12">
        <v>40365</v>
      </c>
      <c r="B2523" s="3">
        <v>1198.34836</v>
      </c>
      <c r="C2523" s="3">
        <v>297.64580999999998</v>
      </c>
      <c r="D2523" s="4">
        <v>137.34518</v>
      </c>
      <c r="E2523" s="4">
        <v>436.19468999999998</v>
      </c>
      <c r="F2523" s="3">
        <v>496.94011999999998</v>
      </c>
      <c r="G2523" s="3">
        <v>597.10245999999995</v>
      </c>
      <c r="H2523" s="3">
        <v>0.19001000000000001</v>
      </c>
      <c r="I2523" s="4">
        <f t="shared" si="78"/>
        <v>144.84959133134313</v>
      </c>
      <c r="J2523" s="4">
        <f t="shared" si="79"/>
        <v>160.26560492419668</v>
      </c>
      <c r="K2523" s="3">
        <v>2.93119</v>
      </c>
      <c r="L2523" s="3">
        <v>3.89174</v>
      </c>
      <c r="M2523" s="3">
        <v>8.2998100000000008</v>
      </c>
      <c r="N2523" s="3">
        <v>17.04372</v>
      </c>
      <c r="O2523" s="19"/>
      <c r="P2523" s="18"/>
    </row>
    <row r="2524" spans="1:16" x14ac:dyDescent="0.25">
      <c r="A2524" s="12">
        <v>40366</v>
      </c>
      <c r="B2524" s="3">
        <v>1202.39589</v>
      </c>
      <c r="C2524" s="3">
        <v>302.05419999999998</v>
      </c>
      <c r="D2524" s="4">
        <v>137.77323999999999</v>
      </c>
      <c r="E2524" s="4">
        <v>442.62569999999999</v>
      </c>
      <c r="F2524" s="3">
        <v>495.03165000000001</v>
      </c>
      <c r="G2524" s="3">
        <v>590.75653</v>
      </c>
      <c r="H2524" s="3">
        <v>0.18783</v>
      </c>
      <c r="I2524" s="4">
        <f t="shared" si="78"/>
        <v>144.29226239149375</v>
      </c>
      <c r="J2524" s="4">
        <f t="shared" si="79"/>
        <v>158.56117670815135</v>
      </c>
      <c r="K2524" s="3">
        <v>2.9785300000000001</v>
      </c>
      <c r="L2524" s="3">
        <v>3.9535100000000001</v>
      </c>
      <c r="M2524" s="3">
        <v>8.2917500000000004</v>
      </c>
      <c r="N2524" s="3">
        <v>16.96847</v>
      </c>
      <c r="O2524" s="19"/>
      <c r="P2524" s="18"/>
    </row>
    <row r="2525" spans="1:16" x14ac:dyDescent="0.25">
      <c r="A2525" s="12">
        <v>40367</v>
      </c>
      <c r="B2525" s="3">
        <v>1199.97018</v>
      </c>
      <c r="C2525" s="3">
        <v>302.13654000000002</v>
      </c>
      <c r="D2525" s="4">
        <v>137.45878999999999</v>
      </c>
      <c r="E2525" s="4">
        <v>442.71652</v>
      </c>
      <c r="F2525" s="3">
        <v>493.41802000000001</v>
      </c>
      <c r="G2525" s="3">
        <v>586.29115000000002</v>
      </c>
      <c r="H2525" s="3">
        <v>0.18504000000000001</v>
      </c>
      <c r="I2525" s="4">
        <f t="shared" si="78"/>
        <v>143.82089653220783</v>
      </c>
      <c r="J2525" s="4">
        <f t="shared" si="79"/>
        <v>157.36153273102153</v>
      </c>
      <c r="K2525" s="3">
        <v>3.0188999999999999</v>
      </c>
      <c r="L2525" s="3">
        <v>3.9989300000000001</v>
      </c>
      <c r="M2525" s="3">
        <v>8.2844800000000003</v>
      </c>
      <c r="N2525" s="3">
        <v>16.91244</v>
      </c>
      <c r="O2525" s="19"/>
      <c r="P2525" s="18"/>
    </row>
    <row r="2526" spans="1:16" x14ac:dyDescent="0.25">
      <c r="A2526" s="12">
        <v>40368</v>
      </c>
      <c r="B2526" s="3">
        <v>1214.0382099999999</v>
      </c>
      <c r="C2526" s="3">
        <v>305.96949000000001</v>
      </c>
      <c r="D2526" s="4">
        <v>139.03348</v>
      </c>
      <c r="E2526" s="4">
        <v>448.30259999999998</v>
      </c>
      <c r="F2526" s="3">
        <v>492.07841000000002</v>
      </c>
      <c r="G2526" s="3">
        <v>582.55421000000001</v>
      </c>
      <c r="H2526" s="3">
        <v>0.18503</v>
      </c>
      <c r="I2526" s="4">
        <f t="shared" si="78"/>
        <v>143.42940788473638</v>
      </c>
      <c r="J2526" s="4">
        <f t="shared" si="79"/>
        <v>156.35741901360512</v>
      </c>
      <c r="K2526" s="3">
        <v>3.05471</v>
      </c>
      <c r="L2526" s="3">
        <v>4.0387199999999996</v>
      </c>
      <c r="M2526" s="3">
        <v>8.2723800000000001</v>
      </c>
      <c r="N2526" s="3">
        <v>16.857710000000001</v>
      </c>
      <c r="O2526" s="19"/>
      <c r="P2526" s="18"/>
    </row>
    <row r="2527" spans="1:16" x14ac:dyDescent="0.25">
      <c r="A2527" s="12">
        <v>40371</v>
      </c>
      <c r="B2527" s="3">
        <v>1203.2476099999999</v>
      </c>
      <c r="C2527" s="3">
        <v>301.52071000000001</v>
      </c>
      <c r="D2527" s="4">
        <v>137.76096999999999</v>
      </c>
      <c r="E2527" s="4">
        <v>441.75583</v>
      </c>
      <c r="F2527" s="3">
        <v>492.49182999999999</v>
      </c>
      <c r="G2527" s="3">
        <v>582.44829000000004</v>
      </c>
      <c r="H2527" s="3">
        <v>0.18504999999999999</v>
      </c>
      <c r="I2527" s="4">
        <f t="shared" si="78"/>
        <v>143.54888851455368</v>
      </c>
      <c r="J2527" s="4">
        <f t="shared" si="79"/>
        <v>156.32787747580966</v>
      </c>
      <c r="K2527" s="3">
        <v>3.04555</v>
      </c>
      <c r="L2527" s="3">
        <v>4.0404400000000003</v>
      </c>
      <c r="M2527" s="3">
        <v>8.2707499999999996</v>
      </c>
      <c r="N2527" s="3">
        <v>16.853020000000001</v>
      </c>
      <c r="O2527" s="19"/>
      <c r="P2527" s="18"/>
    </row>
    <row r="2528" spans="1:16" x14ac:dyDescent="0.25">
      <c r="A2528" s="12">
        <v>40372</v>
      </c>
      <c r="B2528" s="3">
        <v>1218.39455</v>
      </c>
      <c r="C2528" s="3">
        <v>302.37882999999999</v>
      </c>
      <c r="D2528" s="4">
        <v>139.45828</v>
      </c>
      <c r="E2528" s="4">
        <v>442.98469</v>
      </c>
      <c r="F2528" s="3">
        <v>489.80939999999998</v>
      </c>
      <c r="G2528" s="3">
        <v>576.70072000000005</v>
      </c>
      <c r="H2528" s="3">
        <v>0.18509</v>
      </c>
      <c r="I2528" s="4">
        <f t="shared" si="78"/>
        <v>142.76601181407688</v>
      </c>
      <c r="J2528" s="4">
        <f t="shared" si="79"/>
        <v>154.7841400747179</v>
      </c>
      <c r="K2528" s="3">
        <v>3.1126299999999998</v>
      </c>
      <c r="L2528" s="3">
        <v>4.10006</v>
      </c>
      <c r="M2528" s="3">
        <v>8.2604399999999991</v>
      </c>
      <c r="N2528" s="3">
        <v>16.780360000000002</v>
      </c>
      <c r="O2528" s="19"/>
      <c r="P2528" s="18"/>
    </row>
    <row r="2529" spans="1:16" x14ac:dyDescent="0.25">
      <c r="A2529" s="12">
        <v>40373</v>
      </c>
      <c r="B2529" s="3">
        <v>1212.2299399999999</v>
      </c>
      <c r="C2529" s="3">
        <v>301.46489000000003</v>
      </c>
      <c r="D2529" s="4">
        <v>138.71552</v>
      </c>
      <c r="E2529" s="4">
        <v>441.61932000000002</v>
      </c>
      <c r="F2529" s="3">
        <v>492.43414999999999</v>
      </c>
      <c r="G2529" s="3">
        <v>583.43316000000004</v>
      </c>
      <c r="H2529" s="3">
        <v>0.18364</v>
      </c>
      <c r="I2529" s="4">
        <f t="shared" si="78"/>
        <v>143.53004071697333</v>
      </c>
      <c r="J2529" s="4">
        <f t="shared" si="79"/>
        <v>156.58999372593709</v>
      </c>
      <c r="K2529" s="3">
        <v>3.0489600000000001</v>
      </c>
      <c r="L2529" s="3">
        <v>4.0317100000000003</v>
      </c>
      <c r="M2529" s="3">
        <v>8.2650100000000002</v>
      </c>
      <c r="N2529" s="3">
        <v>16.857949999999999</v>
      </c>
      <c r="O2529" s="19"/>
      <c r="P2529" s="18"/>
    </row>
    <row r="2530" spans="1:16" x14ac:dyDescent="0.25">
      <c r="A2530" s="12">
        <v>40374</v>
      </c>
      <c r="B2530" s="3">
        <v>1213.78143</v>
      </c>
      <c r="C2530" s="3">
        <v>301.83294999999998</v>
      </c>
      <c r="D2530" s="4">
        <v>138.85628</v>
      </c>
      <c r="E2530" s="4">
        <v>442.13204000000002</v>
      </c>
      <c r="F2530" s="3">
        <v>495.42743999999999</v>
      </c>
      <c r="G2530" s="3">
        <v>589.82369000000006</v>
      </c>
      <c r="H2530" s="3">
        <v>0.18004999999999999</v>
      </c>
      <c r="I2530" s="4">
        <f t="shared" si="78"/>
        <v>144.40149654735663</v>
      </c>
      <c r="J2530" s="4">
        <f t="shared" si="79"/>
        <v>158.30407775341291</v>
      </c>
      <c r="K2530" s="3">
        <v>2.9766400000000002</v>
      </c>
      <c r="L2530" s="3">
        <v>3.9678599999999999</v>
      </c>
      <c r="M2530" s="3">
        <v>8.2705400000000004</v>
      </c>
      <c r="N2530" s="3">
        <v>16.93028</v>
      </c>
      <c r="O2530" s="19"/>
      <c r="P2530" s="18"/>
    </row>
    <row r="2531" spans="1:16" x14ac:dyDescent="0.25">
      <c r="A2531" s="12">
        <v>40375</v>
      </c>
      <c r="B2531" s="3">
        <v>1193.5074300000001</v>
      </c>
      <c r="C2531" s="3">
        <v>293.61286000000001</v>
      </c>
      <c r="D2531" s="4">
        <v>136.53693999999999</v>
      </c>
      <c r="E2531" s="4">
        <v>430.09107</v>
      </c>
      <c r="F2531" s="3">
        <v>497.10996999999998</v>
      </c>
      <c r="G2531" s="3">
        <v>591.89935000000003</v>
      </c>
      <c r="H2531" s="3">
        <v>0.18095</v>
      </c>
      <c r="I2531" s="4">
        <f t="shared" si="78"/>
        <v>144.89089267051716</v>
      </c>
      <c r="J2531" s="4">
        <f t="shared" si="79"/>
        <v>158.86006310226307</v>
      </c>
      <c r="K2531" s="3">
        <v>2.9385300000000001</v>
      </c>
      <c r="L2531" s="3">
        <v>3.9490099999999999</v>
      </c>
      <c r="M2531" s="3">
        <v>8.2668400000000002</v>
      </c>
      <c r="N2531" s="3">
        <v>16.94444</v>
      </c>
      <c r="O2531" s="19"/>
      <c r="P2531" s="18"/>
    </row>
    <row r="2532" spans="1:16" x14ac:dyDescent="0.25">
      <c r="A2532" s="12">
        <v>40378</v>
      </c>
      <c r="B2532" s="3">
        <v>1187.14256</v>
      </c>
      <c r="C2532" s="3">
        <v>294.50421999999998</v>
      </c>
      <c r="D2532" s="4">
        <v>135.80879999999999</v>
      </c>
      <c r="E2532" s="4">
        <v>431.39675</v>
      </c>
      <c r="F2532" s="3">
        <v>496.12288999999998</v>
      </c>
      <c r="G2532" s="3">
        <v>588.11780999999996</v>
      </c>
      <c r="H2532" s="3">
        <v>0.18385000000000001</v>
      </c>
      <c r="I2532" s="4">
        <f t="shared" si="78"/>
        <v>144.60216943416219</v>
      </c>
      <c r="J2532" s="4">
        <f t="shared" si="79"/>
        <v>157.84401818656684</v>
      </c>
      <c r="K2532" s="3">
        <v>2.9635500000000001</v>
      </c>
      <c r="L2532" s="3">
        <v>3.98752</v>
      </c>
      <c r="M2532" s="3">
        <v>8.2613199999999996</v>
      </c>
      <c r="N2532" s="3">
        <v>16.896540000000002</v>
      </c>
      <c r="O2532" s="19"/>
      <c r="P2532" s="18"/>
    </row>
    <row r="2533" spans="1:16" x14ac:dyDescent="0.25">
      <c r="A2533" s="12">
        <v>40379</v>
      </c>
      <c r="B2533" s="3">
        <v>1196.8124399999999</v>
      </c>
      <c r="C2533" s="3">
        <v>300.83339000000001</v>
      </c>
      <c r="D2533" s="4">
        <v>136.91503</v>
      </c>
      <c r="E2533" s="4">
        <v>440.66786999999999</v>
      </c>
      <c r="F2533" s="3">
        <v>497.49455</v>
      </c>
      <c r="G2533" s="3">
        <v>590.61901999999998</v>
      </c>
      <c r="H2533" s="3">
        <v>0.18398</v>
      </c>
      <c r="I2533" s="4">
        <f t="shared" si="78"/>
        <v>145.00093346896421</v>
      </c>
      <c r="J2533" s="4">
        <f t="shared" si="79"/>
        <v>158.51419235141142</v>
      </c>
      <c r="K2533" s="3">
        <v>2.9310900000000002</v>
      </c>
      <c r="L2533" s="3">
        <v>3.96305</v>
      </c>
      <c r="M2533" s="3">
        <v>8.2623200000000008</v>
      </c>
      <c r="N2533" s="3">
        <v>16.922609999999999</v>
      </c>
      <c r="O2533" s="19"/>
      <c r="P2533" s="18"/>
    </row>
    <row r="2534" spans="1:16" x14ac:dyDescent="0.25">
      <c r="A2534" s="12">
        <v>40380</v>
      </c>
      <c r="B2534" s="3">
        <v>1196.8226999999999</v>
      </c>
      <c r="C2534" s="3">
        <v>309.91651999999999</v>
      </c>
      <c r="D2534" s="4">
        <v>136.9162</v>
      </c>
      <c r="E2534" s="4">
        <v>453.97305</v>
      </c>
      <c r="F2534" s="3">
        <v>499.16104999999999</v>
      </c>
      <c r="G2534" s="3">
        <v>597.18051000000003</v>
      </c>
      <c r="H2534" s="3">
        <v>0.18201000000000001</v>
      </c>
      <c r="I2534" s="4">
        <f t="shared" si="78"/>
        <v>145.48563702924952</v>
      </c>
      <c r="J2534" s="4">
        <f t="shared" si="79"/>
        <v>160.27408593746435</v>
      </c>
      <c r="K2534" s="3">
        <v>2.8915700000000002</v>
      </c>
      <c r="L2534" s="3">
        <v>3.8985300000000001</v>
      </c>
      <c r="M2534" s="3">
        <v>8.2641200000000001</v>
      </c>
      <c r="N2534" s="3">
        <v>16.995760000000001</v>
      </c>
      <c r="O2534" s="19"/>
      <c r="P2534" s="18"/>
    </row>
    <row r="2535" spans="1:16" x14ac:dyDescent="0.25">
      <c r="A2535" s="12">
        <v>40381</v>
      </c>
      <c r="B2535" s="3">
        <v>1200.5601799999999</v>
      </c>
      <c r="C2535" s="3">
        <v>316.97676999999999</v>
      </c>
      <c r="D2535" s="4">
        <v>137.34377000000001</v>
      </c>
      <c r="E2535" s="4">
        <v>464.31506999999999</v>
      </c>
      <c r="F2535" s="3">
        <v>497.62114000000003</v>
      </c>
      <c r="G2535" s="3">
        <v>592.24499000000003</v>
      </c>
      <c r="H2535" s="3">
        <v>0.18099000000000001</v>
      </c>
      <c r="I2535" s="4">
        <f t="shared" si="78"/>
        <v>145.03580475853252</v>
      </c>
      <c r="J2535" s="4">
        <f t="shared" si="79"/>
        <v>158.94836163450401</v>
      </c>
      <c r="K2535" s="3">
        <v>2.9299200000000001</v>
      </c>
      <c r="L2535" s="3">
        <v>3.94807</v>
      </c>
      <c r="M2535" s="3">
        <v>8.2570999999999994</v>
      </c>
      <c r="N2535" s="3">
        <v>16.93488</v>
      </c>
      <c r="O2535" s="19"/>
      <c r="P2535" s="18"/>
    </row>
    <row r="2536" spans="1:16" x14ac:dyDescent="0.25">
      <c r="A2536" s="12">
        <v>40382</v>
      </c>
      <c r="B2536" s="3">
        <v>1192.8746799999999</v>
      </c>
      <c r="C2536" s="3">
        <v>319.04055</v>
      </c>
      <c r="D2536" s="4">
        <v>136.46455</v>
      </c>
      <c r="E2536" s="4">
        <v>467.33814999999998</v>
      </c>
      <c r="F2536" s="3">
        <v>495.13900999999998</v>
      </c>
      <c r="G2536" s="3">
        <v>585.34529999999995</v>
      </c>
      <c r="H2536" s="3">
        <v>0.17993000000000001</v>
      </c>
      <c r="I2536" s="4">
        <f t="shared" si="78"/>
        <v>144.31136871184626</v>
      </c>
      <c r="J2536" s="4">
        <f t="shared" si="79"/>
        <v>157.09551643411567</v>
      </c>
      <c r="K2536" s="3">
        <v>2.9934500000000002</v>
      </c>
      <c r="L2536" s="3">
        <v>4.0193599999999998</v>
      </c>
      <c r="M2536" s="3">
        <v>8.2418600000000009</v>
      </c>
      <c r="N2536" s="3">
        <v>16.843150000000001</v>
      </c>
      <c r="O2536" s="19"/>
      <c r="P2536" s="18"/>
    </row>
    <row r="2537" spans="1:16" x14ac:dyDescent="0.25">
      <c r="A2537" s="12">
        <v>40385</v>
      </c>
      <c r="B2537" s="3">
        <v>1188.27892</v>
      </c>
      <c r="C2537" s="3">
        <v>322.84055000000001</v>
      </c>
      <c r="D2537" s="4">
        <v>135.93879999999999</v>
      </c>
      <c r="E2537" s="4">
        <v>472.90447999999998</v>
      </c>
      <c r="F2537" s="3">
        <v>495.18387999999999</v>
      </c>
      <c r="G2537" s="3">
        <v>585.58130000000006</v>
      </c>
      <c r="H2537" s="3">
        <v>0.18295</v>
      </c>
      <c r="I2537" s="4">
        <f t="shared" si="78"/>
        <v>144.32343081728447</v>
      </c>
      <c r="J2537" s="4">
        <f t="shared" si="79"/>
        <v>157.15774848723498</v>
      </c>
      <c r="K2537" s="3">
        <v>2.9933299999999998</v>
      </c>
      <c r="L2537" s="3">
        <v>4.0176100000000003</v>
      </c>
      <c r="M2537" s="3">
        <v>8.2392000000000003</v>
      </c>
      <c r="N2537" s="3">
        <v>16.842549999999999</v>
      </c>
      <c r="O2537" s="19"/>
      <c r="P2537" s="18"/>
    </row>
    <row r="2538" spans="1:16" x14ac:dyDescent="0.25">
      <c r="A2538" s="12">
        <v>40386</v>
      </c>
      <c r="B2538" s="3">
        <v>1163.0151800000001</v>
      </c>
      <c r="C2538" s="3">
        <v>321.25743</v>
      </c>
      <c r="D2538" s="4">
        <v>133.04864000000001</v>
      </c>
      <c r="E2538" s="4">
        <v>470.58548000000002</v>
      </c>
      <c r="F2538" s="3">
        <v>493.09113000000002</v>
      </c>
      <c r="G2538" s="3">
        <v>579.57728999999995</v>
      </c>
      <c r="H2538" s="3">
        <v>0.19</v>
      </c>
      <c r="I2538" s="4">
        <f t="shared" si="78"/>
        <v>143.71243979498229</v>
      </c>
      <c r="J2538" s="4">
        <f t="shared" si="79"/>
        <v>155.54526135651983</v>
      </c>
      <c r="K2538" s="3">
        <v>3.0457399999999999</v>
      </c>
      <c r="L2538" s="3">
        <v>4.07958</v>
      </c>
      <c r="M2538" s="3">
        <v>8.2305700000000002</v>
      </c>
      <c r="N2538" s="3">
        <v>16.767119999999998</v>
      </c>
      <c r="O2538" s="19"/>
      <c r="P2538" s="18"/>
    </row>
    <row r="2539" spans="1:16" x14ac:dyDescent="0.25">
      <c r="A2539" s="12">
        <v>40387</v>
      </c>
      <c r="B2539" s="3">
        <v>1163.6224199999999</v>
      </c>
      <c r="C2539" s="3">
        <v>325.17356000000001</v>
      </c>
      <c r="D2539" s="4">
        <v>133.11811</v>
      </c>
      <c r="E2539" s="4">
        <v>476.32191999999998</v>
      </c>
      <c r="F2539" s="3">
        <v>494.97877</v>
      </c>
      <c r="G2539" s="3">
        <v>580.75356999999997</v>
      </c>
      <c r="H2539" s="3">
        <v>0.19</v>
      </c>
      <c r="I2539" s="4">
        <f t="shared" si="78"/>
        <v>144.26154219687552</v>
      </c>
      <c r="J2539" s="4">
        <f t="shared" si="79"/>
        <v>155.85980897393782</v>
      </c>
      <c r="K2539" s="3">
        <v>3.0003199999999999</v>
      </c>
      <c r="L2539" s="3">
        <v>4.0681500000000002</v>
      </c>
      <c r="M2539" s="3">
        <v>8.2330500000000004</v>
      </c>
      <c r="N2539" s="3">
        <v>16.77788</v>
      </c>
      <c r="O2539" s="19"/>
      <c r="P2539" s="18"/>
    </row>
    <row r="2540" spans="1:16" x14ac:dyDescent="0.25">
      <c r="A2540" s="12">
        <v>40388</v>
      </c>
      <c r="B2540" s="3">
        <v>1172.40067</v>
      </c>
      <c r="C2540" s="3">
        <v>329.63265000000001</v>
      </c>
      <c r="D2540" s="4">
        <v>134.12234000000001</v>
      </c>
      <c r="E2540" s="4">
        <v>482.8537</v>
      </c>
      <c r="F2540" s="3">
        <v>495.02364</v>
      </c>
      <c r="G2540" s="3">
        <v>579.45092999999997</v>
      </c>
      <c r="H2540" s="3">
        <v>0.19095000000000001</v>
      </c>
      <c r="I2540" s="4">
        <f t="shared" si="78"/>
        <v>144.27355997821516</v>
      </c>
      <c r="J2540" s="4">
        <f t="shared" si="79"/>
        <v>155.50907071326532</v>
      </c>
      <c r="K2540" s="3">
        <v>3.0002</v>
      </c>
      <c r="L2540" s="3">
        <v>4.0821899999999998</v>
      </c>
      <c r="M2540" s="3">
        <v>8.2303899999999999</v>
      </c>
      <c r="N2540" s="3">
        <v>16.75873</v>
      </c>
      <c r="O2540" s="19"/>
      <c r="P2540" s="18"/>
    </row>
    <row r="2541" spans="1:16" x14ac:dyDescent="0.25">
      <c r="A2541" s="12">
        <v>40389</v>
      </c>
      <c r="B2541" s="3">
        <v>1185.0831599999999</v>
      </c>
      <c r="C2541" s="3">
        <v>331.75508000000002</v>
      </c>
      <c r="D2541" s="4">
        <v>135.57320999999999</v>
      </c>
      <c r="E2541" s="4">
        <v>485.96269000000001</v>
      </c>
      <c r="F2541" s="3">
        <v>498.99119999999999</v>
      </c>
      <c r="G2541" s="3">
        <v>590.07455000000004</v>
      </c>
      <c r="H2541" s="3">
        <v>0.35607</v>
      </c>
      <c r="I2541" s="4">
        <f t="shared" si="78"/>
        <v>145.42790504977756</v>
      </c>
      <c r="J2541" s="4">
        <f t="shared" si="79"/>
        <v>158.3579963525514</v>
      </c>
      <c r="K2541" s="3">
        <v>2.9061300000000001</v>
      </c>
      <c r="L2541" s="3">
        <v>3.9760900000000001</v>
      </c>
      <c r="M2541" s="3">
        <v>8.2330100000000002</v>
      </c>
      <c r="N2541" s="3">
        <v>16.875319999999999</v>
      </c>
      <c r="O2541" s="19"/>
      <c r="P2541" s="18"/>
    </row>
    <row r="2542" spans="1:16" x14ac:dyDescent="0.25">
      <c r="A2542" s="12">
        <v>40392</v>
      </c>
      <c r="B2542" s="3">
        <v>1186.5530799999999</v>
      </c>
      <c r="C2542" s="3">
        <v>339.73079000000001</v>
      </c>
      <c r="D2542" s="4">
        <v>135.74716000000001</v>
      </c>
      <c r="E2542" s="4">
        <v>497.41194000000002</v>
      </c>
      <c r="F2542" s="3">
        <v>496.75103000000001</v>
      </c>
      <c r="G2542" s="3">
        <v>581.20698000000004</v>
      </c>
      <c r="H2542" s="3">
        <v>0.18581</v>
      </c>
      <c r="I2542" s="4">
        <f t="shared" si="78"/>
        <v>144.77398669861265</v>
      </c>
      <c r="J2542" s="4">
        <f t="shared" si="79"/>
        <v>155.97709656345657</v>
      </c>
      <c r="K2542" s="3">
        <v>2.96177</v>
      </c>
      <c r="L2542" s="3">
        <v>4.0667600000000004</v>
      </c>
      <c r="M2542" s="3">
        <v>8.2240300000000008</v>
      </c>
      <c r="N2542" s="3">
        <v>16.766190000000002</v>
      </c>
      <c r="O2542" s="19"/>
      <c r="P2542" s="18"/>
    </row>
    <row r="2543" spans="1:16" x14ac:dyDescent="0.25">
      <c r="A2543" s="12">
        <v>40393</v>
      </c>
      <c r="B2543" s="3">
        <v>1188.58574</v>
      </c>
      <c r="C2543" s="3">
        <v>336.77251999999999</v>
      </c>
      <c r="D2543" s="4">
        <v>135.98544999999999</v>
      </c>
      <c r="E2543" s="4">
        <v>492.85167999999999</v>
      </c>
      <c r="F2543" s="3">
        <v>498.82294000000002</v>
      </c>
      <c r="G2543" s="3">
        <v>583.36626999999999</v>
      </c>
      <c r="H2543" s="3">
        <v>0.18526000000000001</v>
      </c>
      <c r="I2543" s="4">
        <f t="shared" si="78"/>
        <v>145.37679189762474</v>
      </c>
      <c r="J2543" s="4">
        <f t="shared" si="79"/>
        <v>156.5554644248509</v>
      </c>
      <c r="K2543" s="3">
        <v>2.9121299999999999</v>
      </c>
      <c r="L2543" s="3">
        <v>4.0453000000000001</v>
      </c>
      <c r="M2543" s="3">
        <v>8.2269799999999993</v>
      </c>
      <c r="N2543" s="3">
        <v>16.788709999999998</v>
      </c>
      <c r="O2543" s="19"/>
      <c r="P2543" s="18"/>
    </row>
    <row r="2544" spans="1:16" x14ac:dyDescent="0.25">
      <c r="A2544" s="12">
        <v>40394</v>
      </c>
      <c r="B2544" s="3">
        <v>1196.96055</v>
      </c>
      <c r="C2544" s="3">
        <v>341.52528999999998</v>
      </c>
      <c r="D2544" s="4">
        <v>136.94947999999999</v>
      </c>
      <c r="E2544" s="4">
        <v>499.57893000000001</v>
      </c>
      <c r="F2544" s="3">
        <v>497.28303</v>
      </c>
      <c r="G2544" s="3">
        <v>581.03787999999997</v>
      </c>
      <c r="H2544" s="3">
        <v>0.18526999999999999</v>
      </c>
      <c r="I2544" s="4">
        <f t="shared" si="78"/>
        <v>144.92696832273461</v>
      </c>
      <c r="J2544" s="4">
        <f t="shared" si="79"/>
        <v>155.92949342667492</v>
      </c>
      <c r="K2544" s="3">
        <v>2.9506899999999998</v>
      </c>
      <c r="L2544" s="3">
        <v>4.0697999999999999</v>
      </c>
      <c r="M2544" s="3">
        <v>8.2199299999999997</v>
      </c>
      <c r="N2544" s="3">
        <v>16.757300000000001</v>
      </c>
      <c r="O2544" s="19"/>
      <c r="P2544" s="18"/>
    </row>
    <row r="2545" spans="1:16" x14ac:dyDescent="0.25">
      <c r="A2545" s="12">
        <v>40395</v>
      </c>
      <c r="B2545" s="3">
        <v>1200.27063</v>
      </c>
      <c r="C2545" s="3">
        <v>336.57724000000002</v>
      </c>
      <c r="D2545" s="4">
        <v>137.33387999999999</v>
      </c>
      <c r="E2545" s="4">
        <v>492.11345999999998</v>
      </c>
      <c r="F2545" s="3">
        <v>498.87581999999998</v>
      </c>
      <c r="G2545" s="3">
        <v>581.78674999999998</v>
      </c>
      <c r="H2545" s="3">
        <v>0.18446000000000001</v>
      </c>
      <c r="I2545" s="4">
        <f t="shared" si="78"/>
        <v>145.39013571625588</v>
      </c>
      <c r="J2545" s="4">
        <f t="shared" si="79"/>
        <v>156.12935529630855</v>
      </c>
      <c r="K2545" s="3">
        <v>2.91275</v>
      </c>
      <c r="L2545" s="3">
        <v>4.0627700000000004</v>
      </c>
      <c r="M2545" s="3">
        <v>8.2215500000000006</v>
      </c>
      <c r="N2545" s="3">
        <v>16.762889999999999</v>
      </c>
      <c r="O2545" s="19"/>
      <c r="P2545" s="18"/>
    </row>
    <row r="2546" spans="1:16" x14ac:dyDescent="0.25">
      <c r="A2546" s="12">
        <v>40396</v>
      </c>
      <c r="B2546" s="3">
        <v>1206.2407900000001</v>
      </c>
      <c r="C2546" s="3">
        <v>335.72793999999999</v>
      </c>
      <c r="D2546" s="4">
        <v>138.02267000000001</v>
      </c>
      <c r="E2546" s="4">
        <v>490.63715999999999</v>
      </c>
      <c r="F2546" s="3">
        <v>502.69596000000001</v>
      </c>
      <c r="G2546" s="3">
        <v>588.22188000000006</v>
      </c>
      <c r="H2546" s="3">
        <v>0.18409</v>
      </c>
      <c r="I2546" s="4">
        <f t="shared" si="78"/>
        <v>146.5024229231384</v>
      </c>
      <c r="J2546" s="4">
        <f t="shared" si="79"/>
        <v>157.85518086626675</v>
      </c>
      <c r="K2546" s="3">
        <v>2.8228</v>
      </c>
      <c r="L2546" s="3">
        <v>3.9992100000000002</v>
      </c>
      <c r="M2546" s="3">
        <v>8.2236799999999999</v>
      </c>
      <c r="N2546" s="3">
        <v>16.829519999999999</v>
      </c>
      <c r="O2546" s="19"/>
      <c r="P2546" s="18"/>
    </row>
    <row r="2547" spans="1:16" x14ac:dyDescent="0.25">
      <c r="A2547" s="12">
        <v>40399</v>
      </c>
      <c r="B2547" s="3">
        <v>1203.5017700000001</v>
      </c>
      <c r="C2547" s="3">
        <v>337.03838000000002</v>
      </c>
      <c r="D2547" s="4">
        <v>137.71503000000001</v>
      </c>
      <c r="E2547" s="4">
        <v>492.31070999999997</v>
      </c>
      <c r="F2547" s="3">
        <v>502.81454000000002</v>
      </c>
      <c r="G2547" s="3">
        <v>587.51760000000002</v>
      </c>
      <c r="H2547" s="3">
        <v>0.18381</v>
      </c>
      <c r="I2547" s="4">
        <f t="shared" si="78"/>
        <v>146.53594515004642</v>
      </c>
      <c r="J2547" s="4">
        <f t="shared" si="79"/>
        <v>157.66506570539769</v>
      </c>
      <c r="K2547" s="3">
        <v>2.8208600000000001</v>
      </c>
      <c r="L2547" s="3">
        <v>4.0069699999999999</v>
      </c>
      <c r="M2547" s="3">
        <v>8.2212200000000006</v>
      </c>
      <c r="N2547" s="3">
        <v>16.817740000000001</v>
      </c>
      <c r="O2547" s="19"/>
      <c r="P2547" s="18"/>
    </row>
    <row r="2548" spans="1:16" x14ac:dyDescent="0.25">
      <c r="A2548" s="12">
        <v>40400</v>
      </c>
      <c r="B2548" s="3">
        <v>1198.8294900000001</v>
      </c>
      <c r="C2548" s="3">
        <v>333.05891000000003</v>
      </c>
      <c r="D2548" s="4">
        <v>137.18602000000001</v>
      </c>
      <c r="E2548" s="4">
        <v>486.25589000000002</v>
      </c>
      <c r="F2548" s="3">
        <v>504.62846000000002</v>
      </c>
      <c r="G2548" s="3">
        <v>585.44565</v>
      </c>
      <c r="H2548" s="3">
        <v>0.18464</v>
      </c>
      <c r="I2548" s="4">
        <f t="shared" si="78"/>
        <v>147.06353401713289</v>
      </c>
      <c r="J2548" s="4">
        <f t="shared" si="79"/>
        <v>157.1079255772369</v>
      </c>
      <c r="K2548" s="3">
        <v>2.7779799999999999</v>
      </c>
      <c r="L2548" s="3">
        <v>4.0286400000000002</v>
      </c>
      <c r="M2548" s="3">
        <v>8.2233800000000006</v>
      </c>
      <c r="N2548" s="3">
        <v>16.789629999999999</v>
      </c>
      <c r="O2548" s="19"/>
      <c r="P2548" s="18"/>
    </row>
    <row r="2549" spans="1:16" x14ac:dyDescent="0.25">
      <c r="A2549" s="12">
        <v>40401</v>
      </c>
      <c r="B2549" s="3">
        <v>1199.9514799999999</v>
      </c>
      <c r="C2549" s="3">
        <v>327.38027</v>
      </c>
      <c r="D2549" s="4">
        <v>137.31984</v>
      </c>
      <c r="E2549" s="4">
        <v>477.72273999999999</v>
      </c>
      <c r="F2549" s="3">
        <v>508.58</v>
      </c>
      <c r="G2549" s="3">
        <v>596.36658999999997</v>
      </c>
      <c r="H2549" s="3">
        <v>0.18628</v>
      </c>
      <c r="I2549" s="4">
        <f t="shared" si="78"/>
        <v>148.2140667751778</v>
      </c>
      <c r="J2549" s="4">
        <f t="shared" si="79"/>
        <v>160.03748010151719</v>
      </c>
      <c r="K2549" s="3">
        <v>2.7104900000000001</v>
      </c>
      <c r="L2549" s="3">
        <v>3.9196</v>
      </c>
      <c r="M2549" s="3">
        <v>8.7361900000000006</v>
      </c>
      <c r="N2549" s="3">
        <v>16.915030000000002</v>
      </c>
      <c r="O2549" s="19"/>
      <c r="P2549" s="18"/>
    </row>
    <row r="2550" spans="1:16" x14ac:dyDescent="0.25">
      <c r="A2550" s="12">
        <v>40402</v>
      </c>
      <c r="B2550" s="3">
        <v>1217.4575500000001</v>
      </c>
      <c r="C2550" s="3">
        <v>330.54637000000002</v>
      </c>
      <c r="D2550" s="4">
        <v>139.32905</v>
      </c>
      <c r="E2550" s="4">
        <v>482.10043000000002</v>
      </c>
      <c r="F2550" s="3">
        <v>507.72190999999998</v>
      </c>
      <c r="G2550" s="3">
        <v>595.49135000000001</v>
      </c>
      <c r="H2550" s="3">
        <v>0.18604000000000001</v>
      </c>
      <c r="I2550" s="4">
        <f t="shared" si="78"/>
        <v>147.96293724129973</v>
      </c>
      <c r="J2550" s="4">
        <f t="shared" si="79"/>
        <v>159.8014623292114</v>
      </c>
      <c r="K2550" s="3">
        <v>2.7336800000000001</v>
      </c>
      <c r="L2550" s="3">
        <v>3.9340099999999998</v>
      </c>
      <c r="M2550" s="3">
        <v>8.7337699999999998</v>
      </c>
      <c r="N2550" s="3">
        <v>17.576180000000001</v>
      </c>
      <c r="O2550" s="19"/>
      <c r="P2550" s="18"/>
    </row>
    <row r="2551" spans="1:16" x14ac:dyDescent="0.25">
      <c r="A2551" s="12">
        <v>40403</v>
      </c>
      <c r="B2551" s="3">
        <v>1217.3357800000001</v>
      </c>
      <c r="C2551" s="3">
        <v>327.41248000000002</v>
      </c>
      <c r="D2551" s="4">
        <v>139.3211</v>
      </c>
      <c r="E2551" s="4">
        <v>477.29795999999999</v>
      </c>
      <c r="F2551" s="3">
        <v>509.73613999999998</v>
      </c>
      <c r="G2551" s="3">
        <v>602.14017999999999</v>
      </c>
      <c r="H2551" s="3">
        <v>0.17247999999999999</v>
      </c>
      <c r="I2551" s="4">
        <f t="shared" si="78"/>
        <v>148.5489490840412</v>
      </c>
      <c r="J2551" s="4">
        <f t="shared" si="79"/>
        <v>161.58461910087888</v>
      </c>
      <c r="K2551" s="3">
        <v>2.6868400000000001</v>
      </c>
      <c r="L2551" s="3">
        <v>3.86924</v>
      </c>
      <c r="M2551" s="3">
        <v>8.7359799999999996</v>
      </c>
      <c r="N2551" s="3">
        <v>17.650649999999999</v>
      </c>
      <c r="O2551" s="19"/>
      <c r="P2551" s="18"/>
    </row>
    <row r="2552" spans="1:16" x14ac:dyDescent="0.25">
      <c r="A2552" s="12">
        <v>40406</v>
      </c>
      <c r="B2552" s="3">
        <v>1226.9118100000001</v>
      </c>
      <c r="C2552" s="3">
        <v>330.22548</v>
      </c>
      <c r="D2552" s="4">
        <v>140.41704999999999</v>
      </c>
      <c r="E2552" s="4">
        <v>481.39870999999999</v>
      </c>
      <c r="F2552" s="3">
        <v>514.64590999999996</v>
      </c>
      <c r="G2552" s="3">
        <v>617.59153000000003</v>
      </c>
      <c r="H2552" s="3">
        <v>0.18490999999999999</v>
      </c>
      <c r="I2552" s="4">
        <f t="shared" si="78"/>
        <v>149.9787034473793</v>
      </c>
      <c r="J2552" s="4">
        <f t="shared" si="79"/>
        <v>165.72981796001261</v>
      </c>
      <c r="K2552" s="3">
        <v>2.5741700000000001</v>
      </c>
      <c r="L2552" s="3">
        <v>3.7194699999999998</v>
      </c>
      <c r="M2552" s="3">
        <v>8.7450299999999999</v>
      </c>
      <c r="N2552" s="3">
        <v>17.826309999999999</v>
      </c>
      <c r="O2552" s="19"/>
      <c r="P2552" s="18"/>
    </row>
    <row r="2553" spans="1:16" x14ac:dyDescent="0.25">
      <c r="A2553" s="12">
        <v>40407</v>
      </c>
      <c r="B2553" s="3">
        <v>1228.98395</v>
      </c>
      <c r="C2553" s="3">
        <v>336.00598000000002</v>
      </c>
      <c r="D2553" s="4">
        <v>140.6542</v>
      </c>
      <c r="E2553" s="4">
        <v>489.82546000000002</v>
      </c>
      <c r="F2553" s="3">
        <v>511.63177999999999</v>
      </c>
      <c r="G2553" s="3">
        <v>612.27135999999996</v>
      </c>
      <c r="H2553" s="3">
        <v>0.18498000000000001</v>
      </c>
      <c r="I2553" s="4">
        <f t="shared" si="78"/>
        <v>149.09926142962973</v>
      </c>
      <c r="J2553" s="4">
        <f t="shared" si="79"/>
        <v>164.30098888906304</v>
      </c>
      <c r="K2553" s="3">
        <v>2.64378</v>
      </c>
      <c r="L2553" s="3">
        <v>3.77007</v>
      </c>
      <c r="M2553" s="3">
        <v>8.7350999999999992</v>
      </c>
      <c r="N2553" s="3">
        <v>17.76341</v>
      </c>
      <c r="O2553" s="19"/>
      <c r="P2553" s="18"/>
    </row>
    <row r="2554" spans="1:16" x14ac:dyDescent="0.25">
      <c r="A2554" s="12">
        <v>40408</v>
      </c>
      <c r="B2554" s="3">
        <v>1232.04296</v>
      </c>
      <c r="C2554" s="3">
        <v>337.19947999999999</v>
      </c>
      <c r="D2554" s="4">
        <v>141.0043</v>
      </c>
      <c r="E2554" s="4">
        <v>491.56533000000002</v>
      </c>
      <c r="F2554" s="3">
        <v>511.78721999999999</v>
      </c>
      <c r="G2554" s="3">
        <v>616.14023999999995</v>
      </c>
      <c r="H2554" s="3">
        <v>0.18440999999999999</v>
      </c>
      <c r="I2554" s="4">
        <f t="shared" si="78"/>
        <v>149.14350178209349</v>
      </c>
      <c r="J2554" s="4">
        <f t="shared" si="79"/>
        <v>165.33801731443501</v>
      </c>
      <c r="K2554" s="3">
        <v>2.64019</v>
      </c>
      <c r="L2554" s="3">
        <v>3.7322500000000001</v>
      </c>
      <c r="M2554" s="3">
        <v>8.7327999999999992</v>
      </c>
      <c r="N2554" s="3">
        <v>17.805759999999999</v>
      </c>
      <c r="O2554" s="19"/>
      <c r="P2554" s="18"/>
    </row>
    <row r="2555" spans="1:16" x14ac:dyDescent="0.25">
      <c r="A2555" s="12">
        <v>40409</v>
      </c>
      <c r="B2555" s="3">
        <v>1236.04835</v>
      </c>
      <c r="C2555" s="3">
        <v>334.10597999999999</v>
      </c>
      <c r="D2555" s="4">
        <v>141.46270999999999</v>
      </c>
      <c r="E2555" s="4">
        <v>487.05565999999999</v>
      </c>
      <c r="F2555" s="3">
        <v>514.37509999999997</v>
      </c>
      <c r="G2555" s="3">
        <v>624.19761000000005</v>
      </c>
      <c r="H2555" s="3">
        <v>0.17599999999999999</v>
      </c>
      <c r="I2555" s="4">
        <f t="shared" si="78"/>
        <v>149.89663935087748</v>
      </c>
      <c r="J2555" s="4">
        <f t="shared" si="79"/>
        <v>167.49903665695578</v>
      </c>
      <c r="K2555" s="3">
        <v>2.57768</v>
      </c>
      <c r="L2555" s="3">
        <v>3.6568200000000002</v>
      </c>
      <c r="M2555" s="3">
        <v>8.7366200000000003</v>
      </c>
      <c r="N2555" s="3">
        <v>17.892859999999999</v>
      </c>
      <c r="O2555" s="19"/>
      <c r="P2555" s="18"/>
    </row>
    <row r="2556" spans="1:16" x14ac:dyDescent="0.25">
      <c r="A2556" s="12">
        <v>40410</v>
      </c>
      <c r="B2556" s="3">
        <v>1229.4483499999999</v>
      </c>
      <c r="C2556" s="3">
        <v>331.29948000000002</v>
      </c>
      <c r="D2556" s="4">
        <v>140.70735999999999</v>
      </c>
      <c r="E2556" s="4">
        <v>482.96438000000001</v>
      </c>
      <c r="F2556" s="3">
        <v>513.07235000000003</v>
      </c>
      <c r="G2556" s="3">
        <v>624.05080999999996</v>
      </c>
      <c r="H2556" s="3">
        <v>0.17599000000000001</v>
      </c>
      <c r="I2556" s="4">
        <f t="shared" si="78"/>
        <v>149.51598635931725</v>
      </c>
      <c r="J2556" s="4">
        <f t="shared" si="79"/>
        <v>167.45851040897753</v>
      </c>
      <c r="K2556" s="3">
        <v>2.6115400000000002</v>
      </c>
      <c r="L2556" s="3">
        <v>3.6601400000000002</v>
      </c>
      <c r="M2556" s="3">
        <v>8.7250499999999995</v>
      </c>
      <c r="N2556" s="3">
        <v>17.88091</v>
      </c>
      <c r="O2556" s="19"/>
      <c r="P2556" s="18"/>
    </row>
    <row r="2557" spans="1:16" x14ac:dyDescent="0.25">
      <c r="A2557" s="12">
        <v>40413</v>
      </c>
      <c r="B2557" s="3">
        <v>1229.1442300000001</v>
      </c>
      <c r="C2557" s="3">
        <v>331.38648000000001</v>
      </c>
      <c r="D2557" s="4">
        <v>140.67255</v>
      </c>
      <c r="E2557" s="4">
        <v>483.09120999999999</v>
      </c>
      <c r="F2557" s="3">
        <v>513.30148999999994</v>
      </c>
      <c r="G2557" s="3">
        <v>623.38927000000001</v>
      </c>
      <c r="H2557" s="3">
        <v>0.17998</v>
      </c>
      <c r="I2557" s="4">
        <f t="shared" si="78"/>
        <v>149.58172529842827</v>
      </c>
      <c r="J2557" s="4">
        <f t="shared" si="79"/>
        <v>167.27983404382582</v>
      </c>
      <c r="K2557" s="3">
        <v>2.6061700000000001</v>
      </c>
      <c r="L2557" s="3">
        <v>3.6655899999999999</v>
      </c>
      <c r="M2557" s="3">
        <v>8.7229299999999999</v>
      </c>
      <c r="N2557" s="3">
        <v>17.871749999999999</v>
      </c>
      <c r="O2557" s="19"/>
      <c r="P2557" s="18"/>
    </row>
    <row r="2558" spans="1:16" x14ac:dyDescent="0.25">
      <c r="A2558" s="12">
        <v>40414</v>
      </c>
      <c r="B2558" s="3">
        <v>1234.0401099999999</v>
      </c>
      <c r="C2558" s="3">
        <v>326.33647999999999</v>
      </c>
      <c r="D2558" s="4">
        <v>141.23286999999999</v>
      </c>
      <c r="E2558" s="4">
        <v>475.72937999999999</v>
      </c>
      <c r="F2558" s="3">
        <v>517.82429000000002</v>
      </c>
      <c r="G2558" s="3">
        <v>634.43844000000001</v>
      </c>
      <c r="H2558" s="3">
        <v>0.18490999999999999</v>
      </c>
      <c r="I2558" s="4">
        <f t="shared" si="78"/>
        <v>150.89864600814821</v>
      </c>
      <c r="J2558" s="4">
        <f t="shared" si="79"/>
        <v>170.24354971659352</v>
      </c>
      <c r="K2558" s="3">
        <v>2.4977</v>
      </c>
      <c r="L2558" s="3">
        <v>3.5629400000000002</v>
      </c>
      <c r="M2558" s="3">
        <v>8.7315199999999997</v>
      </c>
      <c r="N2558" s="3">
        <v>17.99118</v>
      </c>
      <c r="O2558" s="19"/>
      <c r="P2558" s="18"/>
    </row>
    <row r="2559" spans="1:16" x14ac:dyDescent="0.25">
      <c r="A2559" s="12">
        <v>40415</v>
      </c>
      <c r="B2559" s="3">
        <v>1242.03153</v>
      </c>
      <c r="C2559" s="3">
        <v>323.28647999999998</v>
      </c>
      <c r="D2559" s="4">
        <v>142.14747</v>
      </c>
      <c r="E2559" s="4">
        <v>471.28313000000003</v>
      </c>
      <c r="F2559" s="3">
        <v>516.22909000000004</v>
      </c>
      <c r="G2559" s="3">
        <v>633.26401999999996</v>
      </c>
      <c r="H2559" s="3">
        <v>0.18348</v>
      </c>
      <c r="I2559" s="4">
        <f t="shared" si="78"/>
        <v>150.43272881771065</v>
      </c>
      <c r="J2559" s="4">
        <f t="shared" si="79"/>
        <v>169.92720976575677</v>
      </c>
      <c r="K2559" s="3">
        <v>2.5366599999999999</v>
      </c>
      <c r="L2559" s="3">
        <v>3.5735999999999999</v>
      </c>
      <c r="M2559" s="3">
        <v>8.7247900000000005</v>
      </c>
      <c r="N2559" s="3">
        <v>17.975840000000002</v>
      </c>
      <c r="O2559" s="19"/>
      <c r="P2559" s="18"/>
    </row>
    <row r="2560" spans="1:16" x14ac:dyDescent="0.25">
      <c r="A2560" s="12">
        <v>40416</v>
      </c>
      <c r="B2560" s="3">
        <v>1238.3927200000001</v>
      </c>
      <c r="C2560" s="3">
        <v>332.67347999999998</v>
      </c>
      <c r="D2560" s="4">
        <v>141.73102</v>
      </c>
      <c r="E2560" s="4">
        <v>484.96739000000002</v>
      </c>
      <c r="F2560" s="3">
        <v>517.93245000000002</v>
      </c>
      <c r="G2560" s="3">
        <v>638.07317</v>
      </c>
      <c r="H2560" s="3">
        <v>0.18292</v>
      </c>
      <c r="I2560" s="4">
        <f t="shared" si="78"/>
        <v>150.92803787113141</v>
      </c>
      <c r="J2560" s="4">
        <f t="shared" si="79"/>
        <v>171.21647080358704</v>
      </c>
      <c r="K2560" s="3">
        <v>2.49763</v>
      </c>
      <c r="L2560" s="3">
        <v>3.5306099999999998</v>
      </c>
      <c r="M2560" s="3">
        <v>8.7261600000000001</v>
      </c>
      <c r="N2560" s="3">
        <v>18.024280000000001</v>
      </c>
      <c r="O2560" s="19"/>
      <c r="P2560" s="18"/>
    </row>
    <row r="2561" spans="1:16" x14ac:dyDescent="0.25">
      <c r="A2561" s="12">
        <v>40417</v>
      </c>
      <c r="B2561" s="3">
        <v>1238.5968399999999</v>
      </c>
      <c r="C2561" s="3">
        <v>338.57997999999998</v>
      </c>
      <c r="D2561" s="4">
        <v>141.75438</v>
      </c>
      <c r="E2561" s="4">
        <v>493.57781</v>
      </c>
      <c r="F2561" s="3">
        <v>511.48836999999997</v>
      </c>
      <c r="G2561" s="3">
        <v>620.10388999999998</v>
      </c>
      <c r="H2561" s="3">
        <v>0.18504999999999999</v>
      </c>
      <c r="I2561" s="4">
        <f t="shared" si="78"/>
        <v>149.04914075271688</v>
      </c>
      <c r="J2561" s="4">
        <f t="shared" si="79"/>
        <v>166.39352493690444</v>
      </c>
      <c r="K2561" s="3">
        <v>2.65096</v>
      </c>
      <c r="L2561" s="3">
        <v>3.69889</v>
      </c>
      <c r="M2561" s="3">
        <v>8.7021700000000006</v>
      </c>
      <c r="N2561" s="3">
        <v>17.816120000000002</v>
      </c>
      <c r="O2561" s="19"/>
      <c r="P2561" s="18"/>
    </row>
    <row r="2562" spans="1:16" x14ac:dyDescent="0.25">
      <c r="A2562" s="12">
        <v>40420</v>
      </c>
      <c r="B2562" s="3">
        <v>1239.88933</v>
      </c>
      <c r="C2562" s="3">
        <v>343.06698</v>
      </c>
      <c r="D2562" s="4">
        <v>141.9023</v>
      </c>
      <c r="E2562" s="4">
        <v>500.11891000000003</v>
      </c>
      <c r="F2562" s="3">
        <v>516.02958999999998</v>
      </c>
      <c r="G2562" s="3">
        <v>630.42646999999999</v>
      </c>
      <c r="H2562" s="3">
        <v>0.18522</v>
      </c>
      <c r="I2562" s="4">
        <f t="shared" si="78"/>
        <v>150.37139373185923</v>
      </c>
      <c r="J2562" s="4">
        <f t="shared" si="79"/>
        <v>169.16219519063506</v>
      </c>
      <c r="K2562" s="3">
        <v>2.54365</v>
      </c>
      <c r="L2562" s="3">
        <v>3.6019999999999999</v>
      </c>
      <c r="M2562" s="3">
        <v>8.7106399999999997</v>
      </c>
      <c r="N2562" s="3">
        <v>17.928709999999999</v>
      </c>
      <c r="O2562" s="19"/>
      <c r="P2562" s="18"/>
    </row>
    <row r="2563" spans="1:16" x14ac:dyDescent="0.25">
      <c r="A2563" s="12">
        <v>40421</v>
      </c>
      <c r="B2563" s="3">
        <v>1250.9757099999999</v>
      </c>
      <c r="C2563" s="3">
        <v>337.10399000000001</v>
      </c>
      <c r="D2563" s="4">
        <v>143.17111</v>
      </c>
      <c r="E2563" s="4">
        <v>491.42612000000003</v>
      </c>
      <c r="F2563" s="3">
        <v>518.96759999999995</v>
      </c>
      <c r="G2563" s="3">
        <v>638.39837</v>
      </c>
      <c r="H2563" s="3">
        <v>7.9640000000000002E-2</v>
      </c>
      <c r="I2563" s="4">
        <f t="shared" si="78"/>
        <v>151.22706873917215</v>
      </c>
      <c r="J2563" s="4">
        <f t="shared" si="79"/>
        <v>171.300768646135</v>
      </c>
      <c r="K2563" s="3">
        <v>2.4779900000000001</v>
      </c>
      <c r="L2563" s="3">
        <v>3.53172</v>
      </c>
      <c r="M2563" s="3">
        <v>8.7147699999999997</v>
      </c>
      <c r="N2563" s="3">
        <v>18.009599999999999</v>
      </c>
      <c r="O2563" s="19"/>
      <c r="P2563" s="18"/>
    </row>
    <row r="2564" spans="1:16" x14ac:dyDescent="0.25">
      <c r="A2564" s="12">
        <v>40422</v>
      </c>
      <c r="B2564" s="3">
        <v>1248.80061</v>
      </c>
      <c r="C2564" s="3">
        <v>347.84942000000001</v>
      </c>
      <c r="D2564" s="4">
        <v>142.92074</v>
      </c>
      <c r="E2564" s="4">
        <v>507.08787000000001</v>
      </c>
      <c r="F2564" s="3">
        <v>514.36636999999996</v>
      </c>
      <c r="G2564" s="3">
        <v>623.94277</v>
      </c>
      <c r="H2564" s="3">
        <v>0.18801000000000001</v>
      </c>
      <c r="I2564" s="4">
        <f t="shared" si="78"/>
        <v>149.88518727139544</v>
      </c>
      <c r="J2564" s="4">
        <f t="shared" si="79"/>
        <v>167.42070193333669</v>
      </c>
      <c r="K2564" s="3">
        <v>2.5810499999999998</v>
      </c>
      <c r="L2564" s="3">
        <v>3.6599900000000001</v>
      </c>
      <c r="M2564" s="3">
        <v>8.70139</v>
      </c>
      <c r="N2564" s="3">
        <v>17.854399999999998</v>
      </c>
      <c r="O2564" s="19"/>
      <c r="P2564" s="18"/>
    </row>
    <row r="2565" spans="1:16" x14ac:dyDescent="0.25">
      <c r="A2565" s="12">
        <v>40423</v>
      </c>
      <c r="B2565" s="3">
        <v>1254.1219000000001</v>
      </c>
      <c r="C2565" s="3">
        <v>349.65811000000002</v>
      </c>
      <c r="D2565" s="4">
        <v>143.52831</v>
      </c>
      <c r="E2565" s="4">
        <v>509.72154</v>
      </c>
      <c r="F2565" s="3">
        <v>512.24392999999998</v>
      </c>
      <c r="G2565" s="3">
        <v>616.88702999999998</v>
      </c>
      <c r="H2565" s="3">
        <v>0.19076000000000001</v>
      </c>
      <c r="I2565" s="4">
        <f t="shared" si="78"/>
        <v>149.26561794499105</v>
      </c>
      <c r="J2565" s="4">
        <f t="shared" si="79"/>
        <v>165.52624181671845</v>
      </c>
      <c r="K2565" s="3">
        <v>2.6294</v>
      </c>
      <c r="L2565" s="3">
        <v>3.7243900000000001</v>
      </c>
      <c r="M2565" s="3">
        <v>8.6936900000000001</v>
      </c>
      <c r="N2565" s="3">
        <v>17.775110000000002</v>
      </c>
      <c r="O2565" s="19"/>
      <c r="P2565" s="18"/>
    </row>
    <row r="2566" spans="1:16" x14ac:dyDescent="0.25">
      <c r="A2566" s="12">
        <v>40424</v>
      </c>
      <c r="B2566" s="3">
        <v>1251.8426099999999</v>
      </c>
      <c r="C2566" s="3">
        <v>350.11016999999998</v>
      </c>
      <c r="D2566" s="4">
        <v>143.26602</v>
      </c>
      <c r="E2566" s="4">
        <v>510.37754000000001</v>
      </c>
      <c r="F2566" s="3">
        <v>509.03158000000002</v>
      </c>
      <c r="G2566" s="3">
        <v>610.58268999999996</v>
      </c>
      <c r="H2566" s="3">
        <v>0.18765999999999999</v>
      </c>
      <c r="I2566" s="4">
        <f t="shared" ref="I2566:I2629" si="80">EXP(LN(F2566/F2565)-LN(1+(H2566/260)/100))*I2565</f>
        <v>148.32848275882861</v>
      </c>
      <c r="J2566" s="4">
        <f t="shared" si="79"/>
        <v>163.83344698541225</v>
      </c>
      <c r="K2566" s="3">
        <v>2.7051500000000002</v>
      </c>
      <c r="L2566" s="3">
        <v>3.7845900000000001</v>
      </c>
      <c r="M2566" s="3">
        <v>8.6750799999999995</v>
      </c>
      <c r="N2566" s="3">
        <v>17.692779999999999</v>
      </c>
      <c r="O2566" s="19"/>
      <c r="P2566" s="18"/>
    </row>
    <row r="2567" spans="1:16" x14ac:dyDescent="0.25">
      <c r="A2567" s="12">
        <v>40428</v>
      </c>
      <c r="B2567" s="3">
        <v>1260.0412699999999</v>
      </c>
      <c r="C2567" s="3">
        <v>347.17626999999999</v>
      </c>
      <c r="D2567" s="4">
        <v>144.20276000000001</v>
      </c>
      <c r="E2567" s="4">
        <v>506.09721999999999</v>
      </c>
      <c r="F2567" s="3">
        <v>513.50591999999995</v>
      </c>
      <c r="G2567" s="3">
        <v>623.38481999999999</v>
      </c>
      <c r="H2567" s="3">
        <v>0.19048000000000001</v>
      </c>
      <c r="I2567" s="4">
        <f t="shared" si="80"/>
        <v>149.63118003434244</v>
      </c>
      <c r="J2567" s="4">
        <f t="shared" ref="J2567:J2630" si="81">EXP(LN(G2567/G2566)-LN(1+(H2567/260)/100))*J2566</f>
        <v>167.2673289099701</v>
      </c>
      <c r="K2567" s="3">
        <v>2.60514</v>
      </c>
      <c r="L2567" s="3">
        <v>3.66832</v>
      </c>
      <c r="M2567" s="3">
        <v>8.6828000000000003</v>
      </c>
      <c r="N2567" s="3">
        <v>17.828479999999999</v>
      </c>
      <c r="O2567" s="19"/>
      <c r="P2567" s="18"/>
    </row>
    <row r="2568" spans="1:16" x14ac:dyDescent="0.25">
      <c r="A2568" s="12">
        <v>40429</v>
      </c>
      <c r="B2568" s="3">
        <v>1258.3100400000001</v>
      </c>
      <c r="C2568" s="3">
        <v>350.20715999999999</v>
      </c>
      <c r="D2568" s="4">
        <v>144.00308999999999</v>
      </c>
      <c r="E2568" s="4">
        <v>510.51137999999997</v>
      </c>
      <c r="F2568" s="3">
        <v>511.42345999999998</v>
      </c>
      <c r="G2568" s="3">
        <v>617.31262000000004</v>
      </c>
      <c r="H2568" s="3">
        <v>0.18965000000000001</v>
      </c>
      <c r="I2568" s="4">
        <f t="shared" si="80"/>
        <v>149.02328220649957</v>
      </c>
      <c r="J2568" s="4">
        <f t="shared" si="81"/>
        <v>165.63682105784508</v>
      </c>
      <c r="K2568" s="3">
        <v>2.6527799999999999</v>
      </c>
      <c r="L2568" s="3">
        <v>3.7238899999999999</v>
      </c>
      <c r="M2568" s="3">
        <v>8.6751699999999996</v>
      </c>
      <c r="N2568" s="3">
        <v>17.759689999999999</v>
      </c>
      <c r="O2568" s="19"/>
      <c r="P2568" s="18"/>
    </row>
    <row r="2569" spans="1:16" x14ac:dyDescent="0.25">
      <c r="A2569" s="12">
        <v>40430</v>
      </c>
      <c r="B2569" s="3">
        <v>1251.73396</v>
      </c>
      <c r="C2569" s="3">
        <v>344.53908999999999</v>
      </c>
      <c r="D2569" s="4">
        <v>143.24886000000001</v>
      </c>
      <c r="E2569" s="4">
        <v>502.24391000000003</v>
      </c>
      <c r="F2569" s="3">
        <v>506.74225999999999</v>
      </c>
      <c r="G2569" s="3">
        <v>604.49622999999997</v>
      </c>
      <c r="H2569" s="3">
        <v>0.18978</v>
      </c>
      <c r="I2569" s="4">
        <f t="shared" si="80"/>
        <v>147.6581532070706</v>
      </c>
      <c r="J2569" s="4">
        <f t="shared" si="81"/>
        <v>162.19675378598268</v>
      </c>
      <c r="K2569" s="3">
        <v>2.7597100000000001</v>
      </c>
      <c r="L2569" s="3">
        <v>3.8430800000000001</v>
      </c>
      <c r="M2569" s="3">
        <v>8.6613600000000002</v>
      </c>
      <c r="N2569" s="3">
        <v>17.61515</v>
      </c>
      <c r="O2569" s="19"/>
      <c r="P2569" s="18"/>
    </row>
    <row r="2570" spans="1:16" x14ac:dyDescent="0.25">
      <c r="A2570" s="12">
        <v>40431</v>
      </c>
      <c r="B2570" s="3">
        <v>1247.3524500000001</v>
      </c>
      <c r="C2570" s="3">
        <v>340.84244000000001</v>
      </c>
      <c r="D2570" s="4">
        <v>142.74579</v>
      </c>
      <c r="E2570" s="4">
        <v>496.85032000000001</v>
      </c>
      <c r="F2570" s="3">
        <v>505.33251999999999</v>
      </c>
      <c r="G2570" s="3">
        <v>601.54768999999999</v>
      </c>
      <c r="H2570" s="3">
        <v>0.19247</v>
      </c>
      <c r="I2570" s="4">
        <f t="shared" si="80"/>
        <v>147.24628314997895</v>
      </c>
      <c r="J2570" s="4">
        <f t="shared" si="81"/>
        <v>161.40441487435979</v>
      </c>
      <c r="K2570" s="3">
        <v>2.7944900000000001</v>
      </c>
      <c r="L2570" s="3">
        <v>3.8726400000000001</v>
      </c>
      <c r="M2570" s="3">
        <v>8.6496999999999993</v>
      </c>
      <c r="N2570" s="3">
        <v>17.571960000000001</v>
      </c>
      <c r="O2570" s="19"/>
      <c r="P2570" s="18"/>
    </row>
    <row r="2571" spans="1:16" x14ac:dyDescent="0.25">
      <c r="A2571" s="12">
        <v>40434</v>
      </c>
      <c r="B2571" s="3">
        <v>1247.95479</v>
      </c>
      <c r="C2571" s="3">
        <v>348.10332</v>
      </c>
      <c r="D2571" s="4">
        <v>142.81307000000001</v>
      </c>
      <c r="E2571" s="4">
        <v>507.42953</v>
      </c>
      <c r="F2571" s="3">
        <v>507.68788999999998</v>
      </c>
      <c r="G2571" s="3">
        <v>604.70189000000005</v>
      </c>
      <c r="H2571" s="3">
        <v>0.19081000000000001</v>
      </c>
      <c r="I2571" s="4">
        <f t="shared" si="80"/>
        <v>147.93151683608497</v>
      </c>
      <c r="J2571" s="4">
        <f t="shared" si="81"/>
        <v>162.24954409072973</v>
      </c>
      <c r="K2571" s="3">
        <v>2.7416</v>
      </c>
      <c r="L2571" s="3">
        <v>3.8435000000000001</v>
      </c>
      <c r="M2571" s="3">
        <v>8.6525300000000005</v>
      </c>
      <c r="N2571" s="3">
        <v>17.60399</v>
      </c>
      <c r="O2571" s="19"/>
      <c r="P2571" s="18"/>
    </row>
    <row r="2572" spans="1:16" x14ac:dyDescent="0.25">
      <c r="A2572" s="12">
        <v>40435</v>
      </c>
      <c r="B2572" s="3">
        <v>1272.55249</v>
      </c>
      <c r="C2572" s="3">
        <v>347.04914000000002</v>
      </c>
      <c r="D2572" s="4">
        <v>145.62631999999999</v>
      </c>
      <c r="E2572" s="4">
        <v>505.88797</v>
      </c>
      <c r="F2572" s="3">
        <v>511.08274999999998</v>
      </c>
      <c r="G2572" s="3">
        <v>610.94718999999998</v>
      </c>
      <c r="H2572" s="3">
        <v>0.18820000000000001</v>
      </c>
      <c r="I2572" s="4">
        <f t="shared" si="80"/>
        <v>148.91964268549032</v>
      </c>
      <c r="J2572" s="4">
        <f t="shared" si="81"/>
        <v>163.92405442484971</v>
      </c>
      <c r="K2572" s="3">
        <v>2.6654399999999998</v>
      </c>
      <c r="L2572" s="3">
        <v>3.7858200000000002</v>
      </c>
      <c r="M2572" s="3">
        <v>8.6577599999999997</v>
      </c>
      <c r="N2572" s="3">
        <v>17.669979999999999</v>
      </c>
      <c r="O2572" s="19"/>
      <c r="P2572" s="18"/>
    </row>
    <row r="2573" spans="1:16" x14ac:dyDescent="0.25">
      <c r="A2573" s="12">
        <v>40436</v>
      </c>
      <c r="B2573" s="3">
        <v>1269.5629799999999</v>
      </c>
      <c r="C2573" s="3">
        <v>346.85248999999999</v>
      </c>
      <c r="D2573" s="4">
        <v>145.28244000000001</v>
      </c>
      <c r="E2573" s="4">
        <v>505.59643</v>
      </c>
      <c r="F2573" s="3">
        <v>508.64046999999999</v>
      </c>
      <c r="G2573" s="3">
        <v>601.78389000000004</v>
      </c>
      <c r="H2573" s="3">
        <v>0.18770000000000001</v>
      </c>
      <c r="I2573" s="4">
        <f t="shared" si="80"/>
        <v>148.20693952173545</v>
      </c>
      <c r="J2573" s="4">
        <f t="shared" si="81"/>
        <v>161.4642715470826</v>
      </c>
      <c r="K2573" s="3">
        <v>2.7216399999999998</v>
      </c>
      <c r="L2573" s="3">
        <v>3.8721899999999998</v>
      </c>
      <c r="M2573" s="3">
        <v>8.6492400000000007</v>
      </c>
      <c r="N2573" s="3">
        <v>17.564499999999999</v>
      </c>
      <c r="O2573" s="19"/>
      <c r="P2573" s="18"/>
    </row>
    <row r="2574" spans="1:16" x14ac:dyDescent="0.25">
      <c r="A2574" s="12">
        <v>40437</v>
      </c>
      <c r="B2574" s="3">
        <v>1274.67867</v>
      </c>
      <c r="C2574" s="3">
        <v>349.52134000000001</v>
      </c>
      <c r="D2574" s="4">
        <v>145.86785</v>
      </c>
      <c r="E2574" s="4">
        <v>509.48673000000002</v>
      </c>
      <c r="F2574" s="3">
        <v>507.07774999999998</v>
      </c>
      <c r="G2574" s="3">
        <v>596.60154</v>
      </c>
      <c r="H2574" s="3">
        <v>0.18986</v>
      </c>
      <c r="I2574" s="4">
        <f t="shared" si="80"/>
        <v>147.75051746241098</v>
      </c>
      <c r="J2574" s="4">
        <f t="shared" si="81"/>
        <v>160.07262945344604</v>
      </c>
      <c r="K2574" s="3">
        <v>2.7580800000000001</v>
      </c>
      <c r="L2574" s="3">
        <v>3.9221200000000001</v>
      </c>
      <c r="M2574" s="3">
        <v>8.6427700000000005</v>
      </c>
      <c r="N2574" s="3">
        <v>17.502400000000002</v>
      </c>
      <c r="O2574" s="19"/>
      <c r="P2574" s="18"/>
    </row>
    <row r="2575" spans="1:16" x14ac:dyDescent="0.25">
      <c r="A2575" s="12">
        <v>40438</v>
      </c>
      <c r="B2575" s="3">
        <v>1278.3874000000001</v>
      </c>
      <c r="C2575" s="3">
        <v>352.36354999999998</v>
      </c>
      <c r="D2575" s="4">
        <v>146.29226</v>
      </c>
      <c r="E2575" s="4">
        <v>513.62973999999997</v>
      </c>
      <c r="F2575" s="3">
        <v>507.74698999999998</v>
      </c>
      <c r="G2575" s="3">
        <v>598.00861999999995</v>
      </c>
      <c r="H2575" s="3">
        <v>0.18984999999999999</v>
      </c>
      <c r="I2575" s="4">
        <f t="shared" si="80"/>
        <v>147.94443796259009</v>
      </c>
      <c r="J2575" s="4">
        <f t="shared" si="81"/>
        <v>160.44898789418968</v>
      </c>
      <c r="K2575" s="3">
        <v>2.74539</v>
      </c>
      <c r="L2575" s="3">
        <v>3.91046</v>
      </c>
      <c r="M2575" s="3">
        <v>8.6360499999999991</v>
      </c>
      <c r="N2575" s="3">
        <v>17.50827</v>
      </c>
      <c r="O2575" s="19"/>
      <c r="P2575" s="18"/>
    </row>
    <row r="2576" spans="1:16" x14ac:dyDescent="0.25">
      <c r="A2576" s="12">
        <v>40441</v>
      </c>
      <c r="B2576" s="3">
        <v>1281.6874</v>
      </c>
      <c r="C2576" s="3">
        <v>350.62912999999998</v>
      </c>
      <c r="D2576" s="4">
        <v>146.66990000000001</v>
      </c>
      <c r="E2576" s="4">
        <v>511.10151999999999</v>
      </c>
      <c r="F2576" s="3">
        <v>509.46267999999998</v>
      </c>
      <c r="G2576" s="3">
        <v>602.84887000000003</v>
      </c>
      <c r="H2576" s="3">
        <v>0.19439000000000001</v>
      </c>
      <c r="I2576" s="4">
        <f t="shared" si="80"/>
        <v>148.44323614168783</v>
      </c>
      <c r="J2576" s="4">
        <f t="shared" si="81"/>
        <v>161.74644417455428</v>
      </c>
      <c r="K2576" s="3">
        <v>2.7071900000000002</v>
      </c>
      <c r="L2576" s="3">
        <v>3.8650899999999999</v>
      </c>
      <c r="M2576" s="3">
        <v>8.63734</v>
      </c>
      <c r="N2576" s="3">
        <v>17.559629999999999</v>
      </c>
      <c r="O2576" s="19"/>
      <c r="P2576" s="18"/>
    </row>
    <row r="2577" spans="1:16" x14ac:dyDescent="0.25">
      <c r="A2577" s="12">
        <v>40442</v>
      </c>
      <c r="B2577" s="3">
        <v>1275.1691800000001</v>
      </c>
      <c r="C2577" s="3">
        <v>348.28692000000001</v>
      </c>
      <c r="D2577" s="4">
        <v>145.92399</v>
      </c>
      <c r="E2577" s="4">
        <v>507.68734999999998</v>
      </c>
      <c r="F2577" s="3">
        <v>514.53671999999995</v>
      </c>
      <c r="G2577" s="3">
        <v>611.48272999999995</v>
      </c>
      <c r="H2577" s="3">
        <v>0.18995999999999999</v>
      </c>
      <c r="I2577" s="4">
        <f t="shared" si="80"/>
        <v>149.92057474015442</v>
      </c>
      <c r="J2577" s="4">
        <f t="shared" si="81"/>
        <v>164.06174011843711</v>
      </c>
      <c r="K2577" s="3">
        <v>2.59334</v>
      </c>
      <c r="L2577" s="3">
        <v>3.7848999999999999</v>
      </c>
      <c r="M2577" s="3">
        <v>8.6464700000000008</v>
      </c>
      <c r="N2577" s="3">
        <v>17.65241</v>
      </c>
      <c r="O2577" s="19"/>
      <c r="P2577" s="18"/>
    </row>
    <row r="2578" spans="1:16" x14ac:dyDescent="0.25">
      <c r="A2578" s="12">
        <v>40443</v>
      </c>
      <c r="B2578" s="3">
        <v>1292.9833900000001</v>
      </c>
      <c r="C2578" s="3">
        <v>356.65577000000002</v>
      </c>
      <c r="D2578" s="4">
        <v>147.96256</v>
      </c>
      <c r="E2578" s="4">
        <v>519.88637000000006</v>
      </c>
      <c r="F2578" s="3">
        <v>516.65220999999997</v>
      </c>
      <c r="G2578" s="3">
        <v>616.22931000000005</v>
      </c>
      <c r="H2578" s="3">
        <v>0.19488</v>
      </c>
      <c r="I2578" s="4">
        <f t="shared" si="80"/>
        <v>150.53583678117946</v>
      </c>
      <c r="J2578" s="4">
        <f t="shared" si="81"/>
        <v>165.33401546022503</v>
      </c>
      <c r="K2578" s="3">
        <v>2.5466899999999999</v>
      </c>
      <c r="L2578" s="3">
        <v>3.74173</v>
      </c>
      <c r="M2578" s="3">
        <v>8.6486099999999997</v>
      </c>
      <c r="N2578" s="3">
        <v>17.70111</v>
      </c>
      <c r="O2578" s="19"/>
      <c r="P2578" s="18"/>
    </row>
    <row r="2579" spans="1:16" x14ac:dyDescent="0.25">
      <c r="A2579" s="12">
        <v>40444</v>
      </c>
      <c r="B2579" s="3">
        <v>1297.2001299999999</v>
      </c>
      <c r="C2579" s="3">
        <v>359.19018999999997</v>
      </c>
      <c r="D2579" s="4">
        <v>148.4451</v>
      </c>
      <c r="E2579" s="4">
        <v>523.58072000000004</v>
      </c>
      <c r="F2579" s="3">
        <v>516.36887000000002</v>
      </c>
      <c r="G2579" s="3">
        <v>617.4633</v>
      </c>
      <c r="H2579" s="3">
        <v>0.19596</v>
      </c>
      <c r="I2579" s="4">
        <f t="shared" si="80"/>
        <v>150.45214667205775</v>
      </c>
      <c r="J2579" s="4">
        <f t="shared" si="81"/>
        <v>165.6638457639709</v>
      </c>
      <c r="K2579" s="3">
        <v>2.55383</v>
      </c>
      <c r="L2579" s="3">
        <v>3.7309999999999999</v>
      </c>
      <c r="M2579" s="3">
        <v>8.6451899999999995</v>
      </c>
      <c r="N2579" s="3">
        <v>17.711210000000001</v>
      </c>
      <c r="O2579" s="19"/>
      <c r="P2579" s="18"/>
    </row>
    <row r="2580" spans="1:16" x14ac:dyDescent="0.25">
      <c r="A2580" s="12">
        <v>40445</v>
      </c>
      <c r="B2580" s="3">
        <v>1299.0168799999999</v>
      </c>
      <c r="C2580" s="3">
        <v>361.90125</v>
      </c>
      <c r="D2580" s="4">
        <v>148.65299999999999</v>
      </c>
      <c r="E2580" s="4">
        <v>527.53255000000001</v>
      </c>
      <c r="F2580" s="3">
        <v>513.91962999999998</v>
      </c>
      <c r="G2580" s="3">
        <v>611.00216</v>
      </c>
      <c r="H2580" s="3">
        <v>0.19796</v>
      </c>
      <c r="I2580" s="4">
        <f t="shared" si="80"/>
        <v>149.73738221271012</v>
      </c>
      <c r="J2580" s="4">
        <f t="shared" si="81"/>
        <v>163.92909007010792</v>
      </c>
      <c r="K2580" s="3">
        <v>2.6112899999999999</v>
      </c>
      <c r="L2580" s="3">
        <v>3.7922500000000001</v>
      </c>
      <c r="M2580" s="3">
        <v>8.6311900000000001</v>
      </c>
      <c r="N2580" s="3">
        <v>17.630330000000001</v>
      </c>
      <c r="O2580" s="19"/>
      <c r="P2580" s="18"/>
    </row>
    <row r="2581" spans="1:16" x14ac:dyDescent="0.25">
      <c r="A2581" s="12">
        <v>40448</v>
      </c>
      <c r="B2581" s="3">
        <v>1299.5001299999999</v>
      </c>
      <c r="C2581" s="3">
        <v>359.82461000000001</v>
      </c>
      <c r="D2581" s="4">
        <v>148.70830000000001</v>
      </c>
      <c r="E2581" s="4">
        <v>524.50549999999998</v>
      </c>
      <c r="F2581" s="3">
        <v>518.19407000000001</v>
      </c>
      <c r="G2581" s="3">
        <v>621.27522999999997</v>
      </c>
      <c r="H2581" s="3">
        <v>0.19796</v>
      </c>
      <c r="I2581" s="4">
        <f t="shared" si="80"/>
        <v>150.98164812872443</v>
      </c>
      <c r="J2581" s="4">
        <f t="shared" si="81"/>
        <v>166.68403874399803</v>
      </c>
      <c r="K2581" s="3">
        <v>2.5161699999999998</v>
      </c>
      <c r="L2581" s="3">
        <v>3.6985399999999999</v>
      </c>
      <c r="M2581" s="3">
        <v>8.6383600000000005</v>
      </c>
      <c r="N2581" s="3">
        <v>17.739170000000001</v>
      </c>
      <c r="O2581" s="19"/>
      <c r="P2581" s="18"/>
    </row>
    <row r="2582" spans="1:16" x14ac:dyDescent="0.25">
      <c r="A2582" s="12">
        <v>40449</v>
      </c>
      <c r="B2582" s="3">
        <v>1309.2001299999999</v>
      </c>
      <c r="C2582" s="3">
        <v>363.81682000000001</v>
      </c>
      <c r="D2582" s="4">
        <v>149.81832</v>
      </c>
      <c r="E2582" s="4">
        <v>530.32483000000002</v>
      </c>
      <c r="F2582" s="3">
        <v>520.94924000000003</v>
      </c>
      <c r="G2582" s="3">
        <v>626.95851000000005</v>
      </c>
      <c r="H2582" s="3">
        <v>0.19492000000000001</v>
      </c>
      <c r="I2582" s="4">
        <f t="shared" si="80"/>
        <v>151.78325986966095</v>
      </c>
      <c r="J2582" s="4">
        <f t="shared" si="81"/>
        <v>168.2075641729981</v>
      </c>
      <c r="K2582" s="3">
        <v>2.4555699999999998</v>
      </c>
      <c r="L2582" s="3">
        <v>3.64784</v>
      </c>
      <c r="M2582" s="3">
        <v>8.6419300000000003</v>
      </c>
      <c r="N2582" s="3">
        <v>17.796790000000001</v>
      </c>
      <c r="O2582" s="19"/>
      <c r="P2582" s="18"/>
    </row>
    <row r="2583" spans="1:16" x14ac:dyDescent="0.25">
      <c r="A2583" s="12">
        <v>40450</v>
      </c>
      <c r="B2583" s="3">
        <v>1311.2245499999999</v>
      </c>
      <c r="C2583" s="3">
        <v>366.27461</v>
      </c>
      <c r="D2583" s="4">
        <v>150.04998000000001</v>
      </c>
      <c r="E2583" s="4">
        <v>533.90746999999999</v>
      </c>
      <c r="F2583" s="3">
        <v>518.74684000000002</v>
      </c>
      <c r="G2583" s="3">
        <v>622.33816999999999</v>
      </c>
      <c r="H2583" s="3">
        <v>0.19352</v>
      </c>
      <c r="I2583" s="4">
        <f t="shared" si="80"/>
        <v>151.14044581475241</v>
      </c>
      <c r="J2583" s="4">
        <f t="shared" si="81"/>
        <v>166.96672402978277</v>
      </c>
      <c r="K2583" s="3">
        <v>2.5053999999999998</v>
      </c>
      <c r="L2583" s="3">
        <v>3.6900200000000001</v>
      </c>
      <c r="M2583" s="3">
        <v>8.6341000000000001</v>
      </c>
      <c r="N2583" s="3">
        <v>17.743960000000001</v>
      </c>
      <c r="O2583" s="19"/>
      <c r="P2583" s="18"/>
    </row>
    <row r="2584" spans="1:16" x14ac:dyDescent="0.25">
      <c r="A2584" s="12">
        <v>40451</v>
      </c>
      <c r="B2584" s="3">
        <v>1310.52856</v>
      </c>
      <c r="C2584" s="3">
        <v>365.30577</v>
      </c>
      <c r="D2584" s="4">
        <v>149.97032999999999</v>
      </c>
      <c r="E2584" s="4">
        <v>532.49521000000004</v>
      </c>
      <c r="F2584" s="3">
        <v>518.30358000000001</v>
      </c>
      <c r="G2584" s="3">
        <v>622.86964</v>
      </c>
      <c r="H2584" s="3">
        <v>0.13889000000000001</v>
      </c>
      <c r="I2584" s="4">
        <f t="shared" si="80"/>
        <v>151.01049229050506</v>
      </c>
      <c r="J2584" s="4">
        <f t="shared" si="81"/>
        <v>167.10841910817257</v>
      </c>
      <c r="K2584" s="3">
        <v>2.5160800000000001</v>
      </c>
      <c r="L2584" s="3">
        <v>3.6857700000000002</v>
      </c>
      <c r="M2584" s="3">
        <v>8.6303099999999997</v>
      </c>
      <c r="N2584" s="3">
        <v>17.74635</v>
      </c>
      <c r="O2584" s="19"/>
      <c r="P2584" s="18"/>
    </row>
    <row r="2585" spans="1:16" x14ac:dyDescent="0.25">
      <c r="A2585" s="12">
        <v>40452</v>
      </c>
      <c r="B2585" s="3">
        <v>1318.7787499999999</v>
      </c>
      <c r="C2585" s="3">
        <v>369.19752999999997</v>
      </c>
      <c r="D2585" s="4">
        <v>150.91107</v>
      </c>
      <c r="E2585" s="4">
        <v>538.15742</v>
      </c>
      <c r="F2585" s="3">
        <v>518.01328999999998</v>
      </c>
      <c r="G2585" s="3">
        <v>619.03124000000003</v>
      </c>
      <c r="H2585" s="3">
        <v>0.19733999999999999</v>
      </c>
      <c r="I2585" s="4">
        <f t="shared" si="80"/>
        <v>150.92476924301053</v>
      </c>
      <c r="J2585" s="4">
        <f t="shared" si="81"/>
        <v>166.0773621120174</v>
      </c>
      <c r="K2585" s="3">
        <v>2.52495</v>
      </c>
      <c r="L2585" s="3">
        <v>3.72234</v>
      </c>
      <c r="M2585" s="3">
        <v>8.6213499999999996</v>
      </c>
      <c r="N2585" s="3">
        <v>17.694839999999999</v>
      </c>
      <c r="O2585" s="19"/>
      <c r="P2585" s="18"/>
    </row>
    <row r="2586" spans="1:16" x14ac:dyDescent="0.25">
      <c r="A2586" s="12">
        <v>40455</v>
      </c>
      <c r="B2586" s="3">
        <v>1317.79945</v>
      </c>
      <c r="C2586" s="3">
        <v>366.58080000000001</v>
      </c>
      <c r="D2586" s="4">
        <v>150.79568</v>
      </c>
      <c r="E2586" s="4">
        <v>534.33060999999998</v>
      </c>
      <c r="F2586" s="3">
        <v>520.12877000000003</v>
      </c>
      <c r="G2586" s="3">
        <v>620.54624000000001</v>
      </c>
      <c r="H2586" s="3">
        <v>0.19742000000000001</v>
      </c>
      <c r="I2586" s="4">
        <f t="shared" si="80"/>
        <v>151.53997020906476</v>
      </c>
      <c r="J2586" s="4">
        <f t="shared" si="81"/>
        <v>166.48255115714034</v>
      </c>
      <c r="K2586" s="3">
        <v>2.4784600000000001</v>
      </c>
      <c r="L2586" s="3">
        <v>3.7090999999999998</v>
      </c>
      <c r="M2586" s="3">
        <v>8.6234599999999997</v>
      </c>
      <c r="N2586" s="3">
        <v>17.707920000000001</v>
      </c>
      <c r="O2586" s="19"/>
      <c r="P2586" s="18"/>
    </row>
    <row r="2587" spans="1:16" x14ac:dyDescent="0.25">
      <c r="A2587" s="12">
        <v>40456</v>
      </c>
      <c r="B2587" s="3">
        <v>1341.3449900000001</v>
      </c>
      <c r="C2587" s="3">
        <v>372.82008999999999</v>
      </c>
      <c r="D2587" s="4">
        <v>153.48663999999999</v>
      </c>
      <c r="E2587" s="4">
        <v>543.41429000000005</v>
      </c>
      <c r="F2587" s="3">
        <v>520.44514000000004</v>
      </c>
      <c r="G2587" s="3">
        <v>618.31447000000003</v>
      </c>
      <c r="H2587" s="3">
        <v>0.19589000000000001</v>
      </c>
      <c r="I2587" s="4">
        <f t="shared" si="80"/>
        <v>151.63100246118145</v>
      </c>
      <c r="J2587" s="4">
        <f t="shared" si="81"/>
        <v>165.88255345141408</v>
      </c>
      <c r="K2587" s="3">
        <v>2.4721899999999999</v>
      </c>
      <c r="L2587" s="3">
        <v>3.7300300000000002</v>
      </c>
      <c r="M2587" s="3">
        <v>8.6214300000000001</v>
      </c>
      <c r="N2587" s="3">
        <v>17.68036</v>
      </c>
      <c r="O2587" s="19"/>
      <c r="P2587" s="18"/>
    </row>
    <row r="2588" spans="1:16" x14ac:dyDescent="0.25">
      <c r="A2588" s="12">
        <v>40457</v>
      </c>
      <c r="B2588" s="3">
        <v>1348.7547199999999</v>
      </c>
      <c r="C2588" s="3">
        <v>375.45686999999998</v>
      </c>
      <c r="D2588" s="4">
        <v>154.33124000000001</v>
      </c>
      <c r="E2588" s="4">
        <v>547.24869000000001</v>
      </c>
      <c r="F2588" s="3">
        <v>523.80002999999999</v>
      </c>
      <c r="G2588" s="3">
        <v>625.68379000000004</v>
      </c>
      <c r="H2588" s="3">
        <v>0.19411999999999999</v>
      </c>
      <c r="I2588" s="4">
        <f t="shared" si="80"/>
        <v>152.6073058311292</v>
      </c>
      <c r="J2588" s="4">
        <f t="shared" si="81"/>
        <v>167.85835504035921</v>
      </c>
      <c r="K2588" s="3">
        <v>2.3984399999999999</v>
      </c>
      <c r="L2588" s="3">
        <v>3.6637200000000001</v>
      </c>
      <c r="M2588" s="3">
        <v>8.6263500000000004</v>
      </c>
      <c r="N2588" s="3">
        <v>17.75656</v>
      </c>
      <c r="O2588" s="19"/>
      <c r="P2588" s="18"/>
    </row>
    <row r="2589" spans="1:16" x14ac:dyDescent="0.25">
      <c r="A2589" s="12">
        <v>40458</v>
      </c>
      <c r="B2589" s="3">
        <v>1336.03386</v>
      </c>
      <c r="C2589" s="3">
        <v>368.07924000000003</v>
      </c>
      <c r="D2589" s="4">
        <v>152.87253999999999</v>
      </c>
      <c r="E2589" s="4">
        <v>536.48950000000002</v>
      </c>
      <c r="F2589" s="3">
        <v>523.99644999999998</v>
      </c>
      <c r="G2589" s="3">
        <v>620.40777000000003</v>
      </c>
      <c r="H2589" s="3">
        <v>0.1958</v>
      </c>
      <c r="I2589" s="4">
        <f t="shared" si="80"/>
        <v>152.66338243810256</v>
      </c>
      <c r="J2589" s="4">
        <f t="shared" si="81"/>
        <v>166.4416517380586</v>
      </c>
      <c r="K2589" s="3">
        <v>2.3948399999999999</v>
      </c>
      <c r="L2589" s="3">
        <v>3.7120500000000001</v>
      </c>
      <c r="M2589" s="3">
        <v>8.6240299999999994</v>
      </c>
      <c r="N2589" s="3">
        <v>17.69641</v>
      </c>
      <c r="O2589" s="19"/>
      <c r="P2589" s="18"/>
    </row>
    <row r="2590" spans="1:16" x14ac:dyDescent="0.25">
      <c r="A2590" s="12">
        <v>40459</v>
      </c>
      <c r="B2590" s="3">
        <v>1346.3566599999999</v>
      </c>
      <c r="C2590" s="3">
        <v>377.52553999999998</v>
      </c>
      <c r="D2590" s="4">
        <v>154.05062000000001</v>
      </c>
      <c r="E2590" s="4">
        <v>550.25651000000005</v>
      </c>
      <c r="F2590" s="3">
        <v>524.78215999999998</v>
      </c>
      <c r="G2590" s="3">
        <v>617.00716999999997</v>
      </c>
      <c r="H2590" s="3">
        <v>0.19575999999999999</v>
      </c>
      <c r="I2590" s="4">
        <f t="shared" si="80"/>
        <v>152.89114342061779</v>
      </c>
      <c r="J2590" s="4">
        <f t="shared" si="81"/>
        <v>165.5280998419457</v>
      </c>
      <c r="K2590" s="3">
        <v>2.3804500000000002</v>
      </c>
      <c r="L2590" s="3">
        <v>3.7454299999999998</v>
      </c>
      <c r="M2590" s="3">
        <v>8.6147799999999997</v>
      </c>
      <c r="N2590" s="3">
        <v>17.64603</v>
      </c>
      <c r="O2590" s="19"/>
      <c r="P2590" s="18"/>
    </row>
    <row r="2591" spans="1:16" x14ac:dyDescent="0.25">
      <c r="A2591" s="12">
        <v>40463</v>
      </c>
      <c r="B2591" s="3">
        <v>1347.8359</v>
      </c>
      <c r="C2591" s="3">
        <v>379.00175000000002</v>
      </c>
      <c r="D2591" s="4">
        <v>154.21348</v>
      </c>
      <c r="E2591" s="4">
        <v>552.40578000000005</v>
      </c>
      <c r="F2591" s="3">
        <v>522.97955999999999</v>
      </c>
      <c r="G2591" s="3">
        <v>611.82482000000005</v>
      </c>
      <c r="H2591" s="3">
        <v>0.19472999999999999</v>
      </c>
      <c r="I2591" s="4">
        <f t="shared" si="80"/>
        <v>152.36482897354554</v>
      </c>
      <c r="J2591" s="4">
        <f t="shared" si="81"/>
        <v>164.13657136531458</v>
      </c>
      <c r="K2591" s="3">
        <v>2.42116</v>
      </c>
      <c r="L2591" s="3">
        <v>3.7938900000000002</v>
      </c>
      <c r="M2591" s="3">
        <v>8.6079000000000008</v>
      </c>
      <c r="N2591" s="3">
        <v>17.585709999999999</v>
      </c>
      <c r="O2591" s="19"/>
      <c r="P2591" s="18"/>
    </row>
    <row r="2592" spans="1:16" x14ac:dyDescent="0.25">
      <c r="A2592" s="12">
        <v>40464</v>
      </c>
      <c r="B2592" s="3">
        <v>1371.68569</v>
      </c>
      <c r="C2592" s="3">
        <v>382.04768000000001</v>
      </c>
      <c r="D2592" s="4">
        <v>156.93902</v>
      </c>
      <c r="E2592" s="4">
        <v>556.84947999999997</v>
      </c>
      <c r="F2592" s="3">
        <v>522.61626000000001</v>
      </c>
      <c r="G2592" s="3">
        <v>608.23485000000005</v>
      </c>
      <c r="H2592" s="3">
        <v>0.18751999999999999</v>
      </c>
      <c r="I2592" s="4">
        <f t="shared" si="80"/>
        <v>152.25788704584943</v>
      </c>
      <c r="J2592" s="4">
        <f t="shared" si="81"/>
        <v>163.17229961114001</v>
      </c>
      <c r="K2592" s="3">
        <v>2.4300000000000002</v>
      </c>
      <c r="L2592" s="3">
        <v>3.8279800000000002</v>
      </c>
      <c r="M2592" s="3">
        <v>8.6043000000000003</v>
      </c>
      <c r="N2592" s="3">
        <v>17.542480000000001</v>
      </c>
      <c r="O2592" s="19"/>
      <c r="P2592" s="18"/>
    </row>
    <row r="2593" spans="1:16" x14ac:dyDescent="0.25">
      <c r="A2593" s="12">
        <v>40465</v>
      </c>
      <c r="B2593" s="3">
        <v>1378.8522399999999</v>
      </c>
      <c r="C2593" s="3">
        <v>381.60721999999998</v>
      </c>
      <c r="D2593" s="4">
        <v>157.75560999999999</v>
      </c>
      <c r="E2593" s="4">
        <v>556.20822999999996</v>
      </c>
      <c r="F2593" s="3">
        <v>519.77416000000005</v>
      </c>
      <c r="G2593" s="3">
        <v>600.99177999999995</v>
      </c>
      <c r="H2593" s="3">
        <v>0.18917</v>
      </c>
      <c r="I2593" s="4">
        <f t="shared" si="80"/>
        <v>151.42877403874655</v>
      </c>
      <c r="J2593" s="4">
        <f t="shared" si="81"/>
        <v>161.22801463175</v>
      </c>
      <c r="K2593" s="3">
        <v>2.4941800000000001</v>
      </c>
      <c r="L2593" s="3">
        <v>3.89703</v>
      </c>
      <c r="M2593" s="3">
        <v>8.5950000000000006</v>
      </c>
      <c r="N2593" s="3">
        <v>17.457640000000001</v>
      </c>
      <c r="O2593" s="19"/>
      <c r="P2593" s="18"/>
    </row>
    <row r="2594" spans="1:16" x14ac:dyDescent="0.25">
      <c r="A2594" s="12">
        <v>40466</v>
      </c>
      <c r="B2594" s="3">
        <v>1373.23071</v>
      </c>
      <c r="C2594" s="3">
        <v>384.04575</v>
      </c>
      <c r="D2594" s="4">
        <v>157.11245</v>
      </c>
      <c r="E2594" s="4">
        <v>559.76248999999996</v>
      </c>
      <c r="F2594" s="3">
        <v>516.28543000000002</v>
      </c>
      <c r="G2594" s="3">
        <v>590.64337</v>
      </c>
      <c r="H2594" s="3">
        <v>0.19625000000000001</v>
      </c>
      <c r="I2594" s="4">
        <f t="shared" si="80"/>
        <v>150.41124709089416</v>
      </c>
      <c r="J2594" s="4">
        <f t="shared" si="81"/>
        <v>158.45065154753979</v>
      </c>
      <c r="K2594" s="3">
        <v>2.5750099999999998</v>
      </c>
      <c r="L2594" s="3">
        <v>3.9987200000000001</v>
      </c>
      <c r="M2594" s="3">
        <v>8.5786099999999994</v>
      </c>
      <c r="N2594" s="3">
        <v>17.328600000000002</v>
      </c>
      <c r="O2594" s="19"/>
      <c r="P2594" s="18"/>
    </row>
    <row r="2595" spans="1:16" x14ac:dyDescent="0.25">
      <c r="A2595" s="12">
        <v>40469</v>
      </c>
      <c r="B2595" s="3">
        <v>1373.3423399999999</v>
      </c>
      <c r="C2595" s="3">
        <v>385.66178000000002</v>
      </c>
      <c r="D2595" s="4">
        <v>157.12522000000001</v>
      </c>
      <c r="E2595" s="4">
        <v>562.11792000000003</v>
      </c>
      <c r="F2595" s="3">
        <v>520.08010000000002</v>
      </c>
      <c r="G2595" s="3">
        <v>598.24685999999997</v>
      </c>
      <c r="H2595" s="3">
        <v>0.19094</v>
      </c>
      <c r="I2595" s="4">
        <f t="shared" si="80"/>
        <v>151.51564891813271</v>
      </c>
      <c r="J2595" s="4">
        <f t="shared" si="81"/>
        <v>160.48924517018841</v>
      </c>
      <c r="K2595" s="3">
        <v>2.4904700000000002</v>
      </c>
      <c r="L2595" s="3">
        <v>3.9257</v>
      </c>
      <c r="M2595" s="3">
        <v>8.5846499999999999</v>
      </c>
      <c r="N2595" s="3">
        <v>17.412849999999999</v>
      </c>
      <c r="O2595" s="19"/>
      <c r="P2595" s="18"/>
    </row>
    <row r="2596" spans="1:16" x14ac:dyDescent="0.25">
      <c r="A2596" s="12">
        <v>40470</v>
      </c>
      <c r="B2596" s="3">
        <v>1337.19193</v>
      </c>
      <c r="C2596" s="3">
        <v>375.97786000000002</v>
      </c>
      <c r="D2596" s="4">
        <v>152.98921999999999</v>
      </c>
      <c r="E2596" s="4">
        <v>548.00322000000006</v>
      </c>
      <c r="F2596" s="3">
        <v>520.83626000000004</v>
      </c>
      <c r="G2596" s="3">
        <v>600.69854999999995</v>
      </c>
      <c r="H2596" s="3">
        <v>0.19639000000000001</v>
      </c>
      <c r="I2596" s="4">
        <f t="shared" si="80"/>
        <v>151.73479592519959</v>
      </c>
      <c r="J2596" s="4">
        <f t="shared" si="81"/>
        <v>161.14573283912569</v>
      </c>
      <c r="K2596" s="3">
        <v>2.4743200000000001</v>
      </c>
      <c r="L2596" s="3">
        <v>3.9028299999999998</v>
      </c>
      <c r="M2596" s="3">
        <v>8.5836299999999994</v>
      </c>
      <c r="N2596" s="3">
        <v>17.4374</v>
      </c>
      <c r="O2596" s="19"/>
      <c r="P2596" s="18"/>
    </row>
    <row r="2597" spans="1:16" x14ac:dyDescent="0.25">
      <c r="A2597" s="12">
        <v>40471</v>
      </c>
      <c r="B2597" s="3">
        <v>1345.39193</v>
      </c>
      <c r="C2597" s="3">
        <v>379.59192000000002</v>
      </c>
      <c r="D2597" s="4">
        <v>153.92739</v>
      </c>
      <c r="E2597" s="4">
        <v>553.27085999999997</v>
      </c>
      <c r="F2597" s="3">
        <v>521.11264000000006</v>
      </c>
      <c r="G2597" s="3">
        <v>602.35405000000003</v>
      </c>
      <c r="H2597" s="3">
        <v>0.18898999999999999</v>
      </c>
      <c r="I2597" s="4">
        <f t="shared" si="80"/>
        <v>151.81420996738291</v>
      </c>
      <c r="J2597" s="4">
        <f t="shared" si="81"/>
        <v>161.58866915438449</v>
      </c>
      <c r="K2597" s="3">
        <v>2.4689199999999998</v>
      </c>
      <c r="L2597" s="3">
        <v>3.8876499999999998</v>
      </c>
      <c r="M2597" s="3">
        <v>8.5815000000000001</v>
      </c>
      <c r="N2597" s="3">
        <v>17.4528</v>
      </c>
      <c r="O2597" s="19"/>
      <c r="P2597" s="18"/>
    </row>
    <row r="2598" spans="1:16" x14ac:dyDescent="0.25">
      <c r="A2598" s="12">
        <v>40472</v>
      </c>
      <c r="B2598" s="3">
        <v>1326.76803</v>
      </c>
      <c r="C2598" s="3">
        <v>378.39783</v>
      </c>
      <c r="D2598" s="4">
        <v>151.79660999999999</v>
      </c>
      <c r="E2598" s="4">
        <v>551.53044</v>
      </c>
      <c r="F2598" s="3">
        <v>518.35050999999999</v>
      </c>
      <c r="G2598" s="3">
        <v>596.93753000000004</v>
      </c>
      <c r="H2598" s="3">
        <v>0.19932</v>
      </c>
      <c r="I2598" s="4">
        <f t="shared" si="80"/>
        <v>151.00836911963194</v>
      </c>
      <c r="J2598" s="4">
        <f t="shared" si="81"/>
        <v>160.13439534803842</v>
      </c>
      <c r="K2598" s="3">
        <v>2.5316700000000001</v>
      </c>
      <c r="L2598" s="3">
        <v>3.9401099999999998</v>
      </c>
      <c r="M2598" s="3">
        <v>8.5723500000000001</v>
      </c>
      <c r="N2598" s="3">
        <v>17.387699999999999</v>
      </c>
      <c r="O2598" s="19"/>
      <c r="P2598" s="18"/>
    </row>
    <row r="2599" spans="1:16" x14ac:dyDescent="0.25">
      <c r="A2599" s="12">
        <v>40473</v>
      </c>
      <c r="B2599" s="3">
        <v>1326.26803</v>
      </c>
      <c r="C2599" s="3">
        <v>379.97595000000001</v>
      </c>
      <c r="D2599" s="4">
        <v>151.73939999999999</v>
      </c>
      <c r="E2599" s="4">
        <v>553.8306</v>
      </c>
      <c r="F2599" s="3">
        <v>517.10068999999999</v>
      </c>
      <c r="G2599" s="3">
        <v>597.50157999999999</v>
      </c>
      <c r="H2599" s="3">
        <v>0.19950000000000001</v>
      </c>
      <c r="I2599" s="4">
        <f t="shared" si="80"/>
        <v>150.64310963669752</v>
      </c>
      <c r="J2599" s="4">
        <f t="shared" si="81"/>
        <v>160.28447746312446</v>
      </c>
      <c r="K2599" s="3">
        <v>2.5622600000000002</v>
      </c>
      <c r="L2599" s="3">
        <v>3.9365100000000002</v>
      </c>
      <c r="M2599" s="3">
        <v>8.5611499999999996</v>
      </c>
      <c r="N2599" s="3">
        <v>17.383990000000001</v>
      </c>
      <c r="O2599" s="19"/>
      <c r="P2599" s="18"/>
    </row>
    <row r="2600" spans="1:16" x14ac:dyDescent="0.25">
      <c r="A2600" s="12">
        <v>40476</v>
      </c>
      <c r="B2600" s="3">
        <v>1340.1127200000001</v>
      </c>
      <c r="C2600" s="3">
        <v>386.54980999999998</v>
      </c>
      <c r="D2600" s="4">
        <v>153.32337999999999</v>
      </c>
      <c r="E2600" s="4">
        <v>563.41227000000003</v>
      </c>
      <c r="F2600" s="3">
        <v>517.53700000000003</v>
      </c>
      <c r="G2600" s="3">
        <v>600.70263</v>
      </c>
      <c r="H2600" s="3">
        <v>0.20008999999999999</v>
      </c>
      <c r="I2600" s="4">
        <f t="shared" si="80"/>
        <v>150.76905630982742</v>
      </c>
      <c r="J2600" s="4">
        <f t="shared" si="81"/>
        <v>161.14194407965283</v>
      </c>
      <c r="K2600" s="3">
        <v>2.55321</v>
      </c>
      <c r="L2600" s="3">
        <v>3.9064100000000002</v>
      </c>
      <c r="M2600" s="3">
        <v>8.5594000000000001</v>
      </c>
      <c r="N2600" s="3">
        <v>17.417149999999999</v>
      </c>
      <c r="O2600" s="19"/>
      <c r="P2600" s="18"/>
    </row>
    <row r="2601" spans="1:16" x14ac:dyDescent="0.25">
      <c r="A2601" s="12">
        <v>40477</v>
      </c>
      <c r="B2601" s="3">
        <v>1339.86051</v>
      </c>
      <c r="C2601" s="3">
        <v>387.15203000000002</v>
      </c>
      <c r="D2601" s="4">
        <v>153.29453000000001</v>
      </c>
      <c r="E2601" s="4">
        <v>564.29003</v>
      </c>
      <c r="F2601" s="3">
        <v>513.97526000000005</v>
      </c>
      <c r="G2601" s="3">
        <v>591.82033999999999</v>
      </c>
      <c r="H2601" s="3">
        <v>0.20141999999999999</v>
      </c>
      <c r="I2601" s="4">
        <f t="shared" si="80"/>
        <v>149.73028904263134</v>
      </c>
      <c r="J2601" s="4">
        <f t="shared" si="81"/>
        <v>158.75798868696589</v>
      </c>
      <c r="K2601" s="3">
        <v>2.6347700000000001</v>
      </c>
      <c r="L2601" s="3">
        <v>3.99281</v>
      </c>
      <c r="M2601" s="3">
        <v>8.5482999999999993</v>
      </c>
      <c r="N2601" s="3">
        <v>17.31166</v>
      </c>
      <c r="O2601" s="19"/>
      <c r="P2601" s="18"/>
    </row>
    <row r="2602" spans="1:16" x14ac:dyDescent="0.25">
      <c r="A2602" s="12">
        <v>40478</v>
      </c>
      <c r="B2602" s="3">
        <v>1323.8528799999999</v>
      </c>
      <c r="C2602" s="3">
        <v>377.83211</v>
      </c>
      <c r="D2602" s="4">
        <v>151.46307999999999</v>
      </c>
      <c r="E2602" s="4">
        <v>550.70587</v>
      </c>
      <c r="F2602" s="3">
        <v>510.65339999999998</v>
      </c>
      <c r="G2602" s="3">
        <v>586.91899999999998</v>
      </c>
      <c r="H2602" s="3">
        <v>0.20141999999999999</v>
      </c>
      <c r="I2602" s="4">
        <f t="shared" si="80"/>
        <v>148.76141870189315</v>
      </c>
      <c r="J2602" s="4">
        <f t="shared" si="81"/>
        <v>157.44196646627495</v>
      </c>
      <c r="K2602" s="3">
        <v>2.7115100000000001</v>
      </c>
      <c r="L2602" s="3">
        <v>4.0415599999999996</v>
      </c>
      <c r="M2602" s="3">
        <v>8.5376899999999996</v>
      </c>
      <c r="N2602" s="3">
        <v>17.250969999999999</v>
      </c>
      <c r="O2602" s="19"/>
      <c r="P2602" s="18"/>
    </row>
    <row r="2603" spans="1:16" x14ac:dyDescent="0.25">
      <c r="A2603" s="12">
        <v>40479</v>
      </c>
      <c r="B2603" s="3">
        <v>1343.76313</v>
      </c>
      <c r="C2603" s="3">
        <v>379.02003000000002</v>
      </c>
      <c r="D2603" s="4">
        <v>153.74102999999999</v>
      </c>
      <c r="E2603" s="4">
        <v>552.43731000000002</v>
      </c>
      <c r="F2603" s="3">
        <v>512.92881</v>
      </c>
      <c r="G2603" s="3">
        <v>585.67075</v>
      </c>
      <c r="H2603" s="3">
        <v>0.20915</v>
      </c>
      <c r="I2603" s="4">
        <f t="shared" si="80"/>
        <v>149.42307965928794</v>
      </c>
      <c r="J2603" s="4">
        <f t="shared" si="81"/>
        <v>157.10585759879368</v>
      </c>
      <c r="K2603" s="3">
        <v>2.6602899999999998</v>
      </c>
      <c r="L2603" s="3">
        <v>4.0545400000000003</v>
      </c>
      <c r="M2603" s="3">
        <v>8.5403000000000002</v>
      </c>
      <c r="N2603" s="3">
        <v>17.232859999999999</v>
      </c>
      <c r="O2603" s="19"/>
      <c r="P2603" s="18"/>
    </row>
    <row r="2604" spans="1:16" x14ac:dyDescent="0.25">
      <c r="A2604" s="12">
        <v>40480</v>
      </c>
      <c r="B2604" s="3">
        <v>1358.8671300000001</v>
      </c>
      <c r="C2604" s="3">
        <v>373.62988999999999</v>
      </c>
      <c r="D2604" s="4">
        <v>155.46908999999999</v>
      </c>
      <c r="E2604" s="4">
        <v>544.58096</v>
      </c>
      <c r="F2604" s="3">
        <v>515.19727</v>
      </c>
      <c r="G2604" s="3">
        <v>591.76129000000003</v>
      </c>
      <c r="H2604" s="3">
        <v>0.25655</v>
      </c>
      <c r="I2604" s="4">
        <f t="shared" si="80"/>
        <v>150.08243173997792</v>
      </c>
      <c r="J2604" s="4">
        <f t="shared" si="81"/>
        <v>158.73807529727864</v>
      </c>
      <c r="K2604" s="3">
        <v>2.61111</v>
      </c>
      <c r="L2604" s="3">
        <v>3.9964900000000001</v>
      </c>
      <c r="M2604" s="3">
        <v>8.5373300000000008</v>
      </c>
      <c r="N2604" s="3">
        <v>17.293949999999999</v>
      </c>
      <c r="O2604" s="19"/>
      <c r="P2604" s="18"/>
    </row>
    <row r="2605" spans="1:16" x14ac:dyDescent="0.25">
      <c r="A2605" s="12">
        <v>40483</v>
      </c>
      <c r="B2605" s="3">
        <v>1352.0932399999999</v>
      </c>
      <c r="C2605" s="3">
        <v>378.89688000000001</v>
      </c>
      <c r="D2605" s="4">
        <v>154.66658000000001</v>
      </c>
      <c r="E2605" s="4">
        <v>552.11964999999998</v>
      </c>
      <c r="F2605" s="3">
        <v>514.51412000000005</v>
      </c>
      <c r="G2605" s="3">
        <v>589.95102999999995</v>
      </c>
      <c r="H2605" s="3">
        <v>0.18295</v>
      </c>
      <c r="I2605" s="4">
        <f t="shared" si="80"/>
        <v>149.88236824271848</v>
      </c>
      <c r="J2605" s="4">
        <f t="shared" si="81"/>
        <v>158.25136529444856</v>
      </c>
      <c r="K2605" s="3">
        <v>2.6274899999999999</v>
      </c>
      <c r="L2605" s="3">
        <v>4.01485</v>
      </c>
      <c r="M2605" s="3">
        <v>8.5329599999999992</v>
      </c>
      <c r="N2605" s="3">
        <v>17.269449999999999</v>
      </c>
      <c r="O2605" s="19"/>
      <c r="P2605" s="18"/>
    </row>
    <row r="2606" spans="1:16" x14ac:dyDescent="0.25">
      <c r="A2606" s="12">
        <v>40484</v>
      </c>
      <c r="B2606" s="3">
        <v>1358.7212199999999</v>
      </c>
      <c r="C2606" s="3">
        <v>384.35232999999999</v>
      </c>
      <c r="D2606" s="4">
        <v>155.39589000000001</v>
      </c>
      <c r="E2606" s="4">
        <v>559.94213999999999</v>
      </c>
      <c r="F2606" s="3">
        <v>516.06988999999999</v>
      </c>
      <c r="G2606" s="3">
        <v>598.49122</v>
      </c>
      <c r="H2606" s="3">
        <v>0.18260999999999999</v>
      </c>
      <c r="I2606" s="4">
        <f t="shared" si="80"/>
        <v>150.33452149493772</v>
      </c>
      <c r="J2606" s="4">
        <f t="shared" si="81"/>
        <v>160.5411003010758</v>
      </c>
      <c r="K2606" s="3">
        <v>2.59293</v>
      </c>
      <c r="L2606" s="3">
        <v>3.9324699999999999</v>
      </c>
      <c r="M2606" s="3">
        <v>8.5338399999999996</v>
      </c>
      <c r="N2606" s="3">
        <v>17.364820000000002</v>
      </c>
      <c r="O2606" s="19"/>
      <c r="P2606" s="18"/>
    </row>
    <row r="2607" spans="1:16" x14ac:dyDescent="0.25">
      <c r="A2607" s="12">
        <v>40485</v>
      </c>
      <c r="B2607" s="3">
        <v>1339.66329</v>
      </c>
      <c r="C2607" s="3">
        <v>379.09820999999999</v>
      </c>
      <c r="D2607" s="4">
        <v>153.18749</v>
      </c>
      <c r="E2607" s="4">
        <v>552.14772000000005</v>
      </c>
      <c r="F2607" s="3">
        <v>514.82700999999997</v>
      </c>
      <c r="G2607" s="3">
        <v>585.25332000000003</v>
      </c>
      <c r="H2607" s="3">
        <v>0.18612999999999999</v>
      </c>
      <c r="I2607" s="4">
        <f t="shared" si="80"/>
        <v>149.97138883064929</v>
      </c>
      <c r="J2607" s="4">
        <f t="shared" si="81"/>
        <v>156.98900198944844</v>
      </c>
      <c r="K2607" s="3">
        <v>2.62202</v>
      </c>
      <c r="L2607" s="3">
        <v>4.0624799999999999</v>
      </c>
      <c r="M2607" s="3">
        <v>8.5281599999999997</v>
      </c>
      <c r="N2607" s="3">
        <v>17.207429999999999</v>
      </c>
      <c r="O2607" s="19"/>
      <c r="P2607" s="18"/>
    </row>
    <row r="2608" spans="1:16" x14ac:dyDescent="0.25">
      <c r="A2608" s="12">
        <v>40486</v>
      </c>
      <c r="B2608" s="3">
        <v>1385.50055</v>
      </c>
      <c r="C2608" s="3">
        <v>391.85399999999998</v>
      </c>
      <c r="D2608" s="4">
        <v>158.399</v>
      </c>
      <c r="E2608" s="4">
        <v>570.59369000000004</v>
      </c>
      <c r="F2608" s="3">
        <v>521.02050999999994</v>
      </c>
      <c r="G2608" s="3">
        <v>587.28349000000003</v>
      </c>
      <c r="H2608" s="3">
        <v>0.1875</v>
      </c>
      <c r="I2608" s="4">
        <f t="shared" si="80"/>
        <v>151.77448829190647</v>
      </c>
      <c r="J2608" s="4">
        <f t="shared" si="81"/>
        <v>157.53244099872899</v>
      </c>
      <c r="K2608" s="3">
        <v>2.4826999999999999</v>
      </c>
      <c r="L2608" s="3">
        <v>4.0430000000000001</v>
      </c>
      <c r="M2608" s="3">
        <v>8.5398200000000006</v>
      </c>
      <c r="N2608" s="3">
        <v>17.22794</v>
      </c>
      <c r="O2608" s="19"/>
      <c r="P2608" s="18"/>
    </row>
    <row r="2609" spans="1:16" x14ac:dyDescent="0.25">
      <c r="A2609" s="12">
        <v>40487</v>
      </c>
      <c r="B2609" s="3">
        <v>1400.4835399999999</v>
      </c>
      <c r="C2609" s="3">
        <v>395.63321000000002</v>
      </c>
      <c r="D2609" s="4">
        <v>160.08094</v>
      </c>
      <c r="E2609" s="4">
        <v>575.95776999999998</v>
      </c>
      <c r="F2609" s="3">
        <v>518.81115999999997</v>
      </c>
      <c r="G2609" s="3">
        <v>579.37048000000004</v>
      </c>
      <c r="H2609" s="3">
        <v>0.1875</v>
      </c>
      <c r="I2609" s="4">
        <f t="shared" si="80"/>
        <v>151.12980961174165</v>
      </c>
      <c r="J2609" s="4">
        <f t="shared" si="81"/>
        <v>155.40874095948053</v>
      </c>
      <c r="K2609" s="3">
        <v>2.5348799999999998</v>
      </c>
      <c r="L2609" s="3">
        <v>4.1238999999999999</v>
      </c>
      <c r="M2609" s="3">
        <v>8.5264000000000006</v>
      </c>
      <c r="N2609" s="3">
        <v>17.12369</v>
      </c>
      <c r="O2609" s="19"/>
      <c r="P2609" s="18"/>
    </row>
    <row r="2610" spans="1:16" x14ac:dyDescent="0.25">
      <c r="A2610" s="12">
        <v>40490</v>
      </c>
      <c r="B2610" s="3">
        <v>1406.4843599999999</v>
      </c>
      <c r="C2610" s="3">
        <v>396.33886000000001</v>
      </c>
      <c r="D2610" s="4">
        <v>160.73366999999999</v>
      </c>
      <c r="E2610" s="4">
        <v>576.87559999999996</v>
      </c>
      <c r="F2610" s="3">
        <v>517.80817000000002</v>
      </c>
      <c r="G2610" s="3">
        <v>578.07541000000003</v>
      </c>
      <c r="H2610" s="3">
        <v>0.188</v>
      </c>
      <c r="I2610" s="4">
        <f t="shared" si="80"/>
        <v>150.83654773098985</v>
      </c>
      <c r="J2610" s="4">
        <f t="shared" si="81"/>
        <v>155.06023374679259</v>
      </c>
      <c r="K2610" s="3">
        <v>2.5583900000000002</v>
      </c>
      <c r="L2610" s="3">
        <v>4.1376299999999997</v>
      </c>
      <c r="M2610" s="3">
        <v>8.5213000000000001</v>
      </c>
      <c r="N2610" s="3">
        <v>17.104690000000002</v>
      </c>
      <c r="O2610" s="19"/>
      <c r="P2610" s="18"/>
    </row>
    <row r="2611" spans="1:16" x14ac:dyDescent="0.25">
      <c r="A2611" s="12">
        <v>40491</v>
      </c>
      <c r="B2611" s="3">
        <v>1413.8420799999999</v>
      </c>
      <c r="C2611" s="3">
        <v>404.78523000000001</v>
      </c>
      <c r="D2611" s="4">
        <v>161.53978000000001</v>
      </c>
      <c r="E2611" s="4">
        <v>589.09951000000001</v>
      </c>
      <c r="F2611" s="3">
        <v>513.44682</v>
      </c>
      <c r="G2611" s="3">
        <v>567.31973000000005</v>
      </c>
      <c r="H2611" s="3">
        <v>0.1875</v>
      </c>
      <c r="I2611" s="4">
        <f t="shared" si="80"/>
        <v>149.56501607060213</v>
      </c>
      <c r="J2611" s="4">
        <f t="shared" si="81"/>
        <v>152.17408323537367</v>
      </c>
      <c r="K2611" s="3">
        <v>2.7025000000000001</v>
      </c>
      <c r="L2611" s="3">
        <v>4.2485299999999997</v>
      </c>
      <c r="M2611" s="3">
        <v>8.7370300000000007</v>
      </c>
      <c r="N2611" s="3">
        <v>16.970089999999999</v>
      </c>
      <c r="O2611" s="19"/>
      <c r="P2611" s="18"/>
    </row>
    <row r="2612" spans="1:16" x14ac:dyDescent="0.25">
      <c r="A2612" s="12">
        <v>40492</v>
      </c>
      <c r="B2612" s="3">
        <v>1403.2692300000001</v>
      </c>
      <c r="C2612" s="3">
        <v>397.52715999999998</v>
      </c>
      <c r="D2612" s="4">
        <v>160.29782</v>
      </c>
      <c r="E2612" s="4">
        <v>578.45473000000004</v>
      </c>
      <c r="F2612" s="3">
        <v>515.79871000000003</v>
      </c>
      <c r="G2612" s="3">
        <v>568.66368</v>
      </c>
      <c r="H2612" s="3">
        <v>0.185</v>
      </c>
      <c r="I2612" s="4">
        <f t="shared" si="80"/>
        <v>150.24904319157719</v>
      </c>
      <c r="J2612" s="4">
        <f t="shared" si="81"/>
        <v>152.53349013898617</v>
      </c>
      <c r="K2612" s="3">
        <v>2.64825</v>
      </c>
      <c r="L2612" s="3">
        <v>4.2384300000000001</v>
      </c>
      <c r="M2612" s="3">
        <v>8.74268</v>
      </c>
      <c r="N2612" s="3">
        <v>16.879770000000001</v>
      </c>
      <c r="O2612" s="19"/>
      <c r="P2612" s="18"/>
    </row>
    <row r="2613" spans="1:16" x14ac:dyDescent="0.25">
      <c r="A2613" s="12">
        <v>40494</v>
      </c>
      <c r="B2613" s="3">
        <v>1369.92427</v>
      </c>
      <c r="C2613" s="3">
        <v>389.76886000000002</v>
      </c>
      <c r="D2613" s="4">
        <v>156.42135999999999</v>
      </c>
      <c r="E2613" s="4">
        <v>567.04471999999998</v>
      </c>
      <c r="F2613" s="3">
        <v>511.17054000000002</v>
      </c>
      <c r="G2613" s="3">
        <v>565.80880999999999</v>
      </c>
      <c r="H2613" s="3">
        <v>0.1875</v>
      </c>
      <c r="I2613" s="4">
        <f t="shared" si="80"/>
        <v>148.89981147831912</v>
      </c>
      <c r="J2613" s="4">
        <f t="shared" si="81"/>
        <v>151.76662971485015</v>
      </c>
      <c r="K2613" s="3">
        <v>2.7535699999999999</v>
      </c>
      <c r="L2613" s="3">
        <v>4.2657800000000003</v>
      </c>
      <c r="M2613" s="3">
        <v>8.7317</v>
      </c>
      <c r="N2613" s="3">
        <v>16.847570000000001</v>
      </c>
      <c r="O2613" s="19"/>
      <c r="P2613" s="18"/>
    </row>
    <row r="2614" spans="1:16" x14ac:dyDescent="0.25">
      <c r="A2614" s="12">
        <v>40497</v>
      </c>
      <c r="B2614" s="3">
        <v>1372.92427</v>
      </c>
      <c r="C2614" s="3">
        <v>392.40848</v>
      </c>
      <c r="D2614" s="4">
        <v>156.76391000000001</v>
      </c>
      <c r="E2614" s="4">
        <v>570.88490000000002</v>
      </c>
      <c r="F2614" s="3">
        <v>504.51031</v>
      </c>
      <c r="G2614" s="3">
        <v>555.75566000000003</v>
      </c>
      <c r="H2614" s="3">
        <v>0.1875</v>
      </c>
      <c r="I2614" s="4">
        <f t="shared" si="80"/>
        <v>146.95868097222569</v>
      </c>
      <c r="J2614" s="4">
        <f t="shared" si="81"/>
        <v>149.06900302444612</v>
      </c>
      <c r="K2614" s="3">
        <v>2.9104800000000002</v>
      </c>
      <c r="L2614" s="3">
        <v>4.3750499999999999</v>
      </c>
      <c r="M2614" s="3">
        <v>8.7125599999999999</v>
      </c>
      <c r="N2614" s="3">
        <v>16.716270000000002</v>
      </c>
      <c r="O2614" s="19"/>
      <c r="P2614" s="18"/>
    </row>
    <row r="2615" spans="1:16" x14ac:dyDescent="0.25">
      <c r="A2615" s="12">
        <v>40498</v>
      </c>
      <c r="B2615" s="3">
        <v>1342.65426</v>
      </c>
      <c r="C2615" s="3">
        <v>373.07405</v>
      </c>
      <c r="D2615" s="4">
        <v>153.30761000000001</v>
      </c>
      <c r="E2615" s="4">
        <v>542.75672999999995</v>
      </c>
      <c r="F2615" s="3">
        <v>507.28546999999998</v>
      </c>
      <c r="G2615" s="3">
        <v>566.91858999999999</v>
      </c>
      <c r="H2615" s="3">
        <v>0.1875</v>
      </c>
      <c r="I2615" s="4">
        <f t="shared" si="80"/>
        <v>147.76599100865693</v>
      </c>
      <c r="J2615" s="4">
        <f t="shared" si="81"/>
        <v>152.06211226833682</v>
      </c>
      <c r="K2615" s="3">
        <v>2.8463799999999999</v>
      </c>
      <c r="L2615" s="3">
        <v>4.2573999999999996</v>
      </c>
      <c r="M2615" s="3">
        <v>8.7165499999999998</v>
      </c>
      <c r="N2615" s="3">
        <v>16.85202</v>
      </c>
      <c r="O2615" s="19"/>
      <c r="P2615" s="18"/>
    </row>
    <row r="2616" spans="1:16" x14ac:dyDescent="0.25">
      <c r="A2616" s="12">
        <v>40499</v>
      </c>
      <c r="B2616" s="3">
        <v>1341.13489</v>
      </c>
      <c r="C2616" s="3">
        <v>373.34809999999999</v>
      </c>
      <c r="D2616" s="4">
        <v>153.13412</v>
      </c>
      <c r="E2616" s="4">
        <v>543.15542000000005</v>
      </c>
      <c r="F2616" s="3">
        <v>506.50238000000002</v>
      </c>
      <c r="G2616" s="3">
        <v>564.87415999999996</v>
      </c>
      <c r="H2616" s="3">
        <v>0.1875</v>
      </c>
      <c r="I2616" s="4">
        <f t="shared" si="80"/>
        <v>147.5368225975503</v>
      </c>
      <c r="J2616" s="4">
        <f t="shared" si="81"/>
        <v>151.5126510454794</v>
      </c>
      <c r="K2616" s="3">
        <v>2.8647200000000002</v>
      </c>
      <c r="L2616" s="3">
        <v>4.2788000000000004</v>
      </c>
      <c r="M2616" s="3">
        <v>8.7119099999999996</v>
      </c>
      <c r="N2616" s="3">
        <v>16.82413</v>
      </c>
      <c r="O2616" s="19"/>
      <c r="P2616" s="18"/>
    </row>
    <row r="2617" spans="1:16" x14ac:dyDescent="0.25">
      <c r="A2617" s="12">
        <v>40500</v>
      </c>
      <c r="B2617" s="3">
        <v>1357.25145</v>
      </c>
      <c r="C2617" s="3">
        <v>383.80847999999997</v>
      </c>
      <c r="D2617" s="4">
        <v>154.97434999999999</v>
      </c>
      <c r="E2617" s="4">
        <v>558.37342000000001</v>
      </c>
      <c r="F2617" s="3">
        <v>504.71976999999998</v>
      </c>
      <c r="G2617" s="3">
        <v>564.56259999999997</v>
      </c>
      <c r="H2617" s="3">
        <v>0.1875</v>
      </c>
      <c r="I2617" s="4">
        <f t="shared" si="80"/>
        <v>147.01651385413416</v>
      </c>
      <c r="J2617" s="4">
        <f t="shared" si="81"/>
        <v>151.42799123310422</v>
      </c>
      <c r="K2617" s="3">
        <v>2.9014700000000002</v>
      </c>
      <c r="L2617" s="3">
        <v>4.2825300000000004</v>
      </c>
      <c r="M2617" s="3">
        <v>8.7053399999999996</v>
      </c>
      <c r="N2617" s="3">
        <v>16.817029999999999</v>
      </c>
      <c r="O2617" s="19"/>
      <c r="P2617" s="18"/>
    </row>
    <row r="2618" spans="1:16" x14ac:dyDescent="0.25">
      <c r="A2618" s="12">
        <v>40501</v>
      </c>
      <c r="B2618" s="3">
        <v>1356.5348899999999</v>
      </c>
      <c r="C2618" s="3">
        <v>384.21886000000001</v>
      </c>
      <c r="D2618" s="4">
        <v>154.89252999999999</v>
      </c>
      <c r="E2618" s="4">
        <v>558.97045000000003</v>
      </c>
      <c r="F2618" s="3">
        <v>506.08866999999998</v>
      </c>
      <c r="G2618" s="3">
        <v>567.79623000000004</v>
      </c>
      <c r="H2618" s="3">
        <v>0.1875</v>
      </c>
      <c r="I2618" s="4">
        <f t="shared" si="80"/>
        <v>147.41418868022924</v>
      </c>
      <c r="J2618" s="4">
        <f t="shared" si="81"/>
        <v>152.29422298479412</v>
      </c>
      <c r="K2618" s="3">
        <v>2.8740999999999999</v>
      </c>
      <c r="L2618" s="3">
        <v>4.2504099999999996</v>
      </c>
      <c r="M2618" s="3">
        <v>8.7000299999999999</v>
      </c>
      <c r="N2618" s="3">
        <v>16.846730000000001</v>
      </c>
      <c r="O2618" s="19"/>
      <c r="P2618" s="18"/>
    </row>
    <row r="2619" spans="1:16" x14ac:dyDescent="0.25">
      <c r="A2619" s="12">
        <v>40504</v>
      </c>
      <c r="B2619" s="3">
        <v>1362.04458</v>
      </c>
      <c r="C2619" s="3">
        <v>376.17923999999999</v>
      </c>
      <c r="D2619" s="4">
        <v>155.52163999999999</v>
      </c>
      <c r="E2619" s="4">
        <v>547.27422999999999</v>
      </c>
      <c r="F2619" s="3">
        <v>508.86383000000001</v>
      </c>
      <c r="G2619" s="3">
        <v>572.35546999999997</v>
      </c>
      <c r="H2619" s="3">
        <v>0.18820999999999999</v>
      </c>
      <c r="I2619" s="4">
        <f t="shared" si="80"/>
        <v>148.22146806627575</v>
      </c>
      <c r="J2619" s="4">
        <f t="shared" si="81"/>
        <v>153.51599040191979</v>
      </c>
      <c r="K2619" s="3">
        <v>2.8101400000000001</v>
      </c>
      <c r="L2619" s="3">
        <v>4.2038599999999997</v>
      </c>
      <c r="M2619" s="3">
        <v>8.7039899999999992</v>
      </c>
      <c r="N2619" s="3">
        <v>16.898849999999999</v>
      </c>
      <c r="O2619" s="19"/>
      <c r="P2619" s="18"/>
    </row>
    <row r="2620" spans="1:16" x14ac:dyDescent="0.25">
      <c r="A2620" s="12">
        <v>40505</v>
      </c>
      <c r="B2620" s="3">
        <v>1381.91662</v>
      </c>
      <c r="C2620" s="3">
        <v>371.07405</v>
      </c>
      <c r="D2620" s="4">
        <v>157.79068000000001</v>
      </c>
      <c r="E2620" s="4">
        <v>539.84708000000001</v>
      </c>
      <c r="F2620" s="3">
        <v>511.09926999999999</v>
      </c>
      <c r="G2620" s="3">
        <v>575.93119000000002</v>
      </c>
      <c r="H2620" s="3">
        <v>0.18765000000000001</v>
      </c>
      <c r="I2620" s="4">
        <f t="shared" si="80"/>
        <v>148.87153087186928</v>
      </c>
      <c r="J2620" s="4">
        <f t="shared" si="81"/>
        <v>154.47394767643178</v>
      </c>
      <c r="K2620" s="3">
        <v>2.7610600000000001</v>
      </c>
      <c r="L2620" s="3">
        <v>4.1664399999999997</v>
      </c>
      <c r="M2620" s="3">
        <v>8.7063900000000007</v>
      </c>
      <c r="N2620" s="3">
        <v>16.94023</v>
      </c>
      <c r="O2620" s="19"/>
      <c r="P2620" s="18"/>
    </row>
    <row r="2621" spans="1:16" x14ac:dyDescent="0.25">
      <c r="A2621" s="12">
        <v>40506</v>
      </c>
      <c r="B2621" s="3">
        <v>1377.40427</v>
      </c>
      <c r="C2621" s="3">
        <v>376.60847999999999</v>
      </c>
      <c r="D2621" s="4">
        <v>157.27545000000001</v>
      </c>
      <c r="E2621" s="4">
        <v>547.89869999999996</v>
      </c>
      <c r="F2621" s="3">
        <v>504.69544000000002</v>
      </c>
      <c r="G2621" s="3">
        <v>563.73994000000005</v>
      </c>
      <c r="H2621" s="3">
        <v>0.19</v>
      </c>
      <c r="I2621" s="4">
        <f t="shared" si="80"/>
        <v>147.00516735034637</v>
      </c>
      <c r="J2621" s="4">
        <f t="shared" si="81"/>
        <v>151.20295468383435</v>
      </c>
      <c r="K2621" s="3">
        <v>2.9129499999999999</v>
      </c>
      <c r="L2621" s="3">
        <v>4.2941799999999999</v>
      </c>
      <c r="M2621" s="3">
        <v>8.6850799999999992</v>
      </c>
      <c r="N2621" s="3">
        <v>16.784379999999999</v>
      </c>
      <c r="O2621" s="19"/>
      <c r="P2621" s="18"/>
    </row>
    <row r="2622" spans="1:16" x14ac:dyDescent="0.25">
      <c r="A2622" s="12">
        <v>40508</v>
      </c>
      <c r="B2622" s="3">
        <v>1366.6798799999999</v>
      </c>
      <c r="C2622" s="3">
        <v>376.21366999999998</v>
      </c>
      <c r="D2622" s="4">
        <v>156.05090999999999</v>
      </c>
      <c r="E2622" s="4">
        <v>547.32431999999994</v>
      </c>
      <c r="F2622" s="3">
        <v>507.04385000000002</v>
      </c>
      <c r="G2622" s="3">
        <v>572.85263999999995</v>
      </c>
      <c r="H2622" s="3">
        <v>0.19</v>
      </c>
      <c r="I2622" s="4">
        <f t="shared" si="80"/>
        <v>147.6881212280077</v>
      </c>
      <c r="J2622" s="4">
        <f t="shared" si="81"/>
        <v>153.64598577242865</v>
      </c>
      <c r="K2622" s="3">
        <v>2.8625500000000001</v>
      </c>
      <c r="L2622" s="3">
        <v>4.20106</v>
      </c>
      <c r="M2622" s="3">
        <v>8.6821800000000007</v>
      </c>
      <c r="N2622" s="3">
        <v>16.885909999999999</v>
      </c>
      <c r="O2622" s="19"/>
      <c r="P2622" s="18"/>
    </row>
    <row r="2623" spans="1:16" x14ac:dyDescent="0.25">
      <c r="A2623" s="12">
        <v>40511</v>
      </c>
      <c r="B2623" s="3">
        <v>1369.8778400000001</v>
      </c>
      <c r="C2623" s="3">
        <v>376.71366999999998</v>
      </c>
      <c r="D2623" s="4">
        <v>156.41605999999999</v>
      </c>
      <c r="E2623" s="4">
        <v>548.05173000000002</v>
      </c>
      <c r="F2623" s="3">
        <v>508.85948999999999</v>
      </c>
      <c r="G2623" s="3">
        <v>578.27700000000004</v>
      </c>
      <c r="H2623" s="3">
        <v>0.19</v>
      </c>
      <c r="I2623" s="4">
        <f t="shared" si="80"/>
        <v>148.21588479930156</v>
      </c>
      <c r="J2623" s="4">
        <f t="shared" si="81"/>
        <v>155.0997311127806</v>
      </c>
      <c r="K2623" s="3">
        <v>2.82138</v>
      </c>
      <c r="L2623" s="3">
        <v>4.1473399999999998</v>
      </c>
      <c r="M2623" s="3">
        <v>8.6837499999999999</v>
      </c>
      <c r="N2623" s="3">
        <v>16.946490000000001</v>
      </c>
      <c r="O2623" s="19"/>
      <c r="P2623" s="18"/>
    </row>
    <row r="2624" spans="1:16" x14ac:dyDescent="0.25">
      <c r="A2624" s="12">
        <v>40512</v>
      </c>
      <c r="B2624" s="3">
        <v>1388.5858000000001</v>
      </c>
      <c r="C2624" s="3">
        <v>382.49810000000002</v>
      </c>
      <c r="D2624" s="4">
        <v>158.55217999999999</v>
      </c>
      <c r="E2624" s="4">
        <v>556.46704999999997</v>
      </c>
      <c r="F2624" s="3">
        <v>509.93549000000002</v>
      </c>
      <c r="G2624" s="3">
        <v>582.88307999999995</v>
      </c>
      <c r="H2624" s="3">
        <v>0.19350000000000001</v>
      </c>
      <c r="I2624" s="4">
        <f t="shared" si="80"/>
        <v>148.5281867327827</v>
      </c>
      <c r="J2624" s="4">
        <f t="shared" si="81"/>
        <v>156.33396479767126</v>
      </c>
      <c r="K2624" s="3">
        <v>2.7940299999999998</v>
      </c>
      <c r="L2624" s="3">
        <v>4.1014499999999998</v>
      </c>
      <c r="M2624" s="3">
        <v>8.6838800000000003</v>
      </c>
      <c r="N2624" s="3">
        <v>16.997869999999999</v>
      </c>
      <c r="O2624" s="19"/>
      <c r="P2624" s="18"/>
    </row>
    <row r="2625" spans="1:16" x14ac:dyDescent="0.25">
      <c r="A2625" s="12">
        <v>40513</v>
      </c>
      <c r="B2625" s="3">
        <v>1390.69397</v>
      </c>
      <c r="C2625" s="3">
        <v>394.64711</v>
      </c>
      <c r="D2625" s="4">
        <v>158.80228</v>
      </c>
      <c r="E2625" s="4">
        <v>574.15548999999999</v>
      </c>
      <c r="F2625" s="3">
        <v>502.54271</v>
      </c>
      <c r="G2625" s="3">
        <v>569.82932000000005</v>
      </c>
      <c r="H2625" s="3">
        <v>0.19439000000000001</v>
      </c>
      <c r="I2625" s="4">
        <f t="shared" si="80"/>
        <v>146.37380782082931</v>
      </c>
      <c r="J2625" s="4">
        <f t="shared" si="81"/>
        <v>152.83169794704679</v>
      </c>
      <c r="K2625" s="3">
        <v>2.9632999999999998</v>
      </c>
      <c r="L2625" s="3">
        <v>4.2359999999999998</v>
      </c>
      <c r="M2625" s="3">
        <v>8.6634799999999998</v>
      </c>
      <c r="N2625" s="3">
        <v>16.836639999999999</v>
      </c>
      <c r="O2625" s="19"/>
      <c r="P2625" s="18"/>
    </row>
    <row r="2626" spans="1:16" x14ac:dyDescent="0.25">
      <c r="A2626" s="12">
        <v>40514</v>
      </c>
      <c r="B2626" s="3">
        <v>1391.5876599999999</v>
      </c>
      <c r="C2626" s="3">
        <v>397.77539000000002</v>
      </c>
      <c r="D2626" s="4">
        <v>158.91359</v>
      </c>
      <c r="E2626" s="4">
        <v>578.72182999999995</v>
      </c>
      <c r="F2626" s="3">
        <v>501.04568999999998</v>
      </c>
      <c r="G2626" s="3">
        <v>567.05909999999994</v>
      </c>
      <c r="H2626" s="3">
        <v>0.1925</v>
      </c>
      <c r="I2626" s="4">
        <f t="shared" si="80"/>
        <v>145.9366956963982</v>
      </c>
      <c r="J2626" s="4">
        <f t="shared" si="81"/>
        <v>152.08758201959802</v>
      </c>
      <c r="K2626" s="3">
        <v>2.9986999999999999</v>
      </c>
      <c r="L2626" s="3">
        <v>4.2656700000000001</v>
      </c>
      <c r="M2626" s="3">
        <v>8.6570499999999999</v>
      </c>
      <c r="N2626" s="3">
        <v>16.799009999999999</v>
      </c>
      <c r="O2626" s="19"/>
      <c r="P2626" s="18"/>
    </row>
    <row r="2627" spans="1:16" x14ac:dyDescent="0.25">
      <c r="A2627" s="12">
        <v>40515</v>
      </c>
      <c r="B2627" s="3">
        <v>1408.34925</v>
      </c>
      <c r="C2627" s="3">
        <v>399.77755999999999</v>
      </c>
      <c r="D2627" s="4">
        <v>160.83669</v>
      </c>
      <c r="E2627" s="4">
        <v>581.64886000000001</v>
      </c>
      <c r="F2627" s="3">
        <v>500.43126000000001</v>
      </c>
      <c r="G2627" s="3">
        <v>562.82637</v>
      </c>
      <c r="H2627" s="3">
        <v>0.1875</v>
      </c>
      <c r="I2627" s="4">
        <f t="shared" si="80"/>
        <v>145.75668307508258</v>
      </c>
      <c r="J2627" s="4">
        <f t="shared" si="81"/>
        <v>150.95125784040383</v>
      </c>
      <c r="K2627" s="3">
        <v>3.0157400000000001</v>
      </c>
      <c r="L2627" s="3">
        <v>4.3124500000000001</v>
      </c>
      <c r="M2627" s="3">
        <v>8.6471099999999996</v>
      </c>
      <c r="N2627" s="3">
        <v>16.73584</v>
      </c>
      <c r="O2627" s="19"/>
      <c r="P2627" s="18"/>
    </row>
    <row r="2628" spans="1:16" x14ac:dyDescent="0.25">
      <c r="A2628" s="12">
        <v>40518</v>
      </c>
      <c r="B2628" s="3">
        <v>1418.1704400000001</v>
      </c>
      <c r="C2628" s="3">
        <v>400.65836999999999</v>
      </c>
      <c r="D2628" s="4">
        <v>161.96728999999999</v>
      </c>
      <c r="E2628" s="4">
        <v>582.94601999999998</v>
      </c>
      <c r="F2628" s="3">
        <v>503.78005000000002</v>
      </c>
      <c r="G2628" s="3">
        <v>568.92125999999996</v>
      </c>
      <c r="H2628" s="3">
        <v>0.1875</v>
      </c>
      <c r="I2628" s="4">
        <f t="shared" si="80"/>
        <v>146.73100068315341</v>
      </c>
      <c r="J2628" s="4">
        <f t="shared" si="81"/>
        <v>152.58482023712412</v>
      </c>
      <c r="K2628" s="3">
        <v>2.9395799999999999</v>
      </c>
      <c r="L2628" s="3">
        <v>4.2489299999999997</v>
      </c>
      <c r="M2628" s="3">
        <v>8.6523500000000002</v>
      </c>
      <c r="N2628" s="3">
        <v>16.8079</v>
      </c>
      <c r="O2628" s="19"/>
      <c r="P2628" s="18"/>
    </row>
    <row r="2629" spans="1:16" x14ac:dyDescent="0.25">
      <c r="A2629" s="12">
        <v>40519</v>
      </c>
      <c r="B2629" s="3">
        <v>1410.9762599999999</v>
      </c>
      <c r="C2629" s="3">
        <v>404.83873</v>
      </c>
      <c r="D2629" s="4">
        <v>161.15456</v>
      </c>
      <c r="E2629" s="4">
        <v>589.04106999999999</v>
      </c>
      <c r="F2629" s="3">
        <v>494.1259</v>
      </c>
      <c r="G2629" s="3">
        <v>552.58740999999998</v>
      </c>
      <c r="H2629" s="3">
        <v>0.1875</v>
      </c>
      <c r="I2629" s="4">
        <f t="shared" si="80"/>
        <v>143.91809463638469</v>
      </c>
      <c r="J2629" s="4">
        <f t="shared" si="81"/>
        <v>148.20300892465571</v>
      </c>
      <c r="K2629" s="3">
        <v>3.16452</v>
      </c>
      <c r="L2629" s="3">
        <v>4.4240399999999998</v>
      </c>
      <c r="M2629" s="3">
        <v>8.62608</v>
      </c>
      <c r="N2629" s="3">
        <v>16.599209999999999</v>
      </c>
      <c r="O2629" s="19"/>
      <c r="P2629" s="18"/>
    </row>
    <row r="2630" spans="1:16" x14ac:dyDescent="0.25">
      <c r="A2630" s="12">
        <v>40520</v>
      </c>
      <c r="B2630" s="3">
        <v>1385.1123500000001</v>
      </c>
      <c r="C2630" s="3">
        <v>409.92874</v>
      </c>
      <c r="D2630" s="4">
        <v>158.20955000000001</v>
      </c>
      <c r="E2630" s="4">
        <v>596.46009000000004</v>
      </c>
      <c r="F2630" s="3">
        <v>491.17511999999999</v>
      </c>
      <c r="G2630" s="3">
        <v>550.83668</v>
      </c>
      <c r="H2630" s="3">
        <v>0.18315000000000001</v>
      </c>
      <c r="I2630" s="4">
        <f t="shared" ref="I2630:I2693" si="82">EXP(LN(F2630/F2629)-LN(1+(H2630/260)/100))*I2629</f>
        <v>143.05764878377181</v>
      </c>
      <c r="J2630" s="4">
        <f t="shared" si="81"/>
        <v>147.7324254378814</v>
      </c>
      <c r="K2630" s="3">
        <v>3.2350099999999999</v>
      </c>
      <c r="L2630" s="3">
        <v>4.4439000000000002</v>
      </c>
      <c r="M2630" s="3">
        <v>8.6159599999999994</v>
      </c>
      <c r="N2630" s="3">
        <v>16.573170000000001</v>
      </c>
      <c r="O2630" s="19"/>
      <c r="P2630" s="18"/>
    </row>
    <row r="2631" spans="1:16" x14ac:dyDescent="0.25">
      <c r="A2631" s="12">
        <v>40521</v>
      </c>
      <c r="B2631" s="3">
        <v>1394.6401800000001</v>
      </c>
      <c r="C2631" s="3">
        <v>408.58515999999997</v>
      </c>
      <c r="D2631" s="4">
        <v>159.30690999999999</v>
      </c>
      <c r="E2631" s="4">
        <v>594.51822000000004</v>
      </c>
      <c r="F2631" s="3">
        <v>491.69718999999998</v>
      </c>
      <c r="G2631" s="3">
        <v>555.02556000000004</v>
      </c>
      <c r="H2631" s="3">
        <v>0.1875</v>
      </c>
      <c r="I2631" s="4">
        <f t="shared" si="82"/>
        <v>143.20867199361004</v>
      </c>
      <c r="J2631" s="4">
        <f t="shared" ref="J2631:J2694" si="83">EXP(LN(G2631/G2630)-LN(1+(H2631/260)/100))*J2630</f>
        <v>148.85479458452875</v>
      </c>
      <c r="K2631" s="3">
        <v>3.2237100000000001</v>
      </c>
      <c r="L2631" s="3">
        <v>4.3989900000000004</v>
      </c>
      <c r="M2631" s="3">
        <v>8.6144300000000005</v>
      </c>
      <c r="N2631" s="3">
        <v>16.623249999999999</v>
      </c>
      <c r="O2631" s="19"/>
      <c r="P2631" s="18"/>
    </row>
    <row r="2632" spans="1:16" x14ac:dyDescent="0.25">
      <c r="A2632" s="12">
        <v>40522</v>
      </c>
      <c r="B2632" s="3">
        <v>1386.6269299999999</v>
      </c>
      <c r="C2632" s="3">
        <v>411.04606999999999</v>
      </c>
      <c r="D2632" s="4">
        <v>158.40051</v>
      </c>
      <c r="E2632" s="4">
        <v>598.11472000000003</v>
      </c>
      <c r="F2632" s="3">
        <v>488.82137999999998</v>
      </c>
      <c r="G2632" s="3">
        <v>553.05345</v>
      </c>
      <c r="H2632" s="3">
        <v>0.1875</v>
      </c>
      <c r="I2632" s="4">
        <f t="shared" si="82"/>
        <v>142.37005471370566</v>
      </c>
      <c r="J2632" s="4">
        <f t="shared" si="83"/>
        <v>148.32481590732689</v>
      </c>
      <c r="K2632" s="3">
        <v>3.2949799999999998</v>
      </c>
      <c r="L2632" s="3">
        <v>4.4226000000000001</v>
      </c>
      <c r="M2632" s="3">
        <v>8.5987899999999993</v>
      </c>
      <c r="N2632" s="3">
        <v>16.587389999999999</v>
      </c>
      <c r="O2632" s="19"/>
      <c r="P2632" s="18"/>
    </row>
    <row r="2633" spans="1:16" x14ac:dyDescent="0.25">
      <c r="A2633" s="12">
        <v>40525</v>
      </c>
      <c r="B2633" s="3">
        <v>1399.7017499999999</v>
      </c>
      <c r="C2633" s="3">
        <v>420.51274999999998</v>
      </c>
      <c r="D2633" s="4">
        <v>159.90328</v>
      </c>
      <c r="E2633" s="4">
        <v>611.90741000000003</v>
      </c>
      <c r="F2633" s="3">
        <v>489.42419999999998</v>
      </c>
      <c r="G2633" s="3">
        <v>555.02605000000005</v>
      </c>
      <c r="H2633" s="3">
        <v>0.17249999999999999</v>
      </c>
      <c r="I2633" s="4">
        <f t="shared" si="82"/>
        <v>142.5446813304082</v>
      </c>
      <c r="J2633" s="4">
        <f t="shared" si="83"/>
        <v>148.8528649530362</v>
      </c>
      <c r="K2633" s="3">
        <v>3.2816900000000002</v>
      </c>
      <c r="L2633" s="3">
        <v>4.4018800000000002</v>
      </c>
      <c r="M2633" s="3">
        <v>8.5974699999999995</v>
      </c>
      <c r="N2633" s="3">
        <v>16.60904</v>
      </c>
      <c r="O2633" s="19"/>
      <c r="P2633" s="18"/>
    </row>
    <row r="2634" spans="1:16" x14ac:dyDescent="0.25">
      <c r="A2634" s="12">
        <v>40526</v>
      </c>
      <c r="B2634" s="3">
        <v>1405.93877</v>
      </c>
      <c r="C2634" s="3">
        <v>420.68288000000001</v>
      </c>
      <c r="D2634" s="4">
        <v>160.62506999999999</v>
      </c>
      <c r="E2634" s="4">
        <v>612.17372999999998</v>
      </c>
      <c r="F2634" s="3">
        <v>482.27372000000003</v>
      </c>
      <c r="G2634" s="3">
        <v>541.26309000000003</v>
      </c>
      <c r="H2634" s="3">
        <v>0.17</v>
      </c>
      <c r="I2634" s="4">
        <f t="shared" si="82"/>
        <v>140.46118733853058</v>
      </c>
      <c r="J2634" s="4">
        <f t="shared" si="83"/>
        <v>145.16081695415195</v>
      </c>
      <c r="K2634" s="3">
        <v>3.4541599999999999</v>
      </c>
      <c r="L2634" s="3">
        <v>4.5546300000000004</v>
      </c>
      <c r="M2634" s="3">
        <v>8.5766100000000005</v>
      </c>
      <c r="N2634" s="3">
        <v>16.426939999999998</v>
      </c>
      <c r="O2634" s="19"/>
      <c r="P2634" s="18"/>
    </row>
    <row r="2635" spans="1:16" x14ac:dyDescent="0.25">
      <c r="A2635" s="12">
        <v>40527</v>
      </c>
      <c r="B2635" s="3">
        <v>1387.85016</v>
      </c>
      <c r="C2635" s="3">
        <v>413.04275999999999</v>
      </c>
      <c r="D2635" s="4">
        <v>158.55849000000001</v>
      </c>
      <c r="E2635" s="4">
        <v>601.05589999999995</v>
      </c>
      <c r="F2635" s="3">
        <v>479.56524000000002</v>
      </c>
      <c r="G2635" s="3">
        <v>537.34040000000005</v>
      </c>
      <c r="H2635" s="3">
        <v>0.17749999999999999</v>
      </c>
      <c r="I2635" s="4">
        <f t="shared" si="82"/>
        <v>139.67139481749012</v>
      </c>
      <c r="J2635" s="4">
        <f t="shared" si="83"/>
        <v>144.10781075953201</v>
      </c>
      <c r="K2635" s="3">
        <v>3.5209800000000002</v>
      </c>
      <c r="L2635" s="3">
        <v>4.5997500000000002</v>
      </c>
      <c r="M2635" s="3">
        <v>8.5668500000000005</v>
      </c>
      <c r="N2635" s="3">
        <v>16.371320000000001</v>
      </c>
      <c r="O2635" s="19"/>
      <c r="P2635" s="18"/>
    </row>
    <row r="2636" spans="1:16" x14ac:dyDescent="0.25">
      <c r="A2636" s="12">
        <v>40528</v>
      </c>
      <c r="B2636" s="3">
        <v>1372.64447</v>
      </c>
      <c r="C2636" s="3">
        <v>411.41662000000002</v>
      </c>
      <c r="D2636" s="4">
        <v>156.82128</v>
      </c>
      <c r="E2636" s="4">
        <v>598.68955000000005</v>
      </c>
      <c r="F2636" s="3">
        <v>481.54104999999998</v>
      </c>
      <c r="G2636" s="3">
        <v>539.09137999999996</v>
      </c>
      <c r="H2636" s="3">
        <v>0.17899999999999999</v>
      </c>
      <c r="I2636" s="4">
        <f t="shared" si="82"/>
        <v>140.24587577798118</v>
      </c>
      <c r="J2636" s="4">
        <f t="shared" si="83"/>
        <v>144.57640580865296</v>
      </c>
      <c r="K2636" s="3">
        <v>3.47411</v>
      </c>
      <c r="L2636" s="3">
        <v>4.5806500000000003</v>
      </c>
      <c r="M2636" s="3">
        <v>8.5690799999999996</v>
      </c>
      <c r="N2636" s="3">
        <v>16.391010000000001</v>
      </c>
      <c r="O2636" s="19"/>
      <c r="P2636" s="18"/>
    </row>
    <row r="2637" spans="1:16" x14ac:dyDescent="0.25">
      <c r="A2637" s="12">
        <v>40529</v>
      </c>
      <c r="B2637" s="3">
        <v>1380.8172300000001</v>
      </c>
      <c r="C2637" s="3">
        <v>415.72649999999999</v>
      </c>
      <c r="D2637" s="4">
        <v>157.755</v>
      </c>
      <c r="E2637" s="4">
        <v>604.96124999999995</v>
      </c>
      <c r="F2637" s="3">
        <v>487.75114000000002</v>
      </c>
      <c r="G2637" s="3">
        <v>554.89381000000003</v>
      </c>
      <c r="H2637" s="3">
        <v>0.17899999999999999</v>
      </c>
      <c r="I2637" s="4">
        <f t="shared" si="82"/>
        <v>142.05354839747292</v>
      </c>
      <c r="J2637" s="4">
        <f t="shared" si="83"/>
        <v>148.81336137091006</v>
      </c>
      <c r="K2637" s="3">
        <v>3.32789</v>
      </c>
      <c r="L2637" s="3">
        <v>4.4076599999999999</v>
      </c>
      <c r="M2637" s="3">
        <v>8.5763099999999994</v>
      </c>
      <c r="N2637" s="3">
        <v>16.586030000000001</v>
      </c>
      <c r="O2637" s="19"/>
      <c r="P2637" s="18"/>
    </row>
    <row r="2638" spans="1:16" x14ac:dyDescent="0.25">
      <c r="A2638" s="12">
        <v>40532</v>
      </c>
      <c r="B2638" s="3">
        <v>1387.7070699999999</v>
      </c>
      <c r="C2638" s="3">
        <v>420.43432999999999</v>
      </c>
      <c r="D2638" s="4">
        <v>158.54214999999999</v>
      </c>
      <c r="E2638" s="4">
        <v>611.81204000000002</v>
      </c>
      <c r="F2638" s="3">
        <v>486.94060999999999</v>
      </c>
      <c r="G2638" s="3">
        <v>550.35055999999997</v>
      </c>
      <c r="H2638" s="3">
        <v>0.17749999999999999</v>
      </c>
      <c r="I2638" s="4">
        <f t="shared" si="82"/>
        <v>141.81651996359898</v>
      </c>
      <c r="J2638" s="4">
        <f t="shared" si="83"/>
        <v>147.59392909443119</v>
      </c>
      <c r="K2638" s="3">
        <v>3.34836</v>
      </c>
      <c r="L2638" s="3">
        <v>4.4580500000000001</v>
      </c>
      <c r="M2638" s="3">
        <v>8.5714400000000008</v>
      </c>
      <c r="N2638" s="3">
        <v>16.52411</v>
      </c>
      <c r="O2638" s="19"/>
      <c r="P2638" s="18"/>
    </row>
    <row r="2639" spans="1:16" x14ac:dyDescent="0.25">
      <c r="A2639" s="12">
        <v>40533</v>
      </c>
      <c r="B2639" s="3">
        <v>1390.40707</v>
      </c>
      <c r="C2639" s="3">
        <v>427.43637999999999</v>
      </c>
      <c r="D2639" s="4">
        <v>158.85061999999999</v>
      </c>
      <c r="E2639" s="4">
        <v>622.00135</v>
      </c>
      <c r="F2639" s="3">
        <v>487.94725</v>
      </c>
      <c r="G2639" s="3">
        <v>553.12103999999999</v>
      </c>
      <c r="H2639" s="3">
        <v>0.18</v>
      </c>
      <c r="I2639" s="4">
        <f t="shared" si="82"/>
        <v>142.10870983682574</v>
      </c>
      <c r="J2639" s="4">
        <f t="shared" si="83"/>
        <v>148.3358940907606</v>
      </c>
      <c r="K2639" s="3">
        <v>3.3253300000000001</v>
      </c>
      <c r="L2639" s="3">
        <v>4.4284299999999996</v>
      </c>
      <c r="M2639" s="3">
        <v>8.5711499999999994</v>
      </c>
      <c r="N2639" s="3">
        <v>16.55622</v>
      </c>
      <c r="O2639" s="19"/>
      <c r="P2639" s="18"/>
    </row>
    <row r="2640" spans="1:16" x14ac:dyDescent="0.25">
      <c r="A2640" s="12">
        <v>40534</v>
      </c>
      <c r="B2640" s="3">
        <v>1388.97199</v>
      </c>
      <c r="C2640" s="3">
        <v>427.33843000000002</v>
      </c>
      <c r="D2640" s="4">
        <v>158.68666999999999</v>
      </c>
      <c r="E2640" s="4">
        <v>621.85880999999995</v>
      </c>
      <c r="F2640" s="3">
        <v>487.1771</v>
      </c>
      <c r="G2640" s="3">
        <v>551.59193000000005</v>
      </c>
      <c r="H2640" s="3">
        <v>0.18</v>
      </c>
      <c r="I2640" s="4">
        <f t="shared" si="82"/>
        <v>141.88343073384939</v>
      </c>
      <c r="J2640" s="4">
        <f t="shared" si="83"/>
        <v>147.92479357042546</v>
      </c>
      <c r="K2640" s="3">
        <v>3.34483</v>
      </c>
      <c r="L2640" s="3">
        <v>4.4458900000000003</v>
      </c>
      <c r="M2640" s="3">
        <v>8.5663800000000005</v>
      </c>
      <c r="N2640" s="3">
        <v>16.532990000000002</v>
      </c>
      <c r="O2640" s="19"/>
      <c r="P2640" s="18"/>
    </row>
    <row r="2641" spans="1:16" x14ac:dyDescent="0.25">
      <c r="A2641" s="12">
        <v>40535</v>
      </c>
      <c r="B2641" s="3">
        <v>1382.0618300000001</v>
      </c>
      <c r="C2641" s="3">
        <v>425.69252</v>
      </c>
      <c r="D2641" s="4">
        <v>157.8972</v>
      </c>
      <c r="E2641" s="4">
        <v>619.46370999999999</v>
      </c>
      <c r="F2641" s="3">
        <v>485.46946000000003</v>
      </c>
      <c r="G2641" s="3">
        <v>549.33181000000002</v>
      </c>
      <c r="H2641" s="3">
        <v>0.17749999999999999</v>
      </c>
      <c r="I2641" s="4">
        <f t="shared" si="82"/>
        <v>141.38513954281316</v>
      </c>
      <c r="J2641" s="4">
        <f t="shared" si="83"/>
        <v>147.31767349340748</v>
      </c>
      <c r="K2641" s="3">
        <v>3.3901699999999999</v>
      </c>
      <c r="L2641" s="3">
        <v>4.4737099999999996</v>
      </c>
      <c r="M2641" s="3">
        <v>8.5507500000000007</v>
      </c>
      <c r="N2641" s="3">
        <v>16.489509999999999</v>
      </c>
      <c r="O2641" s="19"/>
      <c r="P2641" s="18"/>
    </row>
    <row r="2642" spans="1:16" x14ac:dyDescent="0.25">
      <c r="A2642" s="12">
        <v>40539</v>
      </c>
      <c r="B2642" s="3">
        <v>1384.4931300000001</v>
      </c>
      <c r="C2642" s="3">
        <v>427.85034999999999</v>
      </c>
      <c r="D2642" s="4">
        <v>158.17497</v>
      </c>
      <c r="E2642" s="4">
        <v>622.60377000000005</v>
      </c>
      <c r="F2642" s="3">
        <v>487.24336</v>
      </c>
      <c r="G2642" s="3">
        <v>554.36288000000002</v>
      </c>
      <c r="H2642" s="3">
        <v>0.17749999999999999</v>
      </c>
      <c r="I2642" s="4">
        <f t="shared" si="82"/>
        <v>141.90079052226633</v>
      </c>
      <c r="J2642" s="4">
        <f t="shared" si="83"/>
        <v>148.66587139585803</v>
      </c>
      <c r="K2642" s="3">
        <v>3.3485999999999998</v>
      </c>
      <c r="L2642" s="3">
        <v>4.4192600000000004</v>
      </c>
      <c r="M2642" s="3">
        <v>8.5524000000000004</v>
      </c>
      <c r="N2642" s="3">
        <v>16.55077</v>
      </c>
      <c r="O2642" s="19"/>
      <c r="P2642" s="18"/>
    </row>
    <row r="2643" spans="1:16" x14ac:dyDescent="0.25">
      <c r="A2643" s="12">
        <v>40540</v>
      </c>
      <c r="B2643" s="3">
        <v>1407.24406</v>
      </c>
      <c r="C2643" s="3">
        <v>432.62684999999999</v>
      </c>
      <c r="D2643" s="4">
        <v>160.77421000000001</v>
      </c>
      <c r="E2643" s="4">
        <v>629.55448999999999</v>
      </c>
      <c r="F2643" s="3">
        <v>481.91005999999999</v>
      </c>
      <c r="G2643" s="3">
        <v>542.99350000000004</v>
      </c>
      <c r="H2643" s="3">
        <v>0.17749999999999999</v>
      </c>
      <c r="I2643" s="4">
        <f t="shared" si="82"/>
        <v>140.34660550219147</v>
      </c>
      <c r="J2643" s="4">
        <f t="shared" si="83"/>
        <v>145.61590188524522</v>
      </c>
      <c r="K2643" s="3">
        <v>3.47851</v>
      </c>
      <c r="L2643" s="3">
        <v>4.5457799999999997</v>
      </c>
      <c r="M2643" s="3">
        <v>8.5360300000000002</v>
      </c>
      <c r="N2643" s="3">
        <v>16.399509999999999</v>
      </c>
      <c r="O2643" s="19"/>
      <c r="P2643" s="18"/>
    </row>
    <row r="2644" spans="1:16" x14ac:dyDescent="0.25">
      <c r="A2644" s="12">
        <v>40541</v>
      </c>
      <c r="B2644" s="3">
        <v>1415.10707</v>
      </c>
      <c r="C2644" s="3">
        <v>430.99288000000001</v>
      </c>
      <c r="D2644" s="4">
        <v>161.67254</v>
      </c>
      <c r="E2644" s="4">
        <v>627.17674</v>
      </c>
      <c r="F2644" s="3">
        <v>487.68176</v>
      </c>
      <c r="G2644" s="3">
        <v>555.38261999999997</v>
      </c>
      <c r="H2644" s="3">
        <v>0.17857999999999999</v>
      </c>
      <c r="I2644" s="4">
        <f t="shared" si="82"/>
        <v>142.02652145565875</v>
      </c>
      <c r="J2644" s="4">
        <f t="shared" si="83"/>
        <v>148.93729968511141</v>
      </c>
      <c r="K2644" s="3">
        <v>3.34022</v>
      </c>
      <c r="L2644" s="3">
        <v>4.4096200000000003</v>
      </c>
      <c r="M2644" s="3">
        <v>8.5478500000000004</v>
      </c>
      <c r="N2644" s="3">
        <v>16.556699999999999</v>
      </c>
      <c r="O2644" s="19"/>
      <c r="P2644" s="18"/>
    </row>
    <row r="2645" spans="1:16" x14ac:dyDescent="0.25">
      <c r="A2645" s="12">
        <v>40542</v>
      </c>
      <c r="B2645" s="3">
        <v>1407.4658899999999</v>
      </c>
      <c r="C2645" s="3">
        <v>436.08674000000002</v>
      </c>
      <c r="D2645" s="4">
        <v>160.79955000000001</v>
      </c>
      <c r="E2645" s="4">
        <v>634.58927000000006</v>
      </c>
      <c r="F2645" s="3">
        <v>486.50779</v>
      </c>
      <c r="G2645" s="3">
        <v>553.27728000000002</v>
      </c>
      <c r="H2645" s="3">
        <v>0.17937</v>
      </c>
      <c r="I2645" s="4">
        <f t="shared" si="82"/>
        <v>141.68365121638629</v>
      </c>
      <c r="J2645" s="4">
        <f t="shared" si="83"/>
        <v>148.37168576560836</v>
      </c>
      <c r="K2645" s="3">
        <v>3.36951</v>
      </c>
      <c r="L2645" s="3">
        <v>4.4333099999999996</v>
      </c>
      <c r="M2645" s="3">
        <v>8.5420599999999993</v>
      </c>
      <c r="N2645" s="3">
        <v>16.526160000000001</v>
      </c>
      <c r="O2645" s="19"/>
      <c r="P2645" s="18"/>
    </row>
    <row r="2646" spans="1:16" x14ac:dyDescent="0.25">
      <c r="A2646" s="12">
        <v>40543</v>
      </c>
      <c r="B2646" s="3">
        <v>1422.9545000000001</v>
      </c>
      <c r="C2646" s="3">
        <v>444.51492999999999</v>
      </c>
      <c r="D2646" s="4">
        <v>162.56908999999999</v>
      </c>
      <c r="E2646" s="4">
        <v>646.85388999999998</v>
      </c>
      <c r="F2646" s="3">
        <v>489.44695999999999</v>
      </c>
      <c r="G2646" s="3">
        <v>561.50003000000004</v>
      </c>
      <c r="H2646" s="3">
        <v>0.17749999999999999</v>
      </c>
      <c r="I2646" s="4">
        <f t="shared" si="82"/>
        <v>142.53864043711974</v>
      </c>
      <c r="J2646" s="4">
        <f t="shared" si="83"/>
        <v>150.57574252216014</v>
      </c>
      <c r="K2646" s="3">
        <v>3.3022</v>
      </c>
      <c r="L2646" s="3">
        <v>4.3464600000000004</v>
      </c>
      <c r="M2646" s="3">
        <v>8.5409600000000001</v>
      </c>
      <c r="N2646" s="3">
        <v>16.62012</v>
      </c>
      <c r="O2646" s="19"/>
      <c r="P2646" s="18"/>
    </row>
    <row r="2647" spans="1:16" x14ac:dyDescent="0.25">
      <c r="A2647" s="12">
        <v>40546</v>
      </c>
      <c r="B2647" s="3">
        <v>1424.6831099999999</v>
      </c>
      <c r="C2647" s="3">
        <v>445.55822999999998</v>
      </c>
      <c r="D2647" s="4">
        <v>162.74046000000001</v>
      </c>
      <c r="E2647" s="4">
        <v>648.38481999999999</v>
      </c>
      <c r="F2647" s="3">
        <v>487.94992999999999</v>
      </c>
      <c r="G2647" s="3">
        <v>556.95678999999996</v>
      </c>
      <c r="H2647" s="3">
        <v>0.17749999999999999</v>
      </c>
      <c r="I2647" s="4">
        <f t="shared" si="82"/>
        <v>142.10169944173231</v>
      </c>
      <c r="J2647" s="4">
        <f t="shared" si="83"/>
        <v>149.35637612805934</v>
      </c>
      <c r="K2647" s="3">
        <v>3.33914</v>
      </c>
      <c r="L2647" s="3">
        <v>4.3961600000000001</v>
      </c>
      <c r="M2647" s="3">
        <v>8.5343699999999991</v>
      </c>
      <c r="N2647" s="3">
        <v>16.559000000000001</v>
      </c>
      <c r="O2647" s="19"/>
      <c r="P2647" s="18"/>
    </row>
    <row r="2648" spans="1:16" x14ac:dyDescent="0.25">
      <c r="A2648" s="12">
        <v>40547</v>
      </c>
      <c r="B2648" s="3">
        <v>1380.70498</v>
      </c>
      <c r="C2648" s="3">
        <v>436.73430999999999</v>
      </c>
      <c r="D2648" s="4">
        <v>157.69206</v>
      </c>
      <c r="E2648" s="4">
        <v>635.55453</v>
      </c>
      <c r="F2648" s="3">
        <v>487.66435999999999</v>
      </c>
      <c r="G2648" s="3">
        <v>553.30005000000006</v>
      </c>
      <c r="H2648" s="3">
        <v>0.17749999999999999</v>
      </c>
      <c r="I2648" s="4">
        <f t="shared" si="82"/>
        <v>142.01756566442697</v>
      </c>
      <c r="J2648" s="4">
        <f t="shared" si="83"/>
        <v>148.37475311859973</v>
      </c>
      <c r="K2648" s="3">
        <v>3.3470800000000001</v>
      </c>
      <c r="L2648" s="3">
        <v>4.4367299999999998</v>
      </c>
      <c r="M2648" s="3">
        <v>8.5308200000000003</v>
      </c>
      <c r="N2648" s="3">
        <v>16.50863</v>
      </c>
      <c r="O2648" s="19"/>
      <c r="P2648" s="18"/>
    </row>
    <row r="2649" spans="1:16" x14ac:dyDescent="0.25">
      <c r="A2649" s="12">
        <v>40548</v>
      </c>
      <c r="B2649" s="3">
        <v>1375.7592299999999</v>
      </c>
      <c r="C2649" s="3">
        <v>440.62713000000002</v>
      </c>
      <c r="D2649" s="4">
        <v>157.10365999999999</v>
      </c>
      <c r="E2649" s="4">
        <v>641.22997999999995</v>
      </c>
      <c r="F2649" s="3">
        <v>482.08877000000001</v>
      </c>
      <c r="G2649" s="3">
        <v>543.12746000000004</v>
      </c>
      <c r="H2649" s="3">
        <v>0.18057999999999999</v>
      </c>
      <c r="I2649" s="4">
        <f t="shared" si="82"/>
        <v>140.39286782530493</v>
      </c>
      <c r="J2649" s="4">
        <f t="shared" si="83"/>
        <v>145.64582650906561</v>
      </c>
      <c r="K2649" s="3">
        <v>3.4831099999999999</v>
      </c>
      <c r="L2649" s="3">
        <v>4.5503400000000003</v>
      </c>
      <c r="M2649" s="3">
        <v>8.5138300000000005</v>
      </c>
      <c r="N2649" s="3">
        <v>16.37255</v>
      </c>
      <c r="O2649" s="19"/>
      <c r="P2649" s="18"/>
    </row>
    <row r="2650" spans="1:16" x14ac:dyDescent="0.25">
      <c r="A2650" s="12">
        <v>40549</v>
      </c>
      <c r="B2650" s="3">
        <v>1373.8867</v>
      </c>
      <c r="C2650" s="3">
        <v>432.80792000000002</v>
      </c>
      <c r="D2650" s="4">
        <v>156.86725000000001</v>
      </c>
      <c r="E2650" s="4">
        <v>629.85910000000001</v>
      </c>
      <c r="F2650" s="3">
        <v>484.83183000000002</v>
      </c>
      <c r="G2650" s="3">
        <v>544.74545999999998</v>
      </c>
      <c r="H2650" s="3">
        <v>0.18</v>
      </c>
      <c r="I2650" s="4">
        <f t="shared" si="82"/>
        <v>141.19071845907894</v>
      </c>
      <c r="J2650" s="4">
        <f t="shared" si="83"/>
        <v>146.07870035942193</v>
      </c>
      <c r="K2650" s="3">
        <v>3.4175900000000001</v>
      </c>
      <c r="L2650" s="3">
        <v>4.53294</v>
      </c>
      <c r="M2650" s="3">
        <v>8.5179899999999993</v>
      </c>
      <c r="N2650" s="3">
        <v>16.390260000000001</v>
      </c>
      <c r="O2650" s="19"/>
      <c r="P2650" s="18"/>
    </row>
    <row r="2651" spans="1:16" x14ac:dyDescent="0.25">
      <c r="A2651" s="12">
        <v>40550</v>
      </c>
      <c r="B2651" s="3">
        <v>1371.31177</v>
      </c>
      <c r="C2651" s="3">
        <v>428.14670000000001</v>
      </c>
      <c r="D2651" s="4">
        <v>156.55014</v>
      </c>
      <c r="E2651" s="4">
        <v>623.08133999999995</v>
      </c>
      <c r="F2651" s="3">
        <v>488.82092999999998</v>
      </c>
      <c r="G2651" s="3">
        <v>549.02324999999996</v>
      </c>
      <c r="H2651" s="3">
        <v>0.18</v>
      </c>
      <c r="I2651" s="4">
        <f t="shared" si="82"/>
        <v>142.35142213743106</v>
      </c>
      <c r="J2651" s="4">
        <f t="shared" si="83"/>
        <v>147.22481137521964</v>
      </c>
      <c r="K2651" s="3">
        <v>3.3246500000000001</v>
      </c>
      <c r="L2651" s="3">
        <v>4.4875400000000001</v>
      </c>
      <c r="M2651" s="3">
        <v>8.5195900000000009</v>
      </c>
      <c r="N2651" s="3">
        <v>16.435449999999999</v>
      </c>
      <c r="O2651" s="19"/>
      <c r="P2651" s="18"/>
    </row>
    <row r="2652" spans="1:16" x14ac:dyDescent="0.25">
      <c r="A2652" s="12">
        <v>40553</v>
      </c>
      <c r="B2652" s="3">
        <v>1376.7847899999999</v>
      </c>
      <c r="C2652" s="3">
        <v>426.40715</v>
      </c>
      <c r="D2652" s="4">
        <v>157.15135000000001</v>
      </c>
      <c r="E2652" s="4">
        <v>620.55182000000002</v>
      </c>
      <c r="F2652" s="3">
        <v>489.82756999999998</v>
      </c>
      <c r="G2652" s="3">
        <v>549.35581000000002</v>
      </c>
      <c r="H2652" s="3">
        <v>0.18</v>
      </c>
      <c r="I2652" s="4">
        <f t="shared" si="82"/>
        <v>142.64358210903765</v>
      </c>
      <c r="J2652" s="4">
        <f t="shared" si="83"/>
        <v>147.31297004055014</v>
      </c>
      <c r="K2652" s="3">
        <v>3.3015699999999999</v>
      </c>
      <c r="L2652" s="3">
        <v>4.4846000000000004</v>
      </c>
      <c r="M2652" s="3">
        <v>8.5192899999999998</v>
      </c>
      <c r="N2652" s="3">
        <v>16.436199999999999</v>
      </c>
      <c r="O2652" s="19"/>
      <c r="P2652" s="18"/>
    </row>
    <row r="2653" spans="1:16" x14ac:dyDescent="0.25">
      <c r="A2653" s="12">
        <v>40554</v>
      </c>
      <c r="B2653" s="3">
        <v>1387.2784300000001</v>
      </c>
      <c r="C2653" s="3">
        <v>434.86655000000002</v>
      </c>
      <c r="D2653" s="4">
        <v>158.32471000000001</v>
      </c>
      <c r="E2653" s="4">
        <v>632.86423000000002</v>
      </c>
      <c r="F2653" s="3">
        <v>488.24977999999999</v>
      </c>
      <c r="G2653" s="3">
        <v>549.68836999999996</v>
      </c>
      <c r="H2653" s="3">
        <v>0.18</v>
      </c>
      <c r="I2653" s="4">
        <f t="shared" si="82"/>
        <v>142.18312665407109</v>
      </c>
      <c r="J2653" s="4">
        <f t="shared" si="83"/>
        <v>147.40112747817437</v>
      </c>
      <c r="K2653" s="3">
        <v>3.3405200000000002</v>
      </c>
      <c r="L2653" s="3">
        <v>4.4816599999999998</v>
      </c>
      <c r="M2653" s="3">
        <v>8.5124899999999997</v>
      </c>
      <c r="N2653" s="3">
        <v>16.43695</v>
      </c>
      <c r="O2653" s="19"/>
      <c r="P2653" s="18"/>
    </row>
    <row r="2654" spans="1:16" x14ac:dyDescent="0.25">
      <c r="A2654" s="12">
        <v>40555</v>
      </c>
      <c r="B2654" s="3">
        <v>1388.8969199999999</v>
      </c>
      <c r="C2654" s="3">
        <v>441.12087000000002</v>
      </c>
      <c r="D2654" s="4">
        <v>158.48584</v>
      </c>
      <c r="E2654" s="4">
        <v>641.96739000000002</v>
      </c>
      <c r="F2654" s="3">
        <v>487.64116000000001</v>
      </c>
      <c r="G2654" s="3">
        <v>546.51922000000002</v>
      </c>
      <c r="H2654" s="3">
        <v>0.1739</v>
      </c>
      <c r="I2654" s="4">
        <f t="shared" si="82"/>
        <v>142.00494074369323</v>
      </c>
      <c r="J2654" s="4">
        <f t="shared" si="83"/>
        <v>146.55032707718854</v>
      </c>
      <c r="K2654" s="3">
        <v>3.3562599999999998</v>
      </c>
      <c r="L2654" s="3">
        <v>4.5176299999999996</v>
      </c>
      <c r="M2654" s="3">
        <v>8.5081299999999995</v>
      </c>
      <c r="N2654" s="3">
        <v>16.392019999999999</v>
      </c>
      <c r="O2654" s="19"/>
      <c r="P2654" s="18"/>
    </row>
    <row r="2655" spans="1:16" x14ac:dyDescent="0.25">
      <c r="A2655" s="12">
        <v>40556</v>
      </c>
      <c r="B2655" s="3">
        <v>1390.30359</v>
      </c>
      <c r="C2655" s="3">
        <v>437.75349999999997</v>
      </c>
      <c r="D2655" s="4">
        <v>158.62277</v>
      </c>
      <c r="E2655" s="4">
        <v>637.06377999999995</v>
      </c>
      <c r="F2655" s="3">
        <v>490.02078</v>
      </c>
      <c r="G2655" s="3">
        <v>548.84643000000005</v>
      </c>
      <c r="H2655" s="3">
        <v>0.18099999999999999</v>
      </c>
      <c r="I2655" s="4">
        <f t="shared" si="82"/>
        <v>142.69691141167883</v>
      </c>
      <c r="J2655" s="4">
        <f t="shared" si="83"/>
        <v>147.1733489881278</v>
      </c>
      <c r="K2655" s="3">
        <v>3.3001200000000002</v>
      </c>
      <c r="L2655" s="3">
        <v>4.4924799999999996</v>
      </c>
      <c r="M2655" s="3">
        <v>8.5112900000000007</v>
      </c>
      <c r="N2655" s="3">
        <v>16.418839999999999</v>
      </c>
      <c r="O2655" s="19"/>
      <c r="P2655" s="18"/>
    </row>
    <row r="2656" spans="1:16" x14ac:dyDescent="0.25">
      <c r="A2656" s="12">
        <v>40557</v>
      </c>
      <c r="B2656" s="3">
        <v>1363.83341</v>
      </c>
      <c r="C2656" s="3">
        <v>441.23232999999999</v>
      </c>
      <c r="D2656" s="4">
        <v>155.58035000000001</v>
      </c>
      <c r="E2656" s="4">
        <v>642.12455</v>
      </c>
      <c r="F2656" s="3">
        <v>488.87849</v>
      </c>
      <c r="G2656" s="3">
        <v>545.65548000000001</v>
      </c>
      <c r="H2656" s="3">
        <v>0.18099999999999999</v>
      </c>
      <c r="I2656" s="4">
        <f t="shared" si="82"/>
        <v>142.36327882863421</v>
      </c>
      <c r="J2656" s="4">
        <f t="shared" si="83"/>
        <v>146.31667611702548</v>
      </c>
      <c r="K2656" s="3">
        <v>3.3318400000000001</v>
      </c>
      <c r="L2656" s="3">
        <v>4.5310699999999997</v>
      </c>
      <c r="M2656" s="3">
        <v>8.4970999999999997</v>
      </c>
      <c r="N2656" s="3">
        <v>16.362749999999998</v>
      </c>
      <c r="O2656" s="19"/>
      <c r="P2656" s="18"/>
    </row>
    <row r="2657" spans="1:16" x14ac:dyDescent="0.25">
      <c r="A2657" s="12">
        <v>40561</v>
      </c>
      <c r="B2657" s="3">
        <v>1371.45243</v>
      </c>
      <c r="C2657" s="3">
        <v>442.80907000000002</v>
      </c>
      <c r="D2657" s="4">
        <v>156.4495</v>
      </c>
      <c r="E2657" s="4">
        <v>644.41917999999998</v>
      </c>
      <c r="F2657" s="3">
        <v>487.62374999999997</v>
      </c>
      <c r="G2657" s="3">
        <v>542.88526000000002</v>
      </c>
      <c r="H2657" s="3">
        <v>0.183</v>
      </c>
      <c r="I2657" s="4">
        <f t="shared" si="82"/>
        <v>141.99689432061734</v>
      </c>
      <c r="J2657" s="4">
        <f t="shared" si="83"/>
        <v>145.57282128417947</v>
      </c>
      <c r="K2657" s="3">
        <v>3.3631799999999998</v>
      </c>
      <c r="L2657" s="3">
        <v>4.56297</v>
      </c>
      <c r="M2657" s="3">
        <v>8.4910999999999994</v>
      </c>
      <c r="N2657" s="3">
        <v>16.32263</v>
      </c>
      <c r="O2657" s="19"/>
      <c r="P2657" s="18"/>
    </row>
    <row r="2658" spans="1:16" x14ac:dyDescent="0.25">
      <c r="A2658" s="12">
        <v>40562</v>
      </c>
      <c r="B2658" s="3">
        <v>1373.4946</v>
      </c>
      <c r="C2658" s="3">
        <v>437.06011999999998</v>
      </c>
      <c r="D2658" s="4">
        <v>156.68245999999999</v>
      </c>
      <c r="E2658" s="4">
        <v>636.05273999999997</v>
      </c>
      <c r="F2658" s="3">
        <v>488.87268999999998</v>
      </c>
      <c r="G2658" s="3">
        <v>546.32060999999999</v>
      </c>
      <c r="H2658" s="3">
        <v>0.17817</v>
      </c>
      <c r="I2658" s="4">
        <f t="shared" si="82"/>
        <v>142.35961230039499</v>
      </c>
      <c r="J2658" s="4">
        <f t="shared" si="83"/>
        <v>146.4929947377795</v>
      </c>
      <c r="K2658" s="3">
        <v>3.33413</v>
      </c>
      <c r="L2658" s="3">
        <v>4.5251299999999999</v>
      </c>
      <c r="M2658" s="3">
        <v>8.4914199999999997</v>
      </c>
      <c r="N2658" s="3">
        <v>16.36431</v>
      </c>
      <c r="O2658" s="19"/>
      <c r="P2658" s="18"/>
    </row>
    <row r="2659" spans="1:16" x14ac:dyDescent="0.25">
      <c r="A2659" s="12">
        <v>40563</v>
      </c>
      <c r="B2659" s="3">
        <v>1349.44813</v>
      </c>
      <c r="C2659" s="3">
        <v>427.28336999999999</v>
      </c>
      <c r="D2659" s="4">
        <v>153.93933999999999</v>
      </c>
      <c r="E2659" s="4">
        <v>621.82465999999999</v>
      </c>
      <c r="F2659" s="3">
        <v>483.82206000000002</v>
      </c>
      <c r="G2659" s="3">
        <v>537.87671</v>
      </c>
      <c r="H2659" s="3">
        <v>0.185</v>
      </c>
      <c r="I2659" s="4">
        <f t="shared" si="82"/>
        <v>140.88786756140013</v>
      </c>
      <c r="J2659" s="4">
        <f t="shared" si="83"/>
        <v>144.2277811808211</v>
      </c>
      <c r="K2659" s="3">
        <v>3.45764</v>
      </c>
      <c r="L2659" s="3">
        <v>4.6214199999999996</v>
      </c>
      <c r="M2659" s="3">
        <v>8.4757700000000007</v>
      </c>
      <c r="N2659" s="3">
        <v>16.248709999999999</v>
      </c>
      <c r="O2659" s="19"/>
      <c r="P2659" s="18"/>
    </row>
    <row r="2660" spans="1:16" x14ac:dyDescent="0.25">
      <c r="A2660" s="12">
        <v>40564</v>
      </c>
      <c r="B2660" s="3">
        <v>1343.9671599999999</v>
      </c>
      <c r="C2660" s="3">
        <v>430.95731999999998</v>
      </c>
      <c r="D2660" s="4">
        <v>153.31408999999999</v>
      </c>
      <c r="E2660" s="4">
        <v>627.17134999999996</v>
      </c>
      <c r="F2660" s="3">
        <v>485.71131000000003</v>
      </c>
      <c r="G2660" s="3">
        <v>542.19883000000004</v>
      </c>
      <c r="H2660" s="3">
        <v>0.183</v>
      </c>
      <c r="I2660" s="4">
        <f t="shared" si="82"/>
        <v>141.4370173033742</v>
      </c>
      <c r="J2660" s="4">
        <f t="shared" si="83"/>
        <v>145.3857033612299</v>
      </c>
      <c r="K2660" s="3">
        <v>3.4149799999999999</v>
      </c>
      <c r="L2660" s="3">
        <v>4.5745500000000003</v>
      </c>
      <c r="M2660" s="3">
        <v>8.4720999999999993</v>
      </c>
      <c r="N2660" s="3">
        <v>16.295539999999999</v>
      </c>
      <c r="O2660" s="19"/>
      <c r="P2660" s="18"/>
    </row>
    <row r="2661" spans="1:16" x14ac:dyDescent="0.25">
      <c r="A2661" s="12">
        <v>40567</v>
      </c>
      <c r="B2661" s="3">
        <v>1347.2992099999999</v>
      </c>
      <c r="C2661" s="3">
        <v>434.93056999999999</v>
      </c>
      <c r="D2661" s="4">
        <v>153.6942</v>
      </c>
      <c r="E2661" s="4">
        <v>632.95362</v>
      </c>
      <c r="F2661" s="3">
        <v>486.07184000000001</v>
      </c>
      <c r="G2661" s="3">
        <v>543.72817999999995</v>
      </c>
      <c r="H2661" s="3">
        <v>0.183</v>
      </c>
      <c r="I2661" s="4">
        <f t="shared" si="82"/>
        <v>141.54100583767539</v>
      </c>
      <c r="J2661" s="4">
        <f t="shared" si="83"/>
        <v>145.79475853537718</v>
      </c>
      <c r="K2661" s="3">
        <v>3.4073199999999999</v>
      </c>
      <c r="L2661" s="3">
        <v>4.5580400000000001</v>
      </c>
      <c r="M2661" s="3">
        <v>8.4701799999999992</v>
      </c>
      <c r="N2661" s="3">
        <v>16.312200000000001</v>
      </c>
      <c r="O2661" s="19"/>
      <c r="P2661" s="18"/>
    </row>
    <row r="2662" spans="1:16" x14ac:dyDescent="0.25">
      <c r="A2662" s="12">
        <v>40568</v>
      </c>
      <c r="B2662" s="3">
        <v>1335.0992100000001</v>
      </c>
      <c r="C2662" s="3">
        <v>422.74002000000002</v>
      </c>
      <c r="D2662" s="4">
        <v>152.30248</v>
      </c>
      <c r="E2662" s="4">
        <v>615.21272999999997</v>
      </c>
      <c r="F2662" s="3">
        <v>489.82445000000001</v>
      </c>
      <c r="G2662" s="3">
        <v>551.68474000000003</v>
      </c>
      <c r="H2662" s="3">
        <v>0.186</v>
      </c>
      <c r="I2662" s="4">
        <f t="shared" si="82"/>
        <v>142.63272145641128</v>
      </c>
      <c r="J2662" s="4">
        <f t="shared" si="83"/>
        <v>147.92716473991885</v>
      </c>
      <c r="K2662" s="3">
        <v>3.31765</v>
      </c>
      <c r="L2662" s="3">
        <v>4.4700100000000003</v>
      </c>
      <c r="M2662" s="3">
        <v>8.4768399999999993</v>
      </c>
      <c r="N2662" s="3">
        <v>16.412790000000001</v>
      </c>
      <c r="O2662" s="19"/>
      <c r="P2662" s="18"/>
    </row>
    <row r="2663" spans="1:16" x14ac:dyDescent="0.25">
      <c r="A2663" s="12">
        <v>40569</v>
      </c>
      <c r="B2663" s="3">
        <v>1335.78018</v>
      </c>
      <c r="C2663" s="3">
        <v>426.85487999999998</v>
      </c>
      <c r="D2663" s="4">
        <v>152.38015999999999</v>
      </c>
      <c r="E2663" s="4">
        <v>621.20108000000005</v>
      </c>
      <c r="F2663" s="3">
        <v>485.33917000000002</v>
      </c>
      <c r="G2663" s="3">
        <v>540.40400999999997</v>
      </c>
      <c r="H2663" s="3">
        <v>0.17773</v>
      </c>
      <c r="I2663" s="4">
        <f t="shared" si="82"/>
        <v>141.32567992863471</v>
      </c>
      <c r="J2663" s="4">
        <f t="shared" si="83"/>
        <v>144.90139162226214</v>
      </c>
      <c r="K2663" s="3">
        <v>3.4273500000000001</v>
      </c>
      <c r="L2663" s="3">
        <v>4.5972299999999997</v>
      </c>
      <c r="M2663" s="3">
        <v>8.46265</v>
      </c>
      <c r="N2663" s="3">
        <v>16.260860000000001</v>
      </c>
      <c r="O2663" s="19"/>
      <c r="P2663" s="18"/>
    </row>
    <row r="2664" spans="1:16" x14ac:dyDescent="0.25">
      <c r="A2664" s="12">
        <v>40570</v>
      </c>
      <c r="B2664" s="3">
        <v>1321.0324599999999</v>
      </c>
      <c r="C2664" s="3">
        <v>434.00488000000001</v>
      </c>
      <c r="D2664" s="4">
        <v>150.6978</v>
      </c>
      <c r="E2664" s="4">
        <v>631.60645999999997</v>
      </c>
      <c r="F2664" s="3">
        <v>487.15345000000002</v>
      </c>
      <c r="G2664" s="3">
        <v>543.83936000000006</v>
      </c>
      <c r="H2664" s="3">
        <v>0.16500000000000001</v>
      </c>
      <c r="I2664" s="4">
        <f t="shared" si="82"/>
        <v>141.85307902943924</v>
      </c>
      <c r="J2664" s="4">
        <f t="shared" si="83"/>
        <v>145.82160482055698</v>
      </c>
      <c r="K2664" s="3">
        <v>3.3843700000000001</v>
      </c>
      <c r="L2664" s="3">
        <v>4.5590799999999998</v>
      </c>
      <c r="M2664" s="3">
        <v>8.4644300000000001</v>
      </c>
      <c r="N2664" s="3">
        <v>16.302879999999998</v>
      </c>
      <c r="O2664" s="19"/>
      <c r="P2664" s="18"/>
    </row>
    <row r="2665" spans="1:16" x14ac:dyDescent="0.25">
      <c r="A2665" s="12">
        <v>40571</v>
      </c>
      <c r="B2665" s="3">
        <v>1342.9312600000001</v>
      </c>
      <c r="C2665" s="3">
        <v>437.47534000000002</v>
      </c>
      <c r="D2665" s="4">
        <v>153.19592</v>
      </c>
      <c r="E2665" s="4">
        <v>636.65701000000001</v>
      </c>
      <c r="F2665" s="3">
        <v>489.60804000000002</v>
      </c>
      <c r="G2665" s="3">
        <v>547.14197999999999</v>
      </c>
      <c r="H2665" s="3">
        <v>0.16700000000000001</v>
      </c>
      <c r="I2665" s="4">
        <f t="shared" si="82"/>
        <v>142.56690965911284</v>
      </c>
      <c r="J2665" s="4">
        <f t="shared" si="83"/>
        <v>146.70620590171225</v>
      </c>
      <c r="K2665" s="3">
        <v>3.3282400000000001</v>
      </c>
      <c r="L2665" s="3">
        <v>4.5242599999999999</v>
      </c>
      <c r="M2665" s="3">
        <v>8.4621499999999994</v>
      </c>
      <c r="N2665" s="3">
        <v>16.335619999999999</v>
      </c>
      <c r="O2665" s="19"/>
      <c r="P2665" s="18"/>
    </row>
    <row r="2666" spans="1:16" x14ac:dyDescent="0.25">
      <c r="A2666" s="12">
        <v>40574</v>
      </c>
      <c r="B2666" s="3">
        <v>1335.7122300000001</v>
      </c>
      <c r="C2666" s="3">
        <v>446.01047999999997</v>
      </c>
      <c r="D2666" s="4">
        <v>152.3724</v>
      </c>
      <c r="E2666" s="4">
        <v>649.07817999999997</v>
      </c>
      <c r="F2666" s="3">
        <v>487.62643000000003</v>
      </c>
      <c r="G2666" s="3">
        <v>543.13063999999997</v>
      </c>
      <c r="H2666" s="3">
        <v>0.16700000000000001</v>
      </c>
      <c r="I2666" s="4">
        <f t="shared" si="82"/>
        <v>141.98898095640681</v>
      </c>
      <c r="J2666" s="4">
        <f t="shared" si="83"/>
        <v>145.62970238877469</v>
      </c>
      <c r="K2666" s="3">
        <v>3.3772799999999998</v>
      </c>
      <c r="L2666" s="3">
        <v>4.5701400000000003</v>
      </c>
      <c r="M2666" s="3">
        <v>8.4543099999999995</v>
      </c>
      <c r="N2666" s="3">
        <v>16.279109999999999</v>
      </c>
      <c r="O2666" s="19"/>
      <c r="P2666" s="18"/>
    </row>
    <row r="2667" spans="1:16" x14ac:dyDescent="0.25">
      <c r="A2667" s="12">
        <v>40575</v>
      </c>
      <c r="B2667" s="3">
        <v>1341.4251400000001</v>
      </c>
      <c r="C2667" s="3">
        <v>454.86770999999999</v>
      </c>
      <c r="D2667" s="4">
        <v>153.02846</v>
      </c>
      <c r="E2667" s="4">
        <v>661.93593999999996</v>
      </c>
      <c r="F2667" s="3">
        <v>485.03908999999999</v>
      </c>
      <c r="G2667" s="3">
        <v>539.38525000000004</v>
      </c>
      <c r="H2667" s="3">
        <v>0.17</v>
      </c>
      <c r="I2667" s="4">
        <f t="shared" si="82"/>
        <v>141.23466566583224</v>
      </c>
      <c r="J2667" s="4">
        <f t="shared" si="83"/>
        <v>144.62450476784386</v>
      </c>
      <c r="K2667" s="3">
        <v>3.4413399999999998</v>
      </c>
      <c r="L2667" s="3">
        <v>4.6134899999999996</v>
      </c>
      <c r="M2667" s="3">
        <v>8.4448899999999991</v>
      </c>
      <c r="N2667" s="3">
        <v>16.2256</v>
      </c>
      <c r="O2667" s="19"/>
      <c r="P2667" s="18"/>
    </row>
    <row r="2668" spans="1:16" x14ac:dyDescent="0.25">
      <c r="A2668" s="12">
        <v>40576</v>
      </c>
      <c r="B2668" s="3">
        <v>1333.1588999999999</v>
      </c>
      <c r="C2668" s="3">
        <v>454.63369999999998</v>
      </c>
      <c r="D2668" s="4">
        <v>152.08971</v>
      </c>
      <c r="E2668" s="4">
        <v>661.54885999999999</v>
      </c>
      <c r="F2668" s="3">
        <v>483.17863</v>
      </c>
      <c r="G2668" s="3">
        <v>537.14693</v>
      </c>
      <c r="H2668" s="3">
        <v>0.17199999999999999</v>
      </c>
      <c r="I2668" s="4">
        <f t="shared" si="82"/>
        <v>140.69200241915354</v>
      </c>
      <c r="J2668" s="4">
        <f t="shared" si="83"/>
        <v>144.02339483449333</v>
      </c>
      <c r="K2668" s="3">
        <v>3.488</v>
      </c>
      <c r="L2668" s="3">
        <v>4.6399299999999997</v>
      </c>
      <c r="M2668" s="3">
        <v>8.4372900000000008</v>
      </c>
      <c r="N2668" s="3">
        <v>16.191929999999999</v>
      </c>
      <c r="O2668" s="19"/>
      <c r="P2668" s="18"/>
    </row>
    <row r="2669" spans="1:16" x14ac:dyDescent="0.25">
      <c r="A2669" s="12">
        <v>40577</v>
      </c>
      <c r="B2669" s="3">
        <v>1354.0046199999999</v>
      </c>
      <c r="C2669" s="3">
        <v>454.7577</v>
      </c>
      <c r="D2669" s="4">
        <v>154.47201000000001</v>
      </c>
      <c r="E2669" s="4">
        <v>661.67093999999997</v>
      </c>
      <c r="F2669" s="3">
        <v>481.11626000000001</v>
      </c>
      <c r="G2669" s="3">
        <v>535.26322000000005</v>
      </c>
      <c r="H2669" s="3">
        <v>0.17399999999999999</v>
      </c>
      <c r="I2669" s="4">
        <f t="shared" si="82"/>
        <v>140.09054378465538</v>
      </c>
      <c r="J2669" s="4">
        <f t="shared" si="83"/>
        <v>143.51736156258676</v>
      </c>
      <c r="K2669" s="3">
        <v>3.53986</v>
      </c>
      <c r="L2669" s="3">
        <v>4.6624299999999996</v>
      </c>
      <c r="M2669" s="3">
        <v>8.4291400000000003</v>
      </c>
      <c r="N2669" s="3">
        <v>16.162880000000001</v>
      </c>
      <c r="O2669" s="19"/>
      <c r="P2669" s="18"/>
    </row>
    <row r="2670" spans="1:16" x14ac:dyDescent="0.25">
      <c r="A2670" s="12">
        <v>40578</v>
      </c>
      <c r="B2670" s="3">
        <v>1350.0181500000001</v>
      </c>
      <c r="C2670" s="3">
        <v>458.29559</v>
      </c>
      <c r="D2670" s="4">
        <v>154.02161000000001</v>
      </c>
      <c r="E2670" s="4">
        <v>666.76099999999997</v>
      </c>
      <c r="F2670" s="3">
        <v>476.7867</v>
      </c>
      <c r="G2670" s="3">
        <v>529.25747000000001</v>
      </c>
      <c r="H2670" s="3">
        <v>0.17399999999999999</v>
      </c>
      <c r="I2670" s="4">
        <f t="shared" si="82"/>
        <v>138.82894141618368</v>
      </c>
      <c r="J2670" s="4">
        <f t="shared" si="83"/>
        <v>141.90612116637163</v>
      </c>
      <c r="K2670" s="3">
        <v>3.6507399999999999</v>
      </c>
      <c r="L2670" s="3">
        <v>4.7348299999999997</v>
      </c>
      <c r="M2670" s="3">
        <v>8.4093699999999991</v>
      </c>
      <c r="N2670" s="3">
        <v>16.070060000000002</v>
      </c>
      <c r="O2670" s="19"/>
      <c r="P2670" s="18"/>
    </row>
    <row r="2671" spans="1:16" x14ac:dyDescent="0.25">
      <c r="A2671" s="12">
        <v>40581</v>
      </c>
      <c r="B2671" s="3">
        <v>1349.1953100000001</v>
      </c>
      <c r="C2671" s="3">
        <v>458.00389000000001</v>
      </c>
      <c r="D2671" s="4">
        <v>153.93219999999999</v>
      </c>
      <c r="E2671" s="4">
        <v>666.25563</v>
      </c>
      <c r="F2671" s="3">
        <v>477.14724000000001</v>
      </c>
      <c r="G2671" s="3">
        <v>531.45171000000005</v>
      </c>
      <c r="H2671" s="3">
        <v>0.17399999999999999</v>
      </c>
      <c r="I2671" s="4">
        <f t="shared" si="82"/>
        <v>138.93299230243508</v>
      </c>
      <c r="J2671" s="4">
        <f t="shared" si="83"/>
        <v>142.493493852733</v>
      </c>
      <c r="K2671" s="3">
        <v>3.6429299999999998</v>
      </c>
      <c r="L2671" s="3">
        <v>4.7099099999999998</v>
      </c>
      <c r="M2671" s="3">
        <v>8.4074799999999996</v>
      </c>
      <c r="N2671" s="3">
        <v>16.096509999999999</v>
      </c>
      <c r="O2671" s="19"/>
      <c r="P2671" s="18"/>
    </row>
    <row r="2672" spans="1:16" x14ac:dyDescent="0.25">
      <c r="A2672" s="12">
        <v>40582</v>
      </c>
      <c r="B2672" s="3">
        <v>1365.04811</v>
      </c>
      <c r="C2672" s="3">
        <v>457.92473999999999</v>
      </c>
      <c r="D2672" s="4">
        <v>155.74530999999999</v>
      </c>
      <c r="E2672" s="4">
        <v>666.06502</v>
      </c>
      <c r="F2672" s="3">
        <v>474.03494000000001</v>
      </c>
      <c r="G2672" s="3">
        <v>527.08577000000002</v>
      </c>
      <c r="H2672" s="3">
        <v>0.1825</v>
      </c>
      <c r="I2672" s="4">
        <f t="shared" si="82"/>
        <v>138.02580183253369</v>
      </c>
      <c r="J2672" s="4">
        <f t="shared" si="83"/>
        <v>141.32190061568562</v>
      </c>
      <c r="K2672" s="3">
        <v>3.7220200000000001</v>
      </c>
      <c r="L2672" s="3">
        <v>4.76206</v>
      </c>
      <c r="M2672" s="3">
        <v>8.3964599999999994</v>
      </c>
      <c r="N2672" s="3">
        <v>16.032820000000001</v>
      </c>
      <c r="O2672" s="19"/>
      <c r="P2672" s="18"/>
    </row>
    <row r="2673" spans="1:16" x14ac:dyDescent="0.25">
      <c r="A2673" s="12">
        <v>40583</v>
      </c>
      <c r="B2673" s="3">
        <v>1366.4092000000001</v>
      </c>
      <c r="C2673" s="3">
        <v>453.14391000000001</v>
      </c>
      <c r="D2673" s="4">
        <v>155.90504000000001</v>
      </c>
      <c r="E2673" s="4">
        <v>659.01020000000005</v>
      </c>
      <c r="F2673" s="3">
        <v>477.30297000000002</v>
      </c>
      <c r="G2673" s="3">
        <v>532.82605000000001</v>
      </c>
      <c r="H2673" s="3">
        <v>0.17799999999999999</v>
      </c>
      <c r="I2673" s="4">
        <f t="shared" si="82"/>
        <v>138.97640990116753</v>
      </c>
      <c r="J2673" s="4">
        <f t="shared" si="83"/>
        <v>142.86000278808683</v>
      </c>
      <c r="K2673" s="3">
        <v>3.6520000000000001</v>
      </c>
      <c r="L2673" s="3">
        <v>4.6954599999999997</v>
      </c>
      <c r="M2673" s="3">
        <v>8.3224499999999999</v>
      </c>
      <c r="N2673" s="3">
        <v>16.10801</v>
      </c>
      <c r="O2673" s="19"/>
      <c r="P2673" s="18"/>
    </row>
    <row r="2674" spans="1:16" x14ac:dyDescent="0.25">
      <c r="A2674" s="12">
        <v>40584</v>
      </c>
      <c r="B2674" s="3">
        <v>1363.3839700000001</v>
      </c>
      <c r="C2674" s="3">
        <v>455.17433</v>
      </c>
      <c r="D2674" s="4">
        <v>155.56438</v>
      </c>
      <c r="E2674" s="4">
        <v>661.86062000000004</v>
      </c>
      <c r="F2674" s="3">
        <v>475.05887000000001</v>
      </c>
      <c r="G2674" s="3">
        <v>526.50977999999998</v>
      </c>
      <c r="H2674" s="3">
        <v>0.17799999999999999</v>
      </c>
      <c r="I2674" s="4">
        <f t="shared" si="82"/>
        <v>138.32204784058496</v>
      </c>
      <c r="J2674" s="4">
        <f t="shared" si="83"/>
        <v>141.16553365556186</v>
      </c>
      <c r="K2674" s="3">
        <v>3.7060200000000001</v>
      </c>
      <c r="L2674" s="3">
        <v>4.7630100000000004</v>
      </c>
      <c r="M2674" s="3">
        <v>8.3161400000000008</v>
      </c>
      <c r="N2674" s="3">
        <v>15.889290000000001</v>
      </c>
      <c r="O2674" s="19"/>
      <c r="P2674" s="18"/>
    </row>
    <row r="2675" spans="1:16" x14ac:dyDescent="0.25">
      <c r="A2675" s="12">
        <v>40585</v>
      </c>
      <c r="B2675" s="3">
        <v>1361.25883</v>
      </c>
      <c r="C2675" s="3">
        <v>454.55468999999999</v>
      </c>
      <c r="D2675" s="4">
        <v>155.32648</v>
      </c>
      <c r="E2675" s="4">
        <v>660.85095999999999</v>
      </c>
      <c r="F2675" s="3">
        <v>477.45289000000002</v>
      </c>
      <c r="G2675" s="3">
        <v>530.78755999999998</v>
      </c>
      <c r="H2675" s="3">
        <v>0.17249999999999999</v>
      </c>
      <c r="I2675" s="4">
        <f t="shared" si="82"/>
        <v>139.01818806184687</v>
      </c>
      <c r="J2675" s="4">
        <f t="shared" si="83"/>
        <v>142.31152941534774</v>
      </c>
      <c r="K2675" s="3">
        <v>3.64472</v>
      </c>
      <c r="L2675" s="3">
        <v>4.7099099999999998</v>
      </c>
      <c r="M2675" s="3">
        <v>8.3232999999999997</v>
      </c>
      <c r="N2675" s="3">
        <v>15.95036</v>
      </c>
      <c r="O2675" s="19"/>
      <c r="P2675" s="18"/>
    </row>
    <row r="2676" spans="1:16" x14ac:dyDescent="0.25">
      <c r="A2676" s="12">
        <v>40588</v>
      </c>
      <c r="B2676" s="3">
        <v>1365.90481</v>
      </c>
      <c r="C2676" s="3">
        <v>463.64774</v>
      </c>
      <c r="D2676" s="4">
        <v>155.86112</v>
      </c>
      <c r="E2676" s="4">
        <v>673.98802999999998</v>
      </c>
      <c r="F2676" s="3">
        <v>478.82297</v>
      </c>
      <c r="G2676" s="3">
        <v>534.57752000000005</v>
      </c>
      <c r="H2676" s="3">
        <v>0.17249999999999999</v>
      </c>
      <c r="I2676" s="4">
        <f t="shared" si="82"/>
        <v>139.41618420379515</v>
      </c>
      <c r="J2676" s="4">
        <f t="shared" si="83"/>
        <v>143.32671950148958</v>
      </c>
      <c r="K2676" s="3">
        <v>3.6128100000000001</v>
      </c>
      <c r="L2676" s="3">
        <v>4.6658400000000002</v>
      </c>
      <c r="M2676" s="3">
        <v>8.3270199999999992</v>
      </c>
      <c r="N2676" s="3">
        <v>16.001080000000002</v>
      </c>
      <c r="O2676" s="19"/>
      <c r="P2676" s="18"/>
    </row>
    <row r="2677" spans="1:16" x14ac:dyDescent="0.25">
      <c r="A2677" s="12">
        <v>40589</v>
      </c>
      <c r="B2677" s="3">
        <v>1374.8870400000001</v>
      </c>
      <c r="C2677" s="3">
        <v>454.56641000000002</v>
      </c>
      <c r="D2677" s="4">
        <v>156.88606999999999</v>
      </c>
      <c r="E2677" s="4">
        <v>660.78683000000001</v>
      </c>
      <c r="F2677" s="3">
        <v>478.7595</v>
      </c>
      <c r="G2677" s="3">
        <v>534.64413000000002</v>
      </c>
      <c r="H2677" s="3">
        <v>0.17249999999999999</v>
      </c>
      <c r="I2677" s="4">
        <f t="shared" si="82"/>
        <v>139.39677915777213</v>
      </c>
      <c r="J2677" s="4">
        <f t="shared" si="83"/>
        <v>143.34362742087785</v>
      </c>
      <c r="K2677" s="3">
        <v>3.6156100000000002</v>
      </c>
      <c r="L2677" s="3">
        <v>4.6648699999999996</v>
      </c>
      <c r="M2677" s="3">
        <v>8.3239800000000006</v>
      </c>
      <c r="N2677" s="3">
        <v>15.999499999999999</v>
      </c>
      <c r="O2677" s="19"/>
      <c r="P2677" s="18"/>
    </row>
    <row r="2678" spans="1:16" x14ac:dyDescent="0.25">
      <c r="A2678" s="12">
        <v>40590</v>
      </c>
      <c r="B2678" s="3">
        <v>1375.89939</v>
      </c>
      <c r="C2678" s="3">
        <v>448.31702000000001</v>
      </c>
      <c r="D2678" s="4">
        <v>157.00158999999999</v>
      </c>
      <c r="E2678" s="4">
        <v>651.70231000000001</v>
      </c>
      <c r="F2678" s="3">
        <v>478.59507000000002</v>
      </c>
      <c r="G2678" s="3">
        <v>534.04585999999995</v>
      </c>
      <c r="H2678" s="3">
        <v>0.1593</v>
      </c>
      <c r="I2678" s="4">
        <f t="shared" si="82"/>
        <v>139.34804954471187</v>
      </c>
      <c r="J2678" s="4">
        <f t="shared" si="83"/>
        <v>143.18234777164187</v>
      </c>
      <c r="K2678" s="3">
        <v>3.6202899999999998</v>
      </c>
      <c r="L2678" s="3">
        <v>4.6730499999999999</v>
      </c>
      <c r="M2678" s="3">
        <v>8.3207199999999997</v>
      </c>
      <c r="N2678" s="3">
        <v>15.98738</v>
      </c>
      <c r="O2678" s="19"/>
      <c r="P2678" s="18"/>
    </row>
    <row r="2679" spans="1:16" x14ac:dyDescent="0.25">
      <c r="A2679" s="12">
        <v>40591</v>
      </c>
      <c r="B2679" s="3">
        <v>1385.88012</v>
      </c>
      <c r="C2679" s="3">
        <v>449.80110000000002</v>
      </c>
      <c r="D2679" s="4">
        <v>158.14048</v>
      </c>
      <c r="E2679" s="4">
        <v>653.85967000000005</v>
      </c>
      <c r="F2679" s="3">
        <v>480.49011000000002</v>
      </c>
      <c r="G2679" s="3">
        <v>535.08763999999996</v>
      </c>
      <c r="H2679" s="3">
        <v>0.16</v>
      </c>
      <c r="I2679" s="4">
        <f t="shared" si="82"/>
        <v>139.89894969786704</v>
      </c>
      <c r="J2679" s="4">
        <f t="shared" si="83"/>
        <v>143.46077523028077</v>
      </c>
      <c r="K2679" s="3">
        <v>3.5734499999999998</v>
      </c>
      <c r="L2679" s="3">
        <v>4.6614699999999996</v>
      </c>
      <c r="M2679" s="3">
        <v>8.3234700000000004</v>
      </c>
      <c r="N2679" s="3">
        <v>15.99802</v>
      </c>
      <c r="O2679" s="19"/>
      <c r="P2679" s="18"/>
    </row>
    <row r="2680" spans="1:16" x14ac:dyDescent="0.25">
      <c r="A2680" s="12">
        <v>40592</v>
      </c>
      <c r="B2680" s="3">
        <v>1389.3732</v>
      </c>
      <c r="C2680" s="3">
        <v>449.71417000000002</v>
      </c>
      <c r="D2680" s="4">
        <v>158.53907000000001</v>
      </c>
      <c r="E2680" s="4">
        <v>653.73329000000001</v>
      </c>
      <c r="F2680" s="3">
        <v>480.05450000000002</v>
      </c>
      <c r="G2680" s="3">
        <v>532.33993999999996</v>
      </c>
      <c r="H2680" s="3">
        <v>0.16</v>
      </c>
      <c r="I2680" s="4">
        <f t="shared" si="82"/>
        <v>139.77125785873838</v>
      </c>
      <c r="J2680" s="4">
        <f t="shared" si="83"/>
        <v>142.72321915848201</v>
      </c>
      <c r="K2680" s="3">
        <v>3.5883400000000001</v>
      </c>
      <c r="L2680" s="3">
        <v>4.6967100000000004</v>
      </c>
      <c r="M2680" s="3">
        <v>8.3108799999999992</v>
      </c>
      <c r="N2680" s="3">
        <v>15.94665</v>
      </c>
      <c r="O2680" s="19"/>
      <c r="P2680" s="18"/>
    </row>
    <row r="2681" spans="1:16" x14ac:dyDescent="0.25">
      <c r="A2681" s="12">
        <v>40596</v>
      </c>
      <c r="B2681" s="3">
        <v>1401.8593599999999</v>
      </c>
      <c r="C2681" s="3">
        <v>436.57209</v>
      </c>
      <c r="D2681" s="4">
        <v>159.96384</v>
      </c>
      <c r="E2681" s="4">
        <v>634.62911999999994</v>
      </c>
      <c r="F2681" s="3">
        <v>485.30878999999999</v>
      </c>
      <c r="G2681" s="3">
        <v>540.56245000000001</v>
      </c>
      <c r="H2681" s="3">
        <v>0.16200000000000001</v>
      </c>
      <c r="I2681" s="4">
        <f t="shared" si="82"/>
        <v>141.30020108951442</v>
      </c>
      <c r="J2681" s="4">
        <f t="shared" si="83"/>
        <v>144.92681558757224</v>
      </c>
      <c r="K2681" s="3">
        <v>3.4598599999999999</v>
      </c>
      <c r="L2681" s="3">
        <v>4.6021299999999998</v>
      </c>
      <c r="M2681" s="3">
        <v>8.3231300000000008</v>
      </c>
      <c r="N2681" s="3">
        <v>16.052910000000001</v>
      </c>
      <c r="O2681" s="19"/>
      <c r="P2681" s="18"/>
    </row>
    <row r="2682" spans="1:16" x14ac:dyDescent="0.25">
      <c r="A2682" s="12">
        <v>40597</v>
      </c>
      <c r="B2682" s="3">
        <v>1414.75244</v>
      </c>
      <c r="C2682" s="3">
        <v>429.44846999999999</v>
      </c>
      <c r="D2682" s="4">
        <v>161.43504999999999</v>
      </c>
      <c r="E2682" s="4">
        <v>624.27377000000001</v>
      </c>
      <c r="F2682" s="3">
        <v>484.22822000000002</v>
      </c>
      <c r="G2682" s="3">
        <v>541.16097000000002</v>
      </c>
      <c r="H2682" s="3">
        <v>0.15464</v>
      </c>
      <c r="I2682" s="4">
        <f t="shared" si="82"/>
        <v>140.98474892931981</v>
      </c>
      <c r="J2682" s="4">
        <f t="shared" si="83"/>
        <v>145.0864181098145</v>
      </c>
      <c r="K2682" s="3">
        <v>3.4857499999999999</v>
      </c>
      <c r="L2682" s="3">
        <v>4.5978399999999997</v>
      </c>
      <c r="M2682" s="3">
        <v>8.3173999999999992</v>
      </c>
      <c r="N2682" s="3">
        <v>16.055150000000001</v>
      </c>
      <c r="O2682" s="19"/>
      <c r="P2682" s="18"/>
    </row>
    <row r="2683" spans="1:16" x14ac:dyDescent="0.25">
      <c r="A2683" s="12">
        <v>40598</v>
      </c>
      <c r="B2683" s="3">
        <v>1416.47389</v>
      </c>
      <c r="C2683" s="3">
        <v>434.59210999999999</v>
      </c>
      <c r="D2683" s="4">
        <v>161.63148000000001</v>
      </c>
      <c r="E2683" s="4">
        <v>631.75089000000003</v>
      </c>
      <c r="F2683" s="3">
        <v>486.30498</v>
      </c>
      <c r="G2683" s="3">
        <v>546.72394999999995</v>
      </c>
      <c r="H2683" s="3">
        <v>0.17</v>
      </c>
      <c r="I2683" s="4">
        <f t="shared" si="82"/>
        <v>141.58847913493994</v>
      </c>
      <c r="J2683" s="4">
        <f t="shared" si="83"/>
        <v>146.57690660591879</v>
      </c>
      <c r="K2683" s="3">
        <v>3.43757</v>
      </c>
      <c r="L2683" s="3">
        <v>4.5351900000000001</v>
      </c>
      <c r="M2683" s="3">
        <v>8.32029</v>
      </c>
      <c r="N2683" s="3">
        <v>16.12473</v>
      </c>
      <c r="O2683" s="19"/>
      <c r="P2683" s="18"/>
    </row>
    <row r="2684" spans="1:16" x14ac:dyDescent="0.25">
      <c r="A2684" s="12">
        <v>40599</v>
      </c>
      <c r="B2684" s="3">
        <v>1410.0139099999999</v>
      </c>
      <c r="C2684" s="3">
        <v>445.71066999999999</v>
      </c>
      <c r="D2684" s="4">
        <v>160.89434</v>
      </c>
      <c r="E2684" s="4">
        <v>647.91354999999999</v>
      </c>
      <c r="F2684" s="3">
        <v>487.12410999999997</v>
      </c>
      <c r="G2684" s="3">
        <v>548.87410999999997</v>
      </c>
      <c r="H2684" s="3">
        <v>0.16</v>
      </c>
      <c r="I2684" s="4">
        <f t="shared" si="82"/>
        <v>141.82609737937253</v>
      </c>
      <c r="J2684" s="4">
        <f t="shared" si="83"/>
        <v>147.1524597962763</v>
      </c>
      <c r="K2684" s="3">
        <v>3.4254099999999998</v>
      </c>
      <c r="L2684" s="3">
        <v>4.5136799999999999</v>
      </c>
      <c r="M2684" s="3">
        <v>8.3135499999999993</v>
      </c>
      <c r="N2684" s="3">
        <v>16.141459999999999</v>
      </c>
      <c r="O2684" s="19"/>
      <c r="P2684" s="18"/>
    </row>
    <row r="2685" spans="1:16" x14ac:dyDescent="0.25">
      <c r="A2685" s="12">
        <v>40602</v>
      </c>
      <c r="B2685" s="3">
        <v>1410.6208300000001</v>
      </c>
      <c r="C2685" s="3">
        <v>449.96974</v>
      </c>
      <c r="D2685" s="4">
        <v>160.96359000000001</v>
      </c>
      <c r="E2685" s="4">
        <v>654.10479999999995</v>
      </c>
      <c r="F2685" s="3">
        <v>487.64616999999998</v>
      </c>
      <c r="G2685" s="3">
        <v>551.42295000000001</v>
      </c>
      <c r="H2685" s="3">
        <v>0.16</v>
      </c>
      <c r="I2685" s="4">
        <f t="shared" si="82"/>
        <v>141.97722134889062</v>
      </c>
      <c r="J2685" s="4">
        <f t="shared" si="83"/>
        <v>147.8348908471109</v>
      </c>
      <c r="K2685" s="3">
        <v>3.4133599999999999</v>
      </c>
      <c r="L2685" s="3">
        <v>4.4876899999999997</v>
      </c>
      <c r="M2685" s="3">
        <v>8.3122399999999992</v>
      </c>
      <c r="N2685" s="3">
        <v>16.168780000000002</v>
      </c>
      <c r="O2685" s="19"/>
      <c r="P2685" s="18"/>
    </row>
    <row r="2686" spans="1:16" x14ac:dyDescent="0.25">
      <c r="A2686" s="12">
        <v>40603</v>
      </c>
      <c r="B2686" s="3">
        <v>1432.11437</v>
      </c>
      <c r="C2686" s="3">
        <v>451.36079999999998</v>
      </c>
      <c r="D2686" s="4">
        <v>163.39849000000001</v>
      </c>
      <c r="E2686" s="4">
        <v>656.12392999999997</v>
      </c>
      <c r="F2686" s="3">
        <v>487.69409000000002</v>
      </c>
      <c r="G2686" s="3">
        <v>551.45096999999998</v>
      </c>
      <c r="H2686" s="3">
        <v>0.15</v>
      </c>
      <c r="I2686" s="4">
        <f t="shared" si="82"/>
        <v>141.99035398733136</v>
      </c>
      <c r="J2686" s="4">
        <f t="shared" si="83"/>
        <v>147.84154999568523</v>
      </c>
      <c r="K2686" s="3">
        <v>3.4133</v>
      </c>
      <c r="L2686" s="3">
        <v>4.48813</v>
      </c>
      <c r="M2686" s="3">
        <v>8.3095300000000005</v>
      </c>
      <c r="N2686" s="3">
        <v>16.165569999999999</v>
      </c>
      <c r="O2686" s="19"/>
      <c r="P2686" s="18"/>
    </row>
    <row r="2687" spans="1:16" x14ac:dyDescent="0.25">
      <c r="A2687" s="12">
        <v>40604</v>
      </c>
      <c r="B2687" s="3">
        <v>1438.8188700000001</v>
      </c>
      <c r="C2687" s="3">
        <v>450.24274000000003</v>
      </c>
      <c r="D2687" s="4">
        <v>164.14483000000001</v>
      </c>
      <c r="E2687" s="4">
        <v>654.49572000000001</v>
      </c>
      <c r="F2687" s="3">
        <v>485.72338000000002</v>
      </c>
      <c r="G2687" s="3">
        <v>545.70645000000002</v>
      </c>
      <c r="H2687" s="3">
        <v>0.14993999999999999</v>
      </c>
      <c r="I2687" s="4">
        <f t="shared" si="82"/>
        <v>141.41577343097612</v>
      </c>
      <c r="J2687" s="4">
        <f t="shared" si="83"/>
        <v>146.30062605384836</v>
      </c>
      <c r="K2687" s="3">
        <v>3.46319</v>
      </c>
      <c r="L2687" s="3">
        <v>4.5538400000000001</v>
      </c>
      <c r="M2687" s="3">
        <v>8.3010199999999994</v>
      </c>
      <c r="N2687" s="3">
        <v>16.087</v>
      </c>
      <c r="O2687" s="19"/>
      <c r="P2687" s="18"/>
    </row>
    <row r="2688" spans="1:16" x14ac:dyDescent="0.25">
      <c r="A2688" s="12">
        <v>40605</v>
      </c>
      <c r="B2688" s="3">
        <v>1417.63374</v>
      </c>
      <c r="C2688" s="3">
        <v>449.43391000000003</v>
      </c>
      <c r="D2688" s="4">
        <v>161.71019000000001</v>
      </c>
      <c r="E2688" s="4">
        <v>653.31691000000001</v>
      </c>
      <c r="F2688" s="3">
        <v>481.43498</v>
      </c>
      <c r="G2688" s="3">
        <v>538.43632000000002</v>
      </c>
      <c r="H2688" s="3">
        <v>0.1525</v>
      </c>
      <c r="I2688" s="4">
        <f t="shared" si="82"/>
        <v>140.16640649606023</v>
      </c>
      <c r="J2688" s="4">
        <f t="shared" si="83"/>
        <v>144.35070113529085</v>
      </c>
      <c r="K2688" s="3">
        <v>3.5712799999999998</v>
      </c>
      <c r="L2688" s="3">
        <v>4.6382500000000002</v>
      </c>
      <c r="M2688" s="3">
        <v>8.2857299999999992</v>
      </c>
      <c r="N2688" s="3">
        <v>15.986969999999999</v>
      </c>
      <c r="O2688" s="19"/>
      <c r="P2688" s="18"/>
    </row>
    <row r="2689" spans="1:16" x14ac:dyDescent="0.25">
      <c r="A2689" s="12">
        <v>40606</v>
      </c>
      <c r="B2689" s="3">
        <v>1429.9692600000001</v>
      </c>
      <c r="C2689" s="3">
        <v>448.98876999999999</v>
      </c>
      <c r="D2689" s="4">
        <v>163.09971999999999</v>
      </c>
      <c r="E2689" s="4">
        <v>652.66639999999995</v>
      </c>
      <c r="F2689" s="3">
        <v>484.86833999999999</v>
      </c>
      <c r="G2689" s="3">
        <v>541.94267000000002</v>
      </c>
      <c r="H2689" s="3">
        <v>0.155</v>
      </c>
      <c r="I2689" s="4">
        <f t="shared" si="82"/>
        <v>141.16516353743356</v>
      </c>
      <c r="J2689" s="4">
        <f t="shared" si="83"/>
        <v>145.28986087421464</v>
      </c>
      <c r="K2689" s="3">
        <v>3.48902</v>
      </c>
      <c r="L2689" s="3">
        <v>4.60006</v>
      </c>
      <c r="M2689" s="3">
        <v>8.2871500000000005</v>
      </c>
      <c r="N2689" s="3">
        <v>16.02289</v>
      </c>
      <c r="O2689" s="19"/>
      <c r="P2689" s="18"/>
    </row>
    <row r="2690" spans="1:16" x14ac:dyDescent="0.25">
      <c r="A2690" s="12">
        <v>40609</v>
      </c>
      <c r="B2690" s="3">
        <v>1436.03442</v>
      </c>
      <c r="C2690" s="3">
        <v>433.2355</v>
      </c>
      <c r="D2690" s="4">
        <v>163.77382</v>
      </c>
      <c r="E2690" s="4">
        <v>629.76382999999998</v>
      </c>
      <c r="F2690" s="3">
        <v>484.61720000000003</v>
      </c>
      <c r="G2690" s="3">
        <v>541.35221000000001</v>
      </c>
      <c r="H2690" s="3">
        <v>0.15</v>
      </c>
      <c r="I2690" s="4">
        <f t="shared" si="82"/>
        <v>141.09123234175595</v>
      </c>
      <c r="J2690" s="4">
        <f t="shared" si="83"/>
        <v>145.13072666935824</v>
      </c>
      <c r="K2690" s="3">
        <v>3.4964300000000001</v>
      </c>
      <c r="L2690" s="3">
        <v>4.6076499999999996</v>
      </c>
      <c r="M2690" s="3">
        <v>8.2835800000000006</v>
      </c>
      <c r="N2690" s="3">
        <v>16.01144</v>
      </c>
      <c r="O2690" s="19"/>
      <c r="P2690" s="18"/>
    </row>
    <row r="2691" spans="1:16" x14ac:dyDescent="0.25">
      <c r="A2691" s="12">
        <v>40610</v>
      </c>
      <c r="B2691" s="3">
        <v>1428.95991</v>
      </c>
      <c r="C2691" s="3">
        <v>434.43362999999999</v>
      </c>
      <c r="D2691" s="4">
        <v>162.94847999999999</v>
      </c>
      <c r="E2691" s="4">
        <v>631.50241000000005</v>
      </c>
      <c r="F2691" s="3">
        <v>482.72125</v>
      </c>
      <c r="G2691" s="3">
        <v>537.09204999999997</v>
      </c>
      <c r="H2691" s="3">
        <v>0.15</v>
      </c>
      <c r="I2691" s="4">
        <f t="shared" si="82"/>
        <v>140.53843551791672</v>
      </c>
      <c r="J2691" s="4">
        <f t="shared" si="83"/>
        <v>143.98779272407845</v>
      </c>
      <c r="K2691" s="3">
        <v>3.54494</v>
      </c>
      <c r="L2691" s="3">
        <v>4.6578799999999996</v>
      </c>
      <c r="M2691" s="3">
        <v>8.2752300000000005</v>
      </c>
      <c r="N2691" s="3">
        <v>15.95086</v>
      </c>
      <c r="O2691" s="19"/>
      <c r="P2691" s="18"/>
    </row>
    <row r="2692" spans="1:16" x14ac:dyDescent="0.25">
      <c r="A2692" s="12">
        <v>40611</v>
      </c>
      <c r="B2692" s="3">
        <v>1431.5329300000001</v>
      </c>
      <c r="C2692" s="3">
        <v>421.88693999999998</v>
      </c>
      <c r="D2692" s="4">
        <v>163.22328999999999</v>
      </c>
      <c r="E2692" s="4">
        <v>613.26130999999998</v>
      </c>
      <c r="F2692" s="3">
        <v>485.83449000000002</v>
      </c>
      <c r="G2692" s="3">
        <v>542.27413000000001</v>
      </c>
      <c r="H2692" s="3">
        <v>0.15</v>
      </c>
      <c r="I2692" s="4">
        <f t="shared" si="82"/>
        <v>141.44400155071051</v>
      </c>
      <c r="J2692" s="4">
        <f t="shared" si="83"/>
        <v>145.37620611997042</v>
      </c>
      <c r="K2692" s="3">
        <v>3.4684400000000002</v>
      </c>
      <c r="L2692" s="3">
        <v>4.5985899999999997</v>
      </c>
      <c r="M2692" s="3">
        <v>8.2813999999999997</v>
      </c>
      <c r="N2692" s="3">
        <v>16.016470000000002</v>
      </c>
      <c r="O2692" s="19"/>
      <c r="P2692" s="18"/>
    </row>
    <row r="2693" spans="1:16" x14ac:dyDescent="0.25">
      <c r="A2693" s="12">
        <v>40612</v>
      </c>
      <c r="B2693" s="3">
        <v>1414.57132</v>
      </c>
      <c r="C2693" s="3">
        <v>420.42495000000002</v>
      </c>
      <c r="D2693" s="4">
        <v>161.27090000000001</v>
      </c>
      <c r="E2693" s="4">
        <v>611.13289999999995</v>
      </c>
      <c r="F2693" s="3">
        <v>489.02249</v>
      </c>
      <c r="G2693" s="3">
        <v>547.90976000000001</v>
      </c>
      <c r="H2693" s="3">
        <v>0.15</v>
      </c>
      <c r="I2693" s="4">
        <f t="shared" si="82"/>
        <v>142.37132234591493</v>
      </c>
      <c r="J2693" s="4">
        <f t="shared" si="83"/>
        <v>146.88619328156543</v>
      </c>
      <c r="K2693" s="3">
        <v>3.3906299999999998</v>
      </c>
      <c r="L2693" s="3">
        <v>4.5349599999999999</v>
      </c>
      <c r="M2693" s="3">
        <v>8.2877100000000006</v>
      </c>
      <c r="N2693" s="3">
        <v>16.08718</v>
      </c>
      <c r="O2693" s="19"/>
      <c r="P2693" s="18"/>
    </row>
    <row r="2694" spans="1:16" x14ac:dyDescent="0.25">
      <c r="A2694" s="12">
        <v>40613</v>
      </c>
      <c r="B2694" s="3">
        <v>1423.88815</v>
      </c>
      <c r="C2694" s="3">
        <v>421.38643999999999</v>
      </c>
      <c r="D2694" s="4">
        <v>162.31607</v>
      </c>
      <c r="E2694" s="4">
        <v>612.52729999999997</v>
      </c>
      <c r="F2694" s="3">
        <v>489.09147000000002</v>
      </c>
      <c r="G2694" s="3">
        <v>547.54026999999996</v>
      </c>
      <c r="H2694" s="3">
        <v>0.13805999999999999</v>
      </c>
      <c r="I2694" s="4">
        <f t="shared" ref="I2694:I2757" si="84">EXP(LN(F2694/F2693)-LN(1+(H2694/260)/100))*I2693</f>
        <v>142.39064870997709</v>
      </c>
      <c r="J2694" s="4">
        <f t="shared" si="83"/>
        <v>146.78635925066519</v>
      </c>
      <c r="K2694" s="3">
        <v>3.39229</v>
      </c>
      <c r="L2694" s="3">
        <v>4.5414700000000003</v>
      </c>
      <c r="M2694" s="3">
        <v>8.2793700000000001</v>
      </c>
      <c r="N2694" s="3">
        <v>16.071560000000002</v>
      </c>
      <c r="O2694" s="19"/>
      <c r="P2694" s="18"/>
    </row>
    <row r="2695" spans="1:16" x14ac:dyDescent="0.25">
      <c r="A2695" s="12">
        <v>40616</v>
      </c>
      <c r="B2695" s="3">
        <v>1427.0944999999999</v>
      </c>
      <c r="C2695" s="3">
        <v>419.32213999999999</v>
      </c>
      <c r="D2695" s="4">
        <v>162.66484</v>
      </c>
      <c r="E2695" s="4">
        <v>609.52317000000005</v>
      </c>
      <c r="F2695" s="3">
        <v>491.00848999999999</v>
      </c>
      <c r="G2695" s="3">
        <v>549.42375000000004</v>
      </c>
      <c r="H2695" s="3">
        <v>0.13583000000000001</v>
      </c>
      <c r="I2695" s="4">
        <f t="shared" si="84"/>
        <v>142.94800962881084</v>
      </c>
      <c r="J2695" s="4">
        <f t="shared" ref="J2695:J2758" si="85">EXP(LN(G2695/G2694)-LN(1+(H2695/260)/100))*J2694</f>
        <v>147.29051915623609</v>
      </c>
      <c r="K2695" s="3">
        <v>3.3461599999999998</v>
      </c>
      <c r="L2695" s="3">
        <v>4.5208899999999996</v>
      </c>
      <c r="M2695" s="3">
        <v>8.282</v>
      </c>
      <c r="N2695" s="3">
        <v>16.09262</v>
      </c>
      <c r="O2695" s="19"/>
      <c r="P2695" s="18"/>
    </row>
    <row r="2696" spans="1:16" x14ac:dyDescent="0.25">
      <c r="A2696" s="12">
        <v>40617</v>
      </c>
      <c r="B2696" s="3">
        <v>1394.96666</v>
      </c>
      <c r="C2696" s="3">
        <v>414.30444</v>
      </c>
      <c r="D2696" s="4">
        <v>159.00281000000001</v>
      </c>
      <c r="E2696" s="4">
        <v>602.22947999999997</v>
      </c>
      <c r="F2696" s="3">
        <v>492.02834000000001</v>
      </c>
      <c r="G2696" s="3">
        <v>554.23473000000001</v>
      </c>
      <c r="H2696" s="3">
        <v>0.13744000000000001</v>
      </c>
      <c r="I2696" s="4">
        <f t="shared" si="84"/>
        <v>143.24416281904641</v>
      </c>
      <c r="J2696" s="4">
        <f t="shared" si="85"/>
        <v>148.57947001935355</v>
      </c>
      <c r="K2696" s="3">
        <v>3.3222100000000001</v>
      </c>
      <c r="L2696" s="3">
        <v>4.4675700000000003</v>
      </c>
      <c r="M2696" s="3">
        <v>8.2820599999999995</v>
      </c>
      <c r="N2696" s="3">
        <v>16.151499999999999</v>
      </c>
      <c r="O2696" s="19"/>
      <c r="P2696" s="18"/>
    </row>
    <row r="2697" spans="1:16" x14ac:dyDescent="0.25">
      <c r="A2697" s="12">
        <v>40618</v>
      </c>
      <c r="B2697" s="3">
        <v>1398.2816499999999</v>
      </c>
      <c r="C2697" s="3">
        <v>420.32774000000001</v>
      </c>
      <c r="D2697" s="4">
        <v>159.38066000000001</v>
      </c>
      <c r="E2697" s="4">
        <v>610.98491000000001</v>
      </c>
      <c r="F2697" s="3">
        <v>496.63686000000001</v>
      </c>
      <c r="G2697" s="3">
        <v>561.60212999999999</v>
      </c>
      <c r="H2697" s="3">
        <v>0.13508999999999999</v>
      </c>
      <c r="I2697" s="4">
        <f t="shared" si="84"/>
        <v>144.58508956812597</v>
      </c>
      <c r="J2697" s="4">
        <f t="shared" si="85"/>
        <v>150.55374334115675</v>
      </c>
      <c r="K2697" s="3">
        <v>3.2107999999999999</v>
      </c>
      <c r="L2697" s="3">
        <v>4.3867900000000004</v>
      </c>
      <c r="M2697" s="3">
        <v>8.2922200000000004</v>
      </c>
      <c r="N2697" s="3">
        <v>16.24221</v>
      </c>
      <c r="O2697" s="19"/>
      <c r="P2697" s="18"/>
    </row>
    <row r="2698" spans="1:16" x14ac:dyDescent="0.25">
      <c r="A2698" s="12">
        <v>40619</v>
      </c>
      <c r="B2698" s="3">
        <v>1406.38165</v>
      </c>
      <c r="C2698" s="3">
        <v>434.96292999999997</v>
      </c>
      <c r="D2698" s="4">
        <v>160.30392000000001</v>
      </c>
      <c r="E2698" s="4">
        <v>632.25850000000003</v>
      </c>
      <c r="F2698" s="3">
        <v>495.15210999999999</v>
      </c>
      <c r="G2698" s="3">
        <v>558.37279000000001</v>
      </c>
      <c r="H2698" s="3">
        <v>0.13788</v>
      </c>
      <c r="I2698" s="4">
        <f t="shared" si="84"/>
        <v>144.15207224124177</v>
      </c>
      <c r="J2698" s="4">
        <f t="shared" si="85"/>
        <v>149.6872312662795</v>
      </c>
      <c r="K2698" s="3">
        <v>3.2479900000000002</v>
      </c>
      <c r="L2698" s="3">
        <v>4.4230799999999997</v>
      </c>
      <c r="M2698" s="3">
        <v>8.2852099999999993</v>
      </c>
      <c r="N2698" s="3">
        <v>16.197520000000001</v>
      </c>
      <c r="O2698" s="19"/>
      <c r="P2698" s="18"/>
    </row>
    <row r="2699" spans="1:16" x14ac:dyDescent="0.25">
      <c r="A2699" s="12">
        <v>40620</v>
      </c>
      <c r="B2699" s="3">
        <v>1418.3094900000001</v>
      </c>
      <c r="C2699" s="3">
        <v>434.50151</v>
      </c>
      <c r="D2699" s="4">
        <v>161.66349</v>
      </c>
      <c r="E2699" s="4">
        <v>631.58777999999995</v>
      </c>
      <c r="F2699" s="3">
        <v>494.13700999999998</v>
      </c>
      <c r="G2699" s="3">
        <v>558.08574999999996</v>
      </c>
      <c r="H2699" s="3">
        <v>0.14449000000000001</v>
      </c>
      <c r="I2699" s="4">
        <f t="shared" si="84"/>
        <v>143.85574992885978</v>
      </c>
      <c r="J2699" s="4">
        <f t="shared" si="85"/>
        <v>149.6094508494015</v>
      </c>
      <c r="K2699" s="3">
        <v>3.2760099999999999</v>
      </c>
      <c r="L2699" s="3">
        <v>4.4284999999999997</v>
      </c>
      <c r="M2699" s="3">
        <v>8.2738099999999992</v>
      </c>
      <c r="N2699" s="3">
        <v>16.183150000000001</v>
      </c>
      <c r="O2699" s="19"/>
      <c r="P2699" s="18"/>
    </row>
    <row r="2700" spans="1:16" x14ac:dyDescent="0.25">
      <c r="A2700" s="12">
        <v>40623</v>
      </c>
      <c r="B2700" s="3">
        <v>1428.6244799999999</v>
      </c>
      <c r="C2700" s="3">
        <v>429.23840999999999</v>
      </c>
      <c r="D2700" s="4">
        <v>162.83922999999999</v>
      </c>
      <c r="E2700" s="4">
        <v>623.93739000000005</v>
      </c>
      <c r="F2700" s="3">
        <v>492.31583000000001</v>
      </c>
      <c r="G2700" s="3">
        <v>556.67064000000005</v>
      </c>
      <c r="H2700" s="3">
        <v>0.14407</v>
      </c>
      <c r="I2700" s="4">
        <f t="shared" si="84"/>
        <v>143.32476430071642</v>
      </c>
      <c r="J2700" s="4">
        <f t="shared" si="85"/>
        <v>149.22926677841235</v>
      </c>
      <c r="K2700" s="3">
        <v>3.3217500000000002</v>
      </c>
      <c r="L2700" s="3">
        <v>4.4449500000000004</v>
      </c>
      <c r="M2700" s="3">
        <v>8.2658100000000001</v>
      </c>
      <c r="N2700" s="3">
        <v>16.161429999999999</v>
      </c>
      <c r="O2700" s="19"/>
      <c r="P2700" s="18"/>
    </row>
    <row r="2701" spans="1:16" x14ac:dyDescent="0.25">
      <c r="A2701" s="12">
        <v>40624</v>
      </c>
      <c r="B2701" s="3">
        <v>1429.9244799999999</v>
      </c>
      <c r="C2701" s="3">
        <v>431.94159000000002</v>
      </c>
      <c r="D2701" s="4">
        <v>162.98741000000001</v>
      </c>
      <c r="E2701" s="4">
        <v>627.86671000000001</v>
      </c>
      <c r="F2701" s="3">
        <v>491.98991999999998</v>
      </c>
      <c r="G2701" s="3">
        <v>557.15220999999997</v>
      </c>
      <c r="H2701" s="3">
        <v>0.14316999999999999</v>
      </c>
      <c r="I2701" s="4">
        <f t="shared" si="84"/>
        <v>143.22909550672966</v>
      </c>
      <c r="J2701" s="4">
        <f t="shared" si="85"/>
        <v>149.35754102708964</v>
      </c>
      <c r="K2701" s="3">
        <v>3.33087</v>
      </c>
      <c r="L2701" s="3">
        <v>4.4403499999999996</v>
      </c>
      <c r="M2701" s="3">
        <v>8.2620299999999993</v>
      </c>
      <c r="N2701" s="3">
        <v>16.16405</v>
      </c>
      <c r="O2701" s="19"/>
      <c r="P2701" s="18"/>
    </row>
    <row r="2702" spans="1:16" x14ac:dyDescent="0.25">
      <c r="A2702" s="12">
        <v>40625</v>
      </c>
      <c r="B2702" s="3">
        <v>1440.32448</v>
      </c>
      <c r="C2702" s="3">
        <v>443.46706999999998</v>
      </c>
      <c r="D2702" s="4">
        <v>164.17284000000001</v>
      </c>
      <c r="E2702" s="4">
        <v>644.62004999999999</v>
      </c>
      <c r="F2702" s="3">
        <v>491.36496</v>
      </c>
      <c r="G2702" s="3">
        <v>556.72667999999999</v>
      </c>
      <c r="H2702" s="3">
        <v>0.14316999999999999</v>
      </c>
      <c r="I2702" s="4">
        <f t="shared" si="84"/>
        <v>143.04636820363882</v>
      </c>
      <c r="J2702" s="4">
        <f t="shared" si="85"/>
        <v>149.24264605449781</v>
      </c>
      <c r="K2702" s="3">
        <v>3.3473700000000002</v>
      </c>
      <c r="L2702" s="3">
        <v>4.4458299999999999</v>
      </c>
      <c r="M2702" s="3">
        <v>8.2574100000000001</v>
      </c>
      <c r="N2702" s="3">
        <v>16.155010000000001</v>
      </c>
      <c r="O2702" s="19"/>
      <c r="P2702" s="18"/>
    </row>
    <row r="2703" spans="1:16" x14ac:dyDescent="0.25">
      <c r="A2703" s="12">
        <v>40626</v>
      </c>
      <c r="B2703" s="3">
        <v>1437.23947</v>
      </c>
      <c r="C2703" s="3">
        <v>443.06682000000001</v>
      </c>
      <c r="D2703" s="4">
        <v>163.8212</v>
      </c>
      <c r="E2703" s="4">
        <v>644.03824999999995</v>
      </c>
      <c r="F2703" s="3">
        <v>489.16996</v>
      </c>
      <c r="G2703" s="3">
        <v>554.73431000000005</v>
      </c>
      <c r="H2703" s="3">
        <v>0.13969999999999999</v>
      </c>
      <c r="I2703" s="4">
        <f t="shared" si="84"/>
        <v>142.40659374394312</v>
      </c>
      <c r="J2703" s="4">
        <f t="shared" si="85"/>
        <v>148.70774910029505</v>
      </c>
      <c r="K2703" s="3">
        <v>3.4027400000000001</v>
      </c>
      <c r="L2703" s="3">
        <v>4.4687999999999999</v>
      </c>
      <c r="M2703" s="3">
        <v>8.2482799999999994</v>
      </c>
      <c r="N2703" s="3">
        <v>16.125769999999999</v>
      </c>
      <c r="O2703" s="19"/>
      <c r="P2703" s="18"/>
    </row>
    <row r="2704" spans="1:16" x14ac:dyDescent="0.25">
      <c r="A2704" s="12">
        <v>40627</v>
      </c>
      <c r="B2704" s="3">
        <v>1428.4523200000001</v>
      </c>
      <c r="C2704" s="3">
        <v>442.55858000000001</v>
      </c>
      <c r="D2704" s="4">
        <v>162.81961000000001</v>
      </c>
      <c r="E2704" s="4">
        <v>643.29947000000004</v>
      </c>
      <c r="F2704" s="3">
        <v>487.66888999999998</v>
      </c>
      <c r="G2704" s="3">
        <v>551.64346</v>
      </c>
      <c r="H2704" s="3">
        <v>0.13394</v>
      </c>
      <c r="I2704" s="4">
        <f t="shared" si="84"/>
        <v>141.96887262123252</v>
      </c>
      <c r="J2704" s="4">
        <f t="shared" si="85"/>
        <v>147.87842245621195</v>
      </c>
      <c r="K2704" s="3">
        <v>3.4434399999999998</v>
      </c>
      <c r="L2704" s="3">
        <v>4.5057799999999997</v>
      </c>
      <c r="M2704" s="3">
        <v>8.2354199999999995</v>
      </c>
      <c r="N2704" s="3">
        <v>16.074940000000002</v>
      </c>
      <c r="O2704" s="19"/>
      <c r="P2704" s="18"/>
    </row>
    <row r="2705" spans="1:16" x14ac:dyDescent="0.25">
      <c r="A2705" s="12">
        <v>40630</v>
      </c>
      <c r="B2705" s="3">
        <v>1422.16731</v>
      </c>
      <c r="C2705" s="3">
        <v>435.67556999999999</v>
      </c>
      <c r="D2705" s="4">
        <v>162.10321999999999</v>
      </c>
      <c r="E2705" s="4">
        <v>633.29438000000005</v>
      </c>
      <c r="F2705" s="3">
        <v>487.56727999999998</v>
      </c>
      <c r="G2705" s="3">
        <v>552.86722999999995</v>
      </c>
      <c r="H2705" s="3">
        <v>0.13012000000000001</v>
      </c>
      <c r="I2705" s="4">
        <f t="shared" si="84"/>
        <v>141.93858183977062</v>
      </c>
      <c r="J2705" s="4">
        <f t="shared" si="85"/>
        <v>148.20573534792521</v>
      </c>
      <c r="K2705" s="3">
        <v>3.44712</v>
      </c>
      <c r="L2705" s="3">
        <v>4.4927700000000002</v>
      </c>
      <c r="M2705" s="3">
        <v>8.2322799999999994</v>
      </c>
      <c r="N2705" s="3">
        <v>16.08727</v>
      </c>
      <c r="O2705" s="19"/>
      <c r="P2705" s="18"/>
    </row>
    <row r="2706" spans="1:16" x14ac:dyDescent="0.25">
      <c r="A2706" s="12">
        <v>40631</v>
      </c>
      <c r="B2706" s="3">
        <v>1418.3823</v>
      </c>
      <c r="C2706" s="3">
        <v>435.32288999999997</v>
      </c>
      <c r="D2706" s="4">
        <v>161.67178999999999</v>
      </c>
      <c r="E2706" s="4">
        <v>632.78173000000004</v>
      </c>
      <c r="F2706" s="3">
        <v>485.85824000000002</v>
      </c>
      <c r="G2706" s="3">
        <v>548.31844000000001</v>
      </c>
      <c r="H2706" s="3">
        <v>0.13012000000000001</v>
      </c>
      <c r="I2706" s="4">
        <f t="shared" si="84"/>
        <v>141.44034528744436</v>
      </c>
      <c r="J2706" s="4">
        <f t="shared" si="85"/>
        <v>146.98561698494993</v>
      </c>
      <c r="K2706" s="3">
        <v>3.4909400000000002</v>
      </c>
      <c r="L2706" s="3">
        <v>4.5449900000000003</v>
      </c>
      <c r="M2706" s="3">
        <v>8.2244899999999994</v>
      </c>
      <c r="N2706" s="3">
        <v>16.024280000000001</v>
      </c>
      <c r="O2706" s="19"/>
      <c r="P2706" s="18"/>
    </row>
    <row r="2707" spans="1:16" x14ac:dyDescent="0.25">
      <c r="A2707" s="12">
        <v>40632</v>
      </c>
      <c r="B2707" s="3">
        <v>1425.7823000000001</v>
      </c>
      <c r="C2707" s="3">
        <v>428.10660999999999</v>
      </c>
      <c r="D2707" s="4">
        <v>162.51526999999999</v>
      </c>
      <c r="E2707" s="4">
        <v>622.29220999999995</v>
      </c>
      <c r="F2707" s="3">
        <v>487.36405000000002</v>
      </c>
      <c r="G2707" s="3">
        <v>550.36685</v>
      </c>
      <c r="H2707" s="3">
        <v>0.12581999999999999</v>
      </c>
      <c r="I2707" s="4">
        <f t="shared" si="84"/>
        <v>141.87802172892998</v>
      </c>
      <c r="J2707" s="4">
        <f t="shared" si="85"/>
        <v>147.53401243033554</v>
      </c>
      <c r="K2707" s="3">
        <v>3.4544800000000002</v>
      </c>
      <c r="L2707" s="3">
        <v>4.5225099999999996</v>
      </c>
      <c r="M2707" s="3">
        <v>8.2260000000000009</v>
      </c>
      <c r="N2707" s="3">
        <v>16.047519999999999</v>
      </c>
      <c r="O2707" s="19"/>
      <c r="P2707" s="18"/>
    </row>
    <row r="2708" spans="1:16" x14ac:dyDescent="0.25">
      <c r="A2708" s="12">
        <v>40633</v>
      </c>
      <c r="B2708" s="3">
        <v>1440.7544600000001</v>
      </c>
      <c r="C2708" s="3">
        <v>431.45904000000002</v>
      </c>
      <c r="D2708" s="4">
        <v>164.22184999999999</v>
      </c>
      <c r="E2708" s="4">
        <v>627.16526999999996</v>
      </c>
      <c r="F2708" s="3">
        <v>487.48673000000002</v>
      </c>
      <c r="G2708" s="3">
        <v>551.75554</v>
      </c>
      <c r="H2708" s="3">
        <v>0.12342</v>
      </c>
      <c r="I2708" s="4">
        <f t="shared" si="84"/>
        <v>141.91306182416122</v>
      </c>
      <c r="J2708" s="4">
        <f t="shared" si="85"/>
        <v>147.90556932399602</v>
      </c>
      <c r="K2708" s="3">
        <v>3.4525700000000001</v>
      </c>
      <c r="L2708" s="3">
        <v>4.5075799999999999</v>
      </c>
      <c r="M2708" s="3">
        <v>8.2234999999999996</v>
      </c>
      <c r="N2708" s="3">
        <v>16.062049999999999</v>
      </c>
      <c r="O2708" s="19"/>
      <c r="P2708" s="18"/>
    </row>
    <row r="2709" spans="1:16" x14ac:dyDescent="0.25">
      <c r="A2709" s="12">
        <v>40634</v>
      </c>
      <c r="B2709" s="3">
        <v>1429.7559200000001</v>
      </c>
      <c r="C2709" s="3">
        <v>426.68621999999999</v>
      </c>
      <c r="D2709" s="4">
        <v>162.96803</v>
      </c>
      <c r="E2709" s="4">
        <v>620.01445000000001</v>
      </c>
      <c r="F2709" s="3">
        <v>487.74261999999999</v>
      </c>
      <c r="G2709" s="3">
        <v>553.77752999999996</v>
      </c>
      <c r="H2709" s="3">
        <v>0.11749999999999999</v>
      </c>
      <c r="I2709" s="4">
        <f t="shared" si="84"/>
        <v>141.98691271029324</v>
      </c>
      <c r="J2709" s="4">
        <f t="shared" si="85"/>
        <v>148.44692035084026</v>
      </c>
      <c r="K2709" s="3">
        <v>3.44963</v>
      </c>
      <c r="L2709" s="3">
        <v>4.4871100000000004</v>
      </c>
      <c r="M2709" s="3">
        <v>8.2156900000000004</v>
      </c>
      <c r="N2709" s="3">
        <v>16.077590000000001</v>
      </c>
      <c r="O2709" s="19"/>
      <c r="P2709" s="18"/>
    </row>
    <row r="2710" spans="1:16" x14ac:dyDescent="0.25">
      <c r="A2710" s="12">
        <v>40637</v>
      </c>
      <c r="B2710" s="3">
        <v>1433.8428699999999</v>
      </c>
      <c r="C2710" s="3">
        <v>426.50425999999999</v>
      </c>
      <c r="D2710" s="4">
        <v>163.43368000000001</v>
      </c>
      <c r="E2710" s="4">
        <v>619.53184999999996</v>
      </c>
      <c r="F2710" s="3">
        <v>488.57556</v>
      </c>
      <c r="G2710" s="3">
        <v>553.76432</v>
      </c>
      <c r="H2710" s="3">
        <v>0.111</v>
      </c>
      <c r="I2710" s="4">
        <f t="shared" si="84"/>
        <v>142.22878293704878</v>
      </c>
      <c r="J2710" s="4">
        <f t="shared" si="85"/>
        <v>148.4427455105195</v>
      </c>
      <c r="K2710" s="3">
        <v>3.4300099999999998</v>
      </c>
      <c r="L2710" s="3">
        <v>4.4880300000000002</v>
      </c>
      <c r="M2710" s="3">
        <v>8.2152499999999993</v>
      </c>
      <c r="N2710" s="3">
        <v>16.073830000000001</v>
      </c>
      <c r="O2710" s="19"/>
      <c r="P2710" s="18"/>
    </row>
    <row r="2711" spans="1:16" x14ac:dyDescent="0.25">
      <c r="A2711" s="12">
        <v>40638</v>
      </c>
      <c r="B2711" s="3">
        <v>1453.3302699999999</v>
      </c>
      <c r="C2711" s="3">
        <v>427.60136</v>
      </c>
      <c r="D2711" s="4">
        <v>165.65468999999999</v>
      </c>
      <c r="E2711" s="4">
        <v>620.90765999999996</v>
      </c>
      <c r="F2711" s="3">
        <v>486.38056</v>
      </c>
      <c r="G2711" s="3">
        <v>551.77194999999995</v>
      </c>
      <c r="H2711" s="3">
        <v>0.104</v>
      </c>
      <c r="I2711" s="4">
        <f t="shared" si="84"/>
        <v>141.58923214433136</v>
      </c>
      <c r="J2711" s="4">
        <f t="shared" si="85"/>
        <v>147.90807672265879</v>
      </c>
      <c r="K2711" s="3">
        <v>3.4860099999999998</v>
      </c>
      <c r="L2711" s="3">
        <v>4.5112399999999999</v>
      </c>
      <c r="M2711" s="3">
        <v>8.2060499999999994</v>
      </c>
      <c r="N2711" s="3">
        <v>16.044329999999999</v>
      </c>
      <c r="O2711" s="19"/>
      <c r="P2711" s="18"/>
    </row>
    <row r="2712" spans="1:16" x14ac:dyDescent="0.25">
      <c r="A2712" s="12">
        <v>40639</v>
      </c>
      <c r="B2712" s="3">
        <v>1459.30538</v>
      </c>
      <c r="C2712" s="3">
        <v>438.27289999999999</v>
      </c>
      <c r="D2712" s="4">
        <v>166.3355</v>
      </c>
      <c r="E2712" s="4">
        <v>636.18884000000003</v>
      </c>
      <c r="F2712" s="3">
        <v>484.18554999999998</v>
      </c>
      <c r="G2712" s="3">
        <v>545.40893000000005</v>
      </c>
      <c r="H2712" s="3">
        <v>0.104</v>
      </c>
      <c r="I2712" s="4">
        <f t="shared" si="84"/>
        <v>140.94968355465664</v>
      </c>
      <c r="J2712" s="4">
        <f t="shared" si="85"/>
        <v>146.20181976160717</v>
      </c>
      <c r="K2712" s="3">
        <v>3.5423300000000002</v>
      </c>
      <c r="L2712" s="3">
        <v>4.5845000000000002</v>
      </c>
      <c r="M2712" s="3">
        <v>8.1968099999999993</v>
      </c>
      <c r="N2712" s="3">
        <v>15.95711</v>
      </c>
      <c r="O2712" s="19"/>
      <c r="P2712" s="18"/>
    </row>
    <row r="2713" spans="1:16" x14ac:dyDescent="0.25">
      <c r="A2713" s="12">
        <v>40640</v>
      </c>
      <c r="B2713" s="3">
        <v>1460.10565</v>
      </c>
      <c r="C2713" s="3">
        <v>443.11946999999998</v>
      </c>
      <c r="D2713" s="4">
        <v>166.42651000000001</v>
      </c>
      <c r="E2713" s="4">
        <v>643.00242000000003</v>
      </c>
      <c r="F2713" s="3">
        <v>483.78487999999999</v>
      </c>
      <c r="G2713" s="3">
        <v>542.17958999999996</v>
      </c>
      <c r="H2713" s="3">
        <v>0.10625</v>
      </c>
      <c r="I2713" s="4">
        <f t="shared" si="84"/>
        <v>140.83247029442319</v>
      </c>
      <c r="J2713" s="4">
        <f t="shared" si="85"/>
        <v>145.33557191052074</v>
      </c>
      <c r="K2713" s="3">
        <v>3.55362</v>
      </c>
      <c r="L2713" s="3">
        <v>4.62256</v>
      </c>
      <c r="M2713" s="3">
        <v>8.1927900000000005</v>
      </c>
      <c r="N2713" s="3">
        <v>15.910550000000001</v>
      </c>
      <c r="O2713" s="19"/>
      <c r="P2713" s="18"/>
    </row>
    <row r="2714" spans="1:16" x14ac:dyDescent="0.25">
      <c r="A2714" s="12">
        <v>40641</v>
      </c>
      <c r="B2714" s="3">
        <v>1474.9074499999999</v>
      </c>
      <c r="C2714" s="3">
        <v>451.77584000000002</v>
      </c>
      <c r="D2714" s="4">
        <v>168.11345</v>
      </c>
      <c r="E2714" s="4">
        <v>655.34167000000002</v>
      </c>
      <c r="F2714" s="3">
        <v>483.25574999999998</v>
      </c>
      <c r="G2714" s="3">
        <v>541.72762999999998</v>
      </c>
      <c r="H2714" s="3">
        <v>0.10625</v>
      </c>
      <c r="I2714" s="4">
        <f t="shared" si="84"/>
        <v>140.67786272190472</v>
      </c>
      <c r="J2714" s="4">
        <f t="shared" si="85"/>
        <v>145.21382699880755</v>
      </c>
      <c r="K2714" s="3">
        <v>3.57056</v>
      </c>
      <c r="L2714" s="3">
        <v>4.6301899999999998</v>
      </c>
      <c r="M2714" s="3">
        <v>8.1826799999999995</v>
      </c>
      <c r="N2714" s="3">
        <v>15.893660000000001</v>
      </c>
      <c r="O2714" s="19"/>
      <c r="P2714" s="18"/>
    </row>
    <row r="2715" spans="1:16" x14ac:dyDescent="0.25">
      <c r="A2715" s="12">
        <v>40644</v>
      </c>
      <c r="B2715" s="3">
        <v>1468.8832</v>
      </c>
      <c r="C2715" s="3">
        <v>447.78438999999997</v>
      </c>
      <c r="D2715" s="4">
        <v>167.42655999999999</v>
      </c>
      <c r="E2715" s="4">
        <v>649.32930999999996</v>
      </c>
      <c r="F2715" s="3">
        <v>483.45319000000001</v>
      </c>
      <c r="G2715" s="3">
        <v>541.54948000000002</v>
      </c>
      <c r="H2715" s="3">
        <v>0.10625</v>
      </c>
      <c r="I2715" s="4">
        <f t="shared" si="84"/>
        <v>140.73476325154004</v>
      </c>
      <c r="J2715" s="4">
        <f t="shared" si="85"/>
        <v>145.16547943846237</v>
      </c>
      <c r="K2715" s="3">
        <v>3.5667599999999999</v>
      </c>
      <c r="L2715" s="3">
        <v>4.6330499999999999</v>
      </c>
      <c r="M2715" s="3">
        <v>8.1804100000000002</v>
      </c>
      <c r="N2715" s="3">
        <v>15.88766</v>
      </c>
      <c r="O2715" s="19"/>
      <c r="P2715" s="18"/>
    </row>
    <row r="2716" spans="1:16" x14ac:dyDescent="0.25">
      <c r="A2716" s="12">
        <v>40645</v>
      </c>
      <c r="B2716" s="3">
        <v>1454.3528699999999</v>
      </c>
      <c r="C2716" s="3">
        <v>440.40620999999999</v>
      </c>
      <c r="D2716" s="4">
        <v>165.77016</v>
      </c>
      <c r="E2716" s="4">
        <v>638.39481999999998</v>
      </c>
      <c r="F2716" s="3">
        <v>486.19261</v>
      </c>
      <c r="G2716" s="3">
        <v>546.69033000000002</v>
      </c>
      <c r="H2716" s="3">
        <v>0.1</v>
      </c>
      <c r="I2716" s="4">
        <f t="shared" si="84"/>
        <v>141.53167278512191</v>
      </c>
      <c r="J2716" s="4">
        <f t="shared" si="85"/>
        <v>146.54295047436344</v>
      </c>
      <c r="K2716" s="3">
        <v>3.4988899999999998</v>
      </c>
      <c r="L2716" s="3">
        <v>4.5744999999999996</v>
      </c>
      <c r="M2716" s="3">
        <v>8.1855600000000006</v>
      </c>
      <c r="N2716" s="3">
        <v>15.952439999999999</v>
      </c>
      <c r="O2716" s="19"/>
      <c r="P2716" s="18"/>
    </row>
    <row r="2717" spans="1:16" x14ac:dyDescent="0.25">
      <c r="A2717" s="12">
        <v>40646</v>
      </c>
      <c r="B2717" s="3">
        <v>1456.3382999999999</v>
      </c>
      <c r="C2717" s="3">
        <v>431.74536000000001</v>
      </c>
      <c r="D2717" s="4">
        <v>165.99628000000001</v>
      </c>
      <c r="E2717" s="4">
        <v>625.59742000000006</v>
      </c>
      <c r="F2717" s="3">
        <v>487.66104999999999</v>
      </c>
      <c r="G2717" s="3">
        <v>549.06859999999995</v>
      </c>
      <c r="H2717" s="3">
        <v>0.1033</v>
      </c>
      <c r="I2717" s="4">
        <f t="shared" si="84"/>
        <v>141.95857468919309</v>
      </c>
      <c r="J2717" s="4">
        <f t="shared" si="85"/>
        <v>147.17987233440866</v>
      </c>
      <c r="K2717" s="3">
        <v>3.4632200000000002</v>
      </c>
      <c r="L2717" s="3">
        <v>4.5480900000000002</v>
      </c>
      <c r="M2717" s="3">
        <v>8.1869700000000005</v>
      </c>
      <c r="N2717" s="3">
        <v>15.98019</v>
      </c>
      <c r="O2717" s="19"/>
      <c r="P2717" s="18"/>
    </row>
    <row r="2718" spans="1:16" x14ac:dyDescent="0.25">
      <c r="A2718" s="12">
        <v>40647</v>
      </c>
      <c r="B2718" s="3">
        <v>1473.08548</v>
      </c>
      <c r="C2718" s="3">
        <v>430.77852999999999</v>
      </c>
      <c r="D2718" s="4">
        <v>167.90493000000001</v>
      </c>
      <c r="E2718" s="4">
        <v>623.96154000000001</v>
      </c>
      <c r="F2718" s="3">
        <v>486.88655999999997</v>
      </c>
      <c r="G2718" s="3">
        <v>549.92127000000005</v>
      </c>
      <c r="H2718" s="3">
        <v>9.7489999999999993E-2</v>
      </c>
      <c r="I2718" s="4">
        <f t="shared" si="84"/>
        <v>141.73258850388387</v>
      </c>
      <c r="J2718" s="4">
        <f t="shared" si="85"/>
        <v>147.40788096389034</v>
      </c>
      <c r="K2718" s="3">
        <v>3.4838</v>
      </c>
      <c r="L2718" s="3">
        <v>4.5391599999999999</v>
      </c>
      <c r="M2718" s="3">
        <v>8.18187</v>
      </c>
      <c r="N2718" s="3">
        <v>15.9878</v>
      </c>
      <c r="O2718" s="19"/>
      <c r="P2718" s="18"/>
    </row>
    <row r="2719" spans="1:16" x14ac:dyDescent="0.25">
      <c r="A2719" s="12">
        <v>40648</v>
      </c>
      <c r="B2719" s="3">
        <v>1486.6602</v>
      </c>
      <c r="C2719" s="3">
        <v>428.18547000000001</v>
      </c>
      <c r="D2719" s="4">
        <v>169.4522</v>
      </c>
      <c r="E2719" s="4">
        <v>620.20561999999995</v>
      </c>
      <c r="F2719" s="3">
        <v>490.02086000000003</v>
      </c>
      <c r="G2719" s="3">
        <v>556.56128999999999</v>
      </c>
      <c r="H2719" s="3">
        <v>0.1</v>
      </c>
      <c r="I2719" s="4">
        <f t="shared" si="84"/>
        <v>142.64443402779199</v>
      </c>
      <c r="J2719" s="4">
        <f t="shared" si="85"/>
        <v>149.18718245310586</v>
      </c>
      <c r="K2719" s="3">
        <v>3.4088400000000001</v>
      </c>
      <c r="L2719" s="3">
        <v>4.4665699999999999</v>
      </c>
      <c r="M2719" s="3">
        <v>8.1823899999999998</v>
      </c>
      <c r="N2719" s="3">
        <v>16.063490000000002</v>
      </c>
      <c r="O2719" s="19"/>
      <c r="P2719" s="18"/>
    </row>
    <row r="2720" spans="1:16" x14ac:dyDescent="0.25">
      <c r="A2720" s="12">
        <v>40651</v>
      </c>
      <c r="B2720" s="3">
        <v>1493.5437199999999</v>
      </c>
      <c r="C2720" s="3">
        <v>422.21753000000001</v>
      </c>
      <c r="D2720" s="4">
        <v>170.23679999999999</v>
      </c>
      <c r="E2720" s="4">
        <v>611.56136000000004</v>
      </c>
      <c r="F2720" s="3">
        <v>491.56405999999998</v>
      </c>
      <c r="G2720" s="3">
        <v>557.78504999999996</v>
      </c>
      <c r="H2720" s="3">
        <v>0.1</v>
      </c>
      <c r="I2720" s="4">
        <f t="shared" si="84"/>
        <v>143.09310717946147</v>
      </c>
      <c r="J2720" s="4">
        <f t="shared" si="85"/>
        <v>149.51463830674962</v>
      </c>
      <c r="K2720" s="3">
        <v>3.37155</v>
      </c>
      <c r="L2720" s="3">
        <v>4.4536600000000002</v>
      </c>
      <c r="M2720" s="3">
        <v>8.18398</v>
      </c>
      <c r="N2720" s="3">
        <v>16.075700000000001</v>
      </c>
      <c r="O2720" s="19"/>
      <c r="P2720" s="18"/>
    </row>
    <row r="2721" spans="1:16" x14ac:dyDescent="0.25">
      <c r="A2721" s="12">
        <v>40652</v>
      </c>
      <c r="B2721" s="3">
        <v>1495.7398599999999</v>
      </c>
      <c r="C2721" s="3">
        <v>425.32902000000001</v>
      </c>
      <c r="D2721" s="4">
        <v>170.48712</v>
      </c>
      <c r="E2721" s="4">
        <v>616.06818999999996</v>
      </c>
      <c r="F2721" s="3">
        <v>492.28485000000001</v>
      </c>
      <c r="G2721" s="3">
        <v>560.32825000000003</v>
      </c>
      <c r="H2721" s="3">
        <v>0.10328</v>
      </c>
      <c r="I2721" s="4">
        <f t="shared" si="84"/>
        <v>143.30235816147484</v>
      </c>
      <c r="J2721" s="4">
        <f t="shared" si="85"/>
        <v>150.19574806461645</v>
      </c>
      <c r="K2721" s="3">
        <v>3.3547699999999998</v>
      </c>
      <c r="L2721" s="3">
        <v>4.4261400000000002</v>
      </c>
      <c r="M2721" s="3">
        <v>8.1831999999999994</v>
      </c>
      <c r="N2721" s="3">
        <v>16.104800000000001</v>
      </c>
      <c r="O2721" s="19"/>
      <c r="P2721" s="18"/>
    </row>
    <row r="2722" spans="1:16" x14ac:dyDescent="0.25">
      <c r="A2722" s="12">
        <v>40653</v>
      </c>
      <c r="B2722" s="3">
        <v>1499.5436999999999</v>
      </c>
      <c r="C2722" s="3">
        <v>436.38355999999999</v>
      </c>
      <c r="D2722" s="4">
        <v>170.92069000000001</v>
      </c>
      <c r="E2722" s="4">
        <v>632.08015999999998</v>
      </c>
      <c r="F2722" s="3">
        <v>490.53843000000001</v>
      </c>
      <c r="G2722" s="3">
        <v>558.08848999999998</v>
      </c>
      <c r="H2722" s="3">
        <v>0.10706</v>
      </c>
      <c r="I2722" s="4">
        <f t="shared" si="84"/>
        <v>142.7933935698947</v>
      </c>
      <c r="J2722" s="4">
        <f t="shared" si="85"/>
        <v>149.59476536812997</v>
      </c>
      <c r="K2722" s="3">
        <v>3.3993500000000001</v>
      </c>
      <c r="L2722" s="3">
        <v>4.4517899999999999</v>
      </c>
      <c r="M2722" s="3">
        <v>8.1753400000000003</v>
      </c>
      <c r="N2722" s="3">
        <v>16.07246</v>
      </c>
      <c r="O2722" s="19"/>
      <c r="P2722" s="18"/>
    </row>
    <row r="2723" spans="1:16" x14ac:dyDescent="0.25">
      <c r="A2723" s="12">
        <v>40654</v>
      </c>
      <c r="B2723" s="3">
        <v>1504.48161</v>
      </c>
      <c r="C2723" s="3">
        <v>442.35604999999998</v>
      </c>
      <c r="D2723" s="4">
        <v>171.48352</v>
      </c>
      <c r="E2723" s="4">
        <v>640.73100999999997</v>
      </c>
      <c r="F2723" s="3">
        <v>490.73009000000002</v>
      </c>
      <c r="G2723" s="3">
        <v>556.55127000000005</v>
      </c>
      <c r="H2723" s="3">
        <v>0.11563</v>
      </c>
      <c r="I2723" s="4">
        <f t="shared" si="84"/>
        <v>142.84854958884199</v>
      </c>
      <c r="J2723" s="4">
        <f t="shared" si="85"/>
        <v>149.18205244196713</v>
      </c>
      <c r="K2723" s="3">
        <v>3.39913</v>
      </c>
      <c r="L2723" s="3">
        <v>4.4720000000000004</v>
      </c>
      <c r="M2723" s="3">
        <v>8.1645000000000003</v>
      </c>
      <c r="N2723" s="3">
        <v>16.0383</v>
      </c>
      <c r="O2723" s="19"/>
      <c r="P2723" s="18"/>
    </row>
    <row r="2724" spans="1:16" x14ac:dyDescent="0.25">
      <c r="A2724" s="12">
        <v>40658</v>
      </c>
      <c r="B2724" s="3">
        <v>1509.7981299999999</v>
      </c>
      <c r="C2724" s="3">
        <v>432.79002000000003</v>
      </c>
      <c r="D2724" s="4">
        <v>172.08950999999999</v>
      </c>
      <c r="E2724" s="4">
        <v>626.87508000000003</v>
      </c>
      <c r="F2724" s="3">
        <v>492.27328</v>
      </c>
      <c r="G2724" s="3">
        <v>557.77503000000002</v>
      </c>
      <c r="H2724" s="3">
        <v>0.11436</v>
      </c>
      <c r="I2724" s="4">
        <f t="shared" si="84"/>
        <v>143.29713254098999</v>
      </c>
      <c r="J2724" s="4">
        <f t="shared" si="85"/>
        <v>149.5094203662502</v>
      </c>
      <c r="K2724" s="3">
        <v>3.3618100000000002</v>
      </c>
      <c r="L2724" s="3">
        <v>4.4590800000000002</v>
      </c>
      <c r="M2724" s="3">
        <v>8.1660799999999991</v>
      </c>
      <c r="N2724" s="3">
        <v>16.050529999999998</v>
      </c>
      <c r="O2724" s="19"/>
      <c r="P2724" s="18"/>
    </row>
    <row r="2725" spans="1:16" x14ac:dyDescent="0.25">
      <c r="A2725" s="12">
        <v>40659</v>
      </c>
      <c r="B2725" s="3">
        <v>1504.1816100000001</v>
      </c>
      <c r="C2725" s="3">
        <v>434.39911000000001</v>
      </c>
      <c r="D2725" s="4">
        <v>171.44933</v>
      </c>
      <c r="E2725" s="4">
        <v>629.20577000000003</v>
      </c>
      <c r="F2725" s="3">
        <v>494.04077000000001</v>
      </c>
      <c r="G2725" s="3">
        <v>563.28697</v>
      </c>
      <c r="H2725" s="3">
        <v>0.11262999999999999</v>
      </c>
      <c r="I2725" s="4">
        <f t="shared" si="84"/>
        <v>143.81101290689284</v>
      </c>
      <c r="J2725" s="4">
        <f t="shared" si="85"/>
        <v>150.98622031509589</v>
      </c>
      <c r="K2725" s="3">
        <v>3.3190400000000002</v>
      </c>
      <c r="L2725" s="3">
        <v>4.3986900000000002</v>
      </c>
      <c r="M2725" s="3">
        <v>8.1683000000000003</v>
      </c>
      <c r="N2725" s="3">
        <v>16.117609999999999</v>
      </c>
      <c r="O2725" s="19"/>
      <c r="P2725" s="18"/>
    </row>
    <row r="2726" spans="1:16" x14ac:dyDescent="0.25">
      <c r="A2726" s="12">
        <v>40660</v>
      </c>
      <c r="B2726" s="3">
        <v>1517.78161</v>
      </c>
      <c r="C2726" s="3">
        <v>425.11968999999999</v>
      </c>
      <c r="D2726" s="4">
        <v>172.99948000000001</v>
      </c>
      <c r="E2726" s="4">
        <v>615.76498000000004</v>
      </c>
      <c r="F2726" s="3">
        <v>492.14481999999998</v>
      </c>
      <c r="G2726" s="3">
        <v>557.74860000000001</v>
      </c>
      <c r="H2726" s="3">
        <v>0.10802</v>
      </c>
      <c r="I2726" s="4">
        <f t="shared" si="84"/>
        <v>143.25852300790348</v>
      </c>
      <c r="J2726" s="4">
        <f t="shared" si="85"/>
        <v>149.50106715863231</v>
      </c>
      <c r="K2726" s="3">
        <v>3.3672599999999999</v>
      </c>
      <c r="L2726" s="3">
        <v>4.46089</v>
      </c>
      <c r="M2726" s="3">
        <v>8.1600199999999994</v>
      </c>
      <c r="N2726" s="3">
        <v>16.043030000000002</v>
      </c>
      <c r="O2726" s="19"/>
      <c r="P2726" s="18"/>
    </row>
    <row r="2727" spans="1:16" x14ac:dyDescent="0.25">
      <c r="A2727" s="12">
        <v>40661</v>
      </c>
      <c r="B2727" s="3">
        <v>1531.9030600000001</v>
      </c>
      <c r="C2727" s="3">
        <v>426.65390000000002</v>
      </c>
      <c r="D2727" s="4">
        <v>174.60907</v>
      </c>
      <c r="E2727" s="4">
        <v>617.98721</v>
      </c>
      <c r="F2727" s="3">
        <v>494.43565999999998</v>
      </c>
      <c r="G2727" s="3">
        <v>561.15769</v>
      </c>
      <c r="H2727" s="3">
        <v>0.10643</v>
      </c>
      <c r="I2727" s="4">
        <f t="shared" si="84"/>
        <v>143.92477487958973</v>
      </c>
      <c r="J2727" s="4">
        <f t="shared" si="85"/>
        <v>150.41423696115586</v>
      </c>
      <c r="K2727" s="3">
        <v>3.31149</v>
      </c>
      <c r="L2727" s="3">
        <v>4.4237099999999998</v>
      </c>
      <c r="M2727" s="3">
        <v>8.1637299999999993</v>
      </c>
      <c r="N2727" s="3">
        <v>16.083279999999998</v>
      </c>
      <c r="O2727" s="19"/>
      <c r="P2727" s="18"/>
    </row>
    <row r="2728" spans="1:16" x14ac:dyDescent="0.25">
      <c r="A2728" s="12">
        <v>40662</v>
      </c>
      <c r="B2728" s="3">
        <v>1557.1195700000001</v>
      </c>
      <c r="C2728" s="3">
        <v>418.40845000000002</v>
      </c>
      <c r="D2728" s="4">
        <v>177.48329000000001</v>
      </c>
      <c r="E2728" s="4">
        <v>606.04408000000001</v>
      </c>
      <c r="F2728" s="3">
        <v>495.25227999999998</v>
      </c>
      <c r="G2728" s="3">
        <v>562.97351000000003</v>
      </c>
      <c r="H2728" s="3">
        <v>0.1</v>
      </c>
      <c r="I2728" s="4">
        <f t="shared" si="84"/>
        <v>144.16192949832453</v>
      </c>
      <c r="J2728" s="4">
        <f t="shared" si="85"/>
        <v>150.90037391788491</v>
      </c>
      <c r="K2728" s="3">
        <v>3.2945899999999999</v>
      </c>
      <c r="L2728" s="3">
        <v>4.4058799999999998</v>
      </c>
      <c r="M2728" s="3">
        <v>8.1575199999999999</v>
      </c>
      <c r="N2728" s="3">
        <v>16.095790000000001</v>
      </c>
      <c r="O2728" s="19"/>
      <c r="P2728" s="18"/>
    </row>
    <row r="2729" spans="1:16" x14ac:dyDescent="0.25">
      <c r="A2729" s="12">
        <v>40665</v>
      </c>
      <c r="B2729" s="3">
        <v>1557.9730400000001</v>
      </c>
      <c r="C2729" s="3">
        <v>420.14355999999998</v>
      </c>
      <c r="D2729" s="4">
        <v>177.56351000000001</v>
      </c>
      <c r="E2729" s="4">
        <v>608.54629999999997</v>
      </c>
      <c r="F2729" s="3">
        <v>495.67401000000001</v>
      </c>
      <c r="G2729" s="3">
        <v>564.27972999999997</v>
      </c>
      <c r="H2729" s="3">
        <v>0.10306999999999999</v>
      </c>
      <c r="I2729" s="4">
        <f t="shared" si="84"/>
        <v>144.28411800866712</v>
      </c>
      <c r="J2729" s="4">
        <f t="shared" si="85"/>
        <v>151.24989575137036</v>
      </c>
      <c r="K2729" s="3">
        <v>3.2852600000000001</v>
      </c>
      <c r="L2729" s="3">
        <v>4.3922299999999996</v>
      </c>
      <c r="M2729" s="3">
        <v>8.1558799999999998</v>
      </c>
      <c r="N2729" s="3">
        <v>16.10886</v>
      </c>
      <c r="O2729" s="19"/>
      <c r="P2729" s="18"/>
    </row>
    <row r="2730" spans="1:16" x14ac:dyDescent="0.25">
      <c r="A2730" s="12">
        <v>40666</v>
      </c>
      <c r="B2730" s="3">
        <v>1541.4180100000001</v>
      </c>
      <c r="C2730" s="3">
        <v>425.83920000000001</v>
      </c>
      <c r="D2730" s="4">
        <v>175.65970999999999</v>
      </c>
      <c r="E2730" s="4">
        <v>616.78534000000002</v>
      </c>
      <c r="F2730" s="3">
        <v>496.91815000000003</v>
      </c>
      <c r="G2730" s="3">
        <v>567.40018999999995</v>
      </c>
      <c r="H2730" s="3">
        <v>0.10009</v>
      </c>
      <c r="I2730" s="4">
        <f t="shared" si="84"/>
        <v>144.64571380070655</v>
      </c>
      <c r="J2730" s="4">
        <f t="shared" si="85"/>
        <v>152.08572035201672</v>
      </c>
      <c r="K2730" s="3">
        <v>3.25562</v>
      </c>
      <c r="L2730" s="3">
        <v>4.3587800000000003</v>
      </c>
      <c r="M2730" s="3">
        <v>8.1565700000000003</v>
      </c>
      <c r="N2730" s="3">
        <v>16.144850000000002</v>
      </c>
      <c r="O2730" s="19"/>
      <c r="P2730" s="18"/>
    </row>
    <row r="2731" spans="1:16" x14ac:dyDescent="0.25">
      <c r="A2731" s="12">
        <v>40667</v>
      </c>
      <c r="B2731" s="3">
        <v>1516.41444</v>
      </c>
      <c r="C2731" s="3">
        <v>413.96005000000002</v>
      </c>
      <c r="D2731" s="4">
        <v>172.79419999999999</v>
      </c>
      <c r="E2731" s="4">
        <v>599.56899999999996</v>
      </c>
      <c r="F2731" s="3">
        <v>498.31182000000001</v>
      </c>
      <c r="G2731" s="3">
        <v>570.31448</v>
      </c>
      <c r="H2731" s="3">
        <v>9.8680000000000004E-2</v>
      </c>
      <c r="I2731" s="4">
        <f t="shared" si="84"/>
        <v>145.05084053379096</v>
      </c>
      <c r="J2731" s="4">
        <f t="shared" si="85"/>
        <v>152.86628529352816</v>
      </c>
      <c r="K2731" s="3">
        <v>3.2223799999999998</v>
      </c>
      <c r="L2731" s="3">
        <v>4.3278100000000004</v>
      </c>
      <c r="M2731" s="3">
        <v>8.1576699999999995</v>
      </c>
      <c r="N2731" s="3">
        <v>16.177980000000002</v>
      </c>
      <c r="O2731" s="19"/>
      <c r="P2731" s="18"/>
    </row>
    <row r="2732" spans="1:16" x14ac:dyDescent="0.25">
      <c r="A2732" s="12">
        <v>40668</v>
      </c>
      <c r="B2732" s="3">
        <v>1482.6502800000001</v>
      </c>
      <c r="C2732" s="3">
        <v>400.37979999999999</v>
      </c>
      <c r="D2732" s="4">
        <v>168.93073999999999</v>
      </c>
      <c r="E2732" s="4">
        <v>579.88878</v>
      </c>
      <c r="F2732" s="3">
        <v>500.64003000000002</v>
      </c>
      <c r="G2732" s="3">
        <v>574.79561000000001</v>
      </c>
      <c r="H2732" s="3">
        <v>9.6210000000000004E-2</v>
      </c>
      <c r="I2732" s="4">
        <f t="shared" si="84"/>
        <v>145.72800709779489</v>
      </c>
      <c r="J2732" s="4">
        <f t="shared" si="85"/>
        <v>154.06683092408565</v>
      </c>
      <c r="K2732" s="3">
        <v>3.1663199999999998</v>
      </c>
      <c r="L2732" s="3">
        <v>4.28024</v>
      </c>
      <c r="M2732" s="3">
        <v>8.1613900000000008</v>
      </c>
      <c r="N2732" s="3">
        <v>16.230360000000001</v>
      </c>
      <c r="O2732" s="19"/>
      <c r="P2732" s="18"/>
    </row>
    <row r="2733" spans="1:16" x14ac:dyDescent="0.25">
      <c r="A2733" s="12">
        <v>40669</v>
      </c>
      <c r="B2733" s="3">
        <v>1493.02628</v>
      </c>
      <c r="C2733" s="3">
        <v>398.13736</v>
      </c>
      <c r="D2733" s="4">
        <v>170.09630999999999</v>
      </c>
      <c r="E2733" s="4">
        <v>576.63</v>
      </c>
      <c r="F2733" s="3">
        <v>501.19497999999999</v>
      </c>
      <c r="G2733" s="3">
        <v>573.68393000000003</v>
      </c>
      <c r="H2733" s="3">
        <v>9.5759999999999998E-2</v>
      </c>
      <c r="I2733" s="4">
        <f t="shared" si="84"/>
        <v>145.88900651572217</v>
      </c>
      <c r="J2733" s="4">
        <f t="shared" si="85"/>
        <v>153.7682925538883</v>
      </c>
      <c r="K2733" s="3">
        <v>3.1559300000000001</v>
      </c>
      <c r="L2733" s="3">
        <v>4.29434</v>
      </c>
      <c r="M2733" s="3">
        <v>8.1544299999999996</v>
      </c>
      <c r="N2733" s="3">
        <v>16.205909999999999</v>
      </c>
      <c r="O2733" s="19"/>
      <c r="P2733" s="18"/>
    </row>
    <row r="2734" spans="1:16" x14ac:dyDescent="0.25">
      <c r="A2734" s="12">
        <v>40672</v>
      </c>
      <c r="B2734" s="3">
        <v>1504.8554200000001</v>
      </c>
      <c r="C2734" s="3">
        <v>402.26227</v>
      </c>
      <c r="D2734" s="4">
        <v>171.42661000000001</v>
      </c>
      <c r="E2734" s="4">
        <v>582.59294</v>
      </c>
      <c r="F2734" s="3">
        <v>501.84100999999998</v>
      </c>
      <c r="G2734" s="3">
        <v>573.17592000000002</v>
      </c>
      <c r="H2734" s="3">
        <v>9.5490000000000005E-2</v>
      </c>
      <c r="I2734" s="4">
        <f t="shared" si="84"/>
        <v>146.07651794436364</v>
      </c>
      <c r="J2734" s="4">
        <f t="shared" si="85"/>
        <v>153.63156303706461</v>
      </c>
      <c r="K2734" s="3">
        <v>3.1411899999999999</v>
      </c>
      <c r="L2734" s="3">
        <v>4.3005399999999998</v>
      </c>
      <c r="M2734" s="3">
        <v>8.1533999999999995</v>
      </c>
      <c r="N2734" s="3">
        <v>16.19604</v>
      </c>
      <c r="O2734" s="19"/>
      <c r="P2734" s="18"/>
    </row>
    <row r="2735" spans="1:16" x14ac:dyDescent="0.25">
      <c r="A2735" s="12">
        <v>40673</v>
      </c>
      <c r="B2735" s="3">
        <v>1518.73307</v>
      </c>
      <c r="C2735" s="3">
        <v>404.81560999999999</v>
      </c>
      <c r="D2735" s="4">
        <v>172.98992999999999</v>
      </c>
      <c r="E2735" s="4">
        <v>586.27963999999997</v>
      </c>
      <c r="F2735" s="3">
        <v>499.72077000000002</v>
      </c>
      <c r="G2735" s="3">
        <v>570.19397000000004</v>
      </c>
      <c r="H2735" s="3">
        <v>9.4990000000000005E-2</v>
      </c>
      <c r="I2735" s="4">
        <f t="shared" si="84"/>
        <v>145.45882436670814</v>
      </c>
      <c r="J2735" s="4">
        <f t="shared" si="85"/>
        <v>152.83173585539282</v>
      </c>
      <c r="K2735" s="3">
        <v>3.19421</v>
      </c>
      <c r="L2735" s="3">
        <v>4.3335100000000004</v>
      </c>
      <c r="M2735" s="3">
        <v>8.1446000000000005</v>
      </c>
      <c r="N2735" s="3">
        <v>16.155159999999999</v>
      </c>
      <c r="O2735" s="19"/>
      <c r="P2735" s="18"/>
    </row>
    <row r="2736" spans="1:16" x14ac:dyDescent="0.25">
      <c r="A2736" s="12">
        <v>40674</v>
      </c>
      <c r="B2736" s="3">
        <v>1503.38012</v>
      </c>
      <c r="C2736" s="3">
        <v>391.98680000000002</v>
      </c>
      <c r="D2736" s="4">
        <v>171.22364999999999</v>
      </c>
      <c r="E2736" s="4">
        <v>567.68850999999995</v>
      </c>
      <c r="F2736" s="3">
        <v>501.33873</v>
      </c>
      <c r="G2736" s="3">
        <v>573.72675000000004</v>
      </c>
      <c r="H2736" s="3">
        <v>9.2999999999999999E-2</v>
      </c>
      <c r="I2736" s="4">
        <f t="shared" si="84"/>
        <v>145.92925851808033</v>
      </c>
      <c r="J2736" s="4">
        <f t="shared" si="85"/>
        <v>153.77809322081293</v>
      </c>
      <c r="K2736" s="3">
        <v>3.1890000000000001</v>
      </c>
      <c r="L2736" s="3">
        <v>4.2960599999999998</v>
      </c>
      <c r="M2736" s="3">
        <v>8.5245599999999992</v>
      </c>
      <c r="N2736" s="3">
        <v>16.195820000000001</v>
      </c>
      <c r="O2736" s="19"/>
      <c r="P2736" s="18"/>
    </row>
    <row r="2737" spans="1:16" x14ac:dyDescent="0.25">
      <c r="A2737" s="12">
        <v>40675</v>
      </c>
      <c r="B2737" s="3">
        <v>1508.87023</v>
      </c>
      <c r="C2737" s="3">
        <v>397.68119000000002</v>
      </c>
      <c r="D2737" s="4">
        <v>171.83206000000001</v>
      </c>
      <c r="E2737" s="4">
        <v>575.92403999999999</v>
      </c>
      <c r="F2737" s="3">
        <v>499.74182999999999</v>
      </c>
      <c r="G2737" s="3">
        <v>568.68317999999999</v>
      </c>
      <c r="H2737" s="3">
        <v>9.2999999999999999E-2</v>
      </c>
      <c r="I2737" s="4">
        <f t="shared" si="84"/>
        <v>145.46391388751155</v>
      </c>
      <c r="J2737" s="4">
        <f t="shared" si="85"/>
        <v>152.42570136866257</v>
      </c>
      <c r="K2737" s="3">
        <v>3.2290000000000001</v>
      </c>
      <c r="L2737" s="3">
        <v>4.3650200000000003</v>
      </c>
      <c r="M2737" s="3">
        <v>8.5201200000000004</v>
      </c>
      <c r="N2737" s="3">
        <v>16.629259999999999</v>
      </c>
      <c r="O2737" s="19"/>
      <c r="P2737" s="18"/>
    </row>
    <row r="2738" spans="1:16" x14ac:dyDescent="0.25">
      <c r="A2738" s="12">
        <v>40676</v>
      </c>
      <c r="B2738" s="3">
        <v>1495.7264399999999</v>
      </c>
      <c r="C2738" s="3">
        <v>398.98898000000003</v>
      </c>
      <c r="D2738" s="4">
        <v>170.31898000000001</v>
      </c>
      <c r="E2738" s="4">
        <v>577.80670999999995</v>
      </c>
      <c r="F2738" s="3">
        <v>501.58645999999999</v>
      </c>
      <c r="G2738" s="3">
        <v>572.39570000000003</v>
      </c>
      <c r="H2738" s="3">
        <v>9.2999999999999999E-2</v>
      </c>
      <c r="I2738" s="4">
        <f t="shared" si="84"/>
        <v>146.00032309371406</v>
      </c>
      <c r="J2738" s="4">
        <f t="shared" si="85"/>
        <v>153.42022944180675</v>
      </c>
      <c r="K2738" s="3">
        <v>3.1865399999999999</v>
      </c>
      <c r="L2738" s="3">
        <v>4.3245199999999997</v>
      </c>
      <c r="M2738" s="3">
        <v>8.5221599999999995</v>
      </c>
      <c r="N2738" s="3">
        <v>16.674060000000001</v>
      </c>
      <c r="O2738" s="19"/>
      <c r="P2738" s="18"/>
    </row>
    <row r="2739" spans="1:16" x14ac:dyDescent="0.25">
      <c r="A2739" s="12">
        <v>40679</v>
      </c>
      <c r="B2739" s="3">
        <v>1492.69578</v>
      </c>
      <c r="C2739" s="3">
        <v>399.71161999999998</v>
      </c>
      <c r="D2739" s="4">
        <v>169.97388000000001</v>
      </c>
      <c r="E2739" s="4">
        <v>578.85321999999996</v>
      </c>
      <c r="F2739" s="3">
        <v>503.27918</v>
      </c>
      <c r="G2739" s="3">
        <v>576.87681999999995</v>
      </c>
      <c r="H2739" s="3">
        <v>9.2999999999999999E-2</v>
      </c>
      <c r="I2739" s="4">
        <f t="shared" si="84"/>
        <v>146.49251109933201</v>
      </c>
      <c r="J2739" s="4">
        <f t="shared" si="85"/>
        <v>154.6207588756148</v>
      </c>
      <c r="K2739" s="3">
        <v>3.14975</v>
      </c>
      <c r="L2739" s="3">
        <v>4.2769300000000001</v>
      </c>
      <c r="M2739" s="3">
        <v>8.5235699999999994</v>
      </c>
      <c r="N2739" s="3">
        <v>16.7272</v>
      </c>
      <c r="O2739" s="19"/>
      <c r="P2739" s="18"/>
    </row>
    <row r="2740" spans="1:16" x14ac:dyDescent="0.25">
      <c r="A2740" s="12">
        <v>40680</v>
      </c>
      <c r="B2740" s="3">
        <v>1482.1184599999999</v>
      </c>
      <c r="C2740" s="3">
        <v>400.54302999999999</v>
      </c>
      <c r="D2740" s="4">
        <v>168.76944</v>
      </c>
      <c r="E2740" s="4">
        <v>580.05724999999995</v>
      </c>
      <c r="F2740" s="3">
        <v>504.63547</v>
      </c>
      <c r="G2740" s="3">
        <v>581.39918</v>
      </c>
      <c r="H2740" s="3">
        <v>9.2999999999999999E-2</v>
      </c>
      <c r="I2740" s="4">
        <f t="shared" si="84"/>
        <v>146.8867692199475</v>
      </c>
      <c r="J2740" s="4">
        <f t="shared" si="85"/>
        <v>155.8323332699787</v>
      </c>
      <c r="K2740" s="3">
        <v>3.11856</v>
      </c>
      <c r="L2740" s="3">
        <v>4.2312200000000004</v>
      </c>
      <c r="M2740" s="3">
        <v>8.5243500000000001</v>
      </c>
      <c r="N2740" s="3">
        <v>16.77815</v>
      </c>
      <c r="O2740" s="19"/>
      <c r="P2740" s="18"/>
    </row>
    <row r="2741" spans="1:16" x14ac:dyDescent="0.25">
      <c r="A2741" s="12">
        <v>40681</v>
      </c>
      <c r="B2741" s="3">
        <v>1498.0571</v>
      </c>
      <c r="C2741" s="3">
        <v>411.18425999999999</v>
      </c>
      <c r="D2741" s="4">
        <v>170.58438000000001</v>
      </c>
      <c r="E2741" s="4">
        <v>595.46763999999996</v>
      </c>
      <c r="F2741" s="3">
        <v>502.58999</v>
      </c>
      <c r="G2741" s="3">
        <v>576.14945</v>
      </c>
      <c r="H2741" s="3">
        <v>9.2999999999999999E-2</v>
      </c>
      <c r="I2741" s="4">
        <f t="shared" si="84"/>
        <v>146.29085785865453</v>
      </c>
      <c r="J2741" s="4">
        <f t="shared" si="85"/>
        <v>154.42469657594845</v>
      </c>
      <c r="K2741" s="3">
        <v>3.1681400000000002</v>
      </c>
      <c r="L2741" s="3">
        <v>4.2884000000000002</v>
      </c>
      <c r="M2741" s="3">
        <v>8.5161800000000003</v>
      </c>
      <c r="N2741" s="3">
        <v>16.70842</v>
      </c>
      <c r="O2741" s="19"/>
      <c r="P2741" s="18"/>
    </row>
    <row r="2742" spans="1:16" x14ac:dyDescent="0.25">
      <c r="A2742" s="12">
        <v>40682</v>
      </c>
      <c r="B2742" s="3">
        <v>1494.5264400000001</v>
      </c>
      <c r="C2742" s="3">
        <v>405.92039</v>
      </c>
      <c r="D2742" s="4">
        <v>170.18234000000001</v>
      </c>
      <c r="E2742" s="4">
        <v>587.84461999999996</v>
      </c>
      <c r="F2742" s="3">
        <v>502.58183000000002</v>
      </c>
      <c r="G2742" s="3">
        <v>574.73433</v>
      </c>
      <c r="H2742" s="3">
        <v>9.2999999999999999E-2</v>
      </c>
      <c r="I2742" s="4">
        <f t="shared" si="84"/>
        <v>146.28795943437575</v>
      </c>
      <c r="J2742" s="4">
        <f t="shared" si="85"/>
        <v>154.04485252895489</v>
      </c>
      <c r="K2742" s="3">
        <v>3.1718199999999999</v>
      </c>
      <c r="L2742" s="3">
        <v>4.3040900000000004</v>
      </c>
      <c r="M2742" s="3">
        <v>8.51309</v>
      </c>
      <c r="N2742" s="3">
        <v>16.687370000000001</v>
      </c>
      <c r="O2742" s="19"/>
      <c r="P2742" s="18"/>
    </row>
    <row r="2743" spans="1:16" x14ac:dyDescent="0.25">
      <c r="A2743" s="12">
        <v>40683</v>
      </c>
      <c r="B2743" s="3">
        <v>1510.94912</v>
      </c>
      <c r="C2743" s="3">
        <v>412.81162</v>
      </c>
      <c r="D2743" s="4">
        <v>172.05240000000001</v>
      </c>
      <c r="E2743" s="4">
        <v>597.82434000000001</v>
      </c>
      <c r="F2743" s="3">
        <v>503.47322000000003</v>
      </c>
      <c r="G2743" s="3">
        <v>575.43687999999997</v>
      </c>
      <c r="H2743" s="3">
        <v>9.2999999999999999E-2</v>
      </c>
      <c r="I2743" s="4">
        <f t="shared" si="84"/>
        <v>146.5468947351481</v>
      </c>
      <c r="J2743" s="4">
        <f t="shared" si="85"/>
        <v>154.23260387272194</v>
      </c>
      <c r="K2743" s="3">
        <v>3.15158</v>
      </c>
      <c r="L2743" s="3">
        <v>4.2975899999999996</v>
      </c>
      <c r="M2743" s="3">
        <v>8.5073100000000004</v>
      </c>
      <c r="N2743" s="3">
        <v>16.687010000000001</v>
      </c>
      <c r="O2743" s="19"/>
      <c r="P2743" s="18"/>
    </row>
    <row r="2744" spans="1:16" x14ac:dyDescent="0.25">
      <c r="A2744" s="12">
        <v>40686</v>
      </c>
      <c r="B2744" s="3">
        <v>1517.4571000000001</v>
      </c>
      <c r="C2744" s="3">
        <v>399.82549</v>
      </c>
      <c r="D2744" s="4">
        <v>172.79347000000001</v>
      </c>
      <c r="E2744" s="4">
        <v>579.01813000000004</v>
      </c>
      <c r="F2744" s="3">
        <v>504.36223000000001</v>
      </c>
      <c r="G2744" s="3">
        <v>577.85637999999994</v>
      </c>
      <c r="H2744" s="3">
        <v>9.2999999999999999E-2</v>
      </c>
      <c r="I2744" s="4">
        <f t="shared" si="84"/>
        <v>146.80513543308476</v>
      </c>
      <c r="J2744" s="4">
        <f t="shared" si="85"/>
        <v>154.8805411329578</v>
      </c>
      <c r="K2744" s="3">
        <v>3.1313599999999999</v>
      </c>
      <c r="L2744" s="3">
        <v>4.2736299999999998</v>
      </c>
      <c r="M2744" s="3">
        <v>8.5068800000000007</v>
      </c>
      <c r="N2744" s="3">
        <v>16.712440000000001</v>
      </c>
      <c r="O2744" s="19"/>
      <c r="P2744" s="18"/>
    </row>
    <row r="2745" spans="1:16" x14ac:dyDescent="0.25">
      <c r="A2745" s="12">
        <v>40687</v>
      </c>
      <c r="B2745" s="3">
        <v>1525.3262500000001</v>
      </c>
      <c r="C2745" s="3">
        <v>401.96161999999998</v>
      </c>
      <c r="D2745" s="4">
        <v>173.68952999999999</v>
      </c>
      <c r="E2745" s="4">
        <v>582.11162000000002</v>
      </c>
      <c r="F2745" s="3">
        <v>504.80266</v>
      </c>
      <c r="G2745" s="3">
        <v>579.20384000000001</v>
      </c>
      <c r="H2745" s="3">
        <v>9.9000000000000005E-2</v>
      </c>
      <c r="I2745" s="4">
        <f t="shared" si="84"/>
        <v>146.93277228616097</v>
      </c>
      <c r="J2745" s="4">
        <f t="shared" si="85"/>
        <v>155.24110435294486</v>
      </c>
      <c r="K2745" s="3">
        <v>3.1221700000000001</v>
      </c>
      <c r="L2745" s="3">
        <v>4.2589499999999996</v>
      </c>
      <c r="M2745" s="3">
        <v>8.5052199999999996</v>
      </c>
      <c r="N2745" s="3">
        <v>16.727</v>
      </c>
      <c r="O2745" s="19"/>
      <c r="P2745" s="18"/>
    </row>
    <row r="2746" spans="1:16" x14ac:dyDescent="0.25">
      <c r="A2746" s="12">
        <v>40688</v>
      </c>
      <c r="B2746" s="3">
        <v>1528.8036400000001</v>
      </c>
      <c r="C2746" s="3">
        <v>411.31634000000003</v>
      </c>
      <c r="D2746" s="4">
        <v>174.0855</v>
      </c>
      <c r="E2746" s="4">
        <v>595.65890999999999</v>
      </c>
      <c r="F2746" s="3">
        <v>504.5702</v>
      </c>
      <c r="G2746" s="3">
        <v>577.04654000000005</v>
      </c>
      <c r="H2746" s="3">
        <v>9.9000000000000005E-2</v>
      </c>
      <c r="I2746" s="4">
        <f t="shared" si="84"/>
        <v>146.86455100246999</v>
      </c>
      <c r="J2746" s="4">
        <f t="shared" si="85"/>
        <v>154.66230513208825</v>
      </c>
      <c r="K2746" s="3">
        <v>3.1295099999999998</v>
      </c>
      <c r="L2746" s="3">
        <v>4.2814199999999998</v>
      </c>
      <c r="M2746" s="3">
        <v>8.5017300000000002</v>
      </c>
      <c r="N2746" s="3">
        <v>16.697980000000001</v>
      </c>
      <c r="O2746" s="19"/>
      <c r="P2746" s="18"/>
    </row>
    <row r="2747" spans="1:16" x14ac:dyDescent="0.25">
      <c r="A2747" s="12">
        <v>40689</v>
      </c>
      <c r="B2747" s="3">
        <v>1524.70364</v>
      </c>
      <c r="C2747" s="3">
        <v>411.74847</v>
      </c>
      <c r="D2747" s="4">
        <v>173.61863</v>
      </c>
      <c r="E2747" s="4">
        <v>596.28471000000002</v>
      </c>
      <c r="F2747" s="3">
        <v>507.60867999999999</v>
      </c>
      <c r="G2747" s="3">
        <v>582.92957000000001</v>
      </c>
      <c r="H2747" s="3">
        <v>0.1</v>
      </c>
      <c r="I2747" s="4">
        <f t="shared" si="84"/>
        <v>147.74838891508776</v>
      </c>
      <c r="J2747" s="4">
        <f t="shared" si="85"/>
        <v>156.23849727720372</v>
      </c>
      <c r="K2747" s="3">
        <v>3.0581</v>
      </c>
      <c r="L2747" s="3">
        <v>4.2192999999999996</v>
      </c>
      <c r="M2747" s="3">
        <v>8.5069599999999994</v>
      </c>
      <c r="N2747" s="3">
        <v>16.768190000000001</v>
      </c>
      <c r="O2747" s="19"/>
      <c r="P2747" s="18"/>
    </row>
    <row r="2748" spans="1:16" x14ac:dyDescent="0.25">
      <c r="A2748" s="12">
        <v>40690</v>
      </c>
      <c r="B2748" s="3">
        <v>1538.3036400000001</v>
      </c>
      <c r="C2748" s="3">
        <v>419.24847</v>
      </c>
      <c r="D2748" s="4">
        <v>175.16727</v>
      </c>
      <c r="E2748" s="4">
        <v>607.14603999999997</v>
      </c>
      <c r="F2748" s="3">
        <v>507.53489000000002</v>
      </c>
      <c r="G2748" s="3">
        <v>581.73974999999996</v>
      </c>
      <c r="H2748" s="3">
        <v>0.1</v>
      </c>
      <c r="I2748" s="4">
        <f t="shared" si="84"/>
        <v>147.72634286610105</v>
      </c>
      <c r="J2748" s="4">
        <f t="shared" si="85"/>
        <v>155.91899853404664</v>
      </c>
      <c r="K2748" s="3">
        <v>3.0653199999999998</v>
      </c>
      <c r="L2748" s="3">
        <v>4.23515</v>
      </c>
      <c r="M2748" s="3">
        <v>8.4954599999999996</v>
      </c>
      <c r="N2748" s="3">
        <v>16.738949999999999</v>
      </c>
      <c r="O2748" s="19"/>
      <c r="P2748" s="18"/>
    </row>
    <row r="2749" spans="1:16" x14ac:dyDescent="0.25">
      <c r="A2749" s="12">
        <v>40694</v>
      </c>
      <c r="B2749" s="3">
        <v>1537.8036400000001</v>
      </c>
      <c r="C2749" s="3">
        <v>418.43498</v>
      </c>
      <c r="D2749" s="4">
        <v>175.11033</v>
      </c>
      <c r="E2749" s="4">
        <v>605.96797000000004</v>
      </c>
      <c r="F2749" s="3">
        <v>508.33422000000002</v>
      </c>
      <c r="G2749" s="3">
        <v>583.64692000000002</v>
      </c>
      <c r="H2749" s="3">
        <v>9.7500000000000003E-2</v>
      </c>
      <c r="I2749" s="4">
        <f t="shared" si="84"/>
        <v>147.95844611099696</v>
      </c>
      <c r="J2749" s="4">
        <f t="shared" si="85"/>
        <v>156.42957526797559</v>
      </c>
      <c r="K2749" s="3">
        <v>3.0488599999999999</v>
      </c>
      <c r="L2749" s="3">
        <v>4.2160700000000002</v>
      </c>
      <c r="M2749" s="3">
        <v>8.4946000000000002</v>
      </c>
      <c r="N2749" s="3">
        <v>16.758679999999998</v>
      </c>
      <c r="O2749" s="19"/>
      <c r="P2749" s="18"/>
    </row>
    <row r="2750" spans="1:16" x14ac:dyDescent="0.25">
      <c r="A2750" s="12">
        <v>40695</v>
      </c>
      <c r="B2750" s="3">
        <v>1544.2286899999999</v>
      </c>
      <c r="C2750" s="3">
        <v>411.54737999999998</v>
      </c>
      <c r="D2750" s="4">
        <v>175.8391</v>
      </c>
      <c r="E2750" s="4">
        <v>595.72505000000001</v>
      </c>
      <c r="F2750" s="3">
        <v>512.00196000000005</v>
      </c>
      <c r="G2750" s="3">
        <v>590.18462</v>
      </c>
      <c r="H2750" s="3">
        <v>0.10125000000000001</v>
      </c>
      <c r="I2750" s="4">
        <f t="shared" si="84"/>
        <v>149.02541757079746</v>
      </c>
      <c r="J2750" s="4">
        <f t="shared" si="85"/>
        <v>158.18119953967314</v>
      </c>
      <c r="K2750" s="3">
        <v>2.96522</v>
      </c>
      <c r="L2750" s="3">
        <v>4.1504099999999999</v>
      </c>
      <c r="M2750" s="3">
        <v>8.5011600000000005</v>
      </c>
      <c r="N2750" s="3">
        <v>16.833069999999999</v>
      </c>
      <c r="O2750" s="19"/>
      <c r="P2750" s="18"/>
    </row>
    <row r="2751" spans="1:16" x14ac:dyDescent="0.25">
      <c r="A2751" s="12">
        <v>40696</v>
      </c>
      <c r="B2751" s="3">
        <v>1533.74497</v>
      </c>
      <c r="C2751" s="3">
        <v>409.53276</v>
      </c>
      <c r="D2751" s="4">
        <v>174.64252999999999</v>
      </c>
      <c r="E2751" s="4">
        <v>592.54049999999995</v>
      </c>
      <c r="F2751" s="3">
        <v>509.2867</v>
      </c>
      <c r="G2751" s="3">
        <v>580.36941000000002</v>
      </c>
      <c r="H2751" s="3">
        <v>9.9000000000000005E-2</v>
      </c>
      <c r="I2751" s="4">
        <f t="shared" si="84"/>
        <v>148.23453828323906</v>
      </c>
      <c r="J2751" s="4">
        <f t="shared" si="85"/>
        <v>155.54993603810021</v>
      </c>
      <c r="K2751" s="3">
        <v>3.0287500000000001</v>
      </c>
      <c r="L2751" s="3">
        <v>4.2506199999999996</v>
      </c>
      <c r="M2751" s="3">
        <v>8.4914699999999996</v>
      </c>
      <c r="N2751" s="3">
        <v>16.71283</v>
      </c>
      <c r="O2751" s="19"/>
      <c r="P2751" s="18"/>
    </row>
    <row r="2752" spans="1:16" x14ac:dyDescent="0.25">
      <c r="A2752" s="12">
        <v>40697</v>
      </c>
      <c r="B2752" s="3">
        <v>1543.43048</v>
      </c>
      <c r="C2752" s="3">
        <v>414.69893000000002</v>
      </c>
      <c r="D2752" s="4">
        <v>175.74260000000001</v>
      </c>
      <c r="E2752" s="4">
        <v>599.74999000000003</v>
      </c>
      <c r="F2752" s="3">
        <v>510.87303000000003</v>
      </c>
      <c r="G2752" s="3">
        <v>582.47734000000003</v>
      </c>
      <c r="H2752" s="3">
        <v>9.9000000000000005E-2</v>
      </c>
      <c r="I2752" s="4">
        <f t="shared" si="84"/>
        <v>148.69569413784217</v>
      </c>
      <c r="J2752" s="4">
        <f t="shared" si="85"/>
        <v>156.11430655625145</v>
      </c>
      <c r="K2752" s="3">
        <v>2.99499</v>
      </c>
      <c r="L2752" s="3">
        <v>4.2314400000000001</v>
      </c>
      <c r="M2752" s="3">
        <v>8.4871700000000008</v>
      </c>
      <c r="N2752" s="3">
        <v>16.727340000000002</v>
      </c>
      <c r="O2752" s="19"/>
      <c r="P2752" s="18"/>
    </row>
    <row r="2753" spans="1:16" x14ac:dyDescent="0.25">
      <c r="A2753" s="12">
        <v>40700</v>
      </c>
      <c r="B2753" s="3">
        <v>1548.26125</v>
      </c>
      <c r="C2753" s="3">
        <v>415.54138999999998</v>
      </c>
      <c r="D2753" s="4">
        <v>176.28992</v>
      </c>
      <c r="E2753" s="4">
        <v>600.72101999999995</v>
      </c>
      <c r="F2753" s="3">
        <v>510.60064</v>
      </c>
      <c r="G2753" s="3">
        <v>579.53124000000003</v>
      </c>
      <c r="H2753" s="3">
        <v>0.1</v>
      </c>
      <c r="I2753" s="4">
        <f t="shared" si="84"/>
        <v>148.61584017718954</v>
      </c>
      <c r="J2753" s="4">
        <f t="shared" si="85"/>
        <v>155.32410185792537</v>
      </c>
      <c r="K2753" s="3">
        <v>3.00223</v>
      </c>
      <c r="L2753" s="3">
        <v>4.2624700000000004</v>
      </c>
      <c r="M2753" s="3">
        <v>8.4836899999999993</v>
      </c>
      <c r="N2753" s="3">
        <v>16.688279999999999</v>
      </c>
      <c r="O2753" s="19"/>
      <c r="P2753" s="18"/>
    </row>
    <row r="2754" spans="1:16" x14ac:dyDescent="0.25">
      <c r="A2754" s="12">
        <v>40701</v>
      </c>
      <c r="B2754" s="3">
        <v>1545.0457699999999</v>
      </c>
      <c r="C2754" s="3">
        <v>416.49115999999998</v>
      </c>
      <c r="D2754" s="4">
        <v>175.92107999999999</v>
      </c>
      <c r="E2754" s="4">
        <v>601.84226999999998</v>
      </c>
      <c r="F2754" s="3">
        <v>510.21006</v>
      </c>
      <c r="G2754" s="3">
        <v>579.28845999999999</v>
      </c>
      <c r="H2754" s="3">
        <v>0.10150000000000001</v>
      </c>
      <c r="I2754" s="4">
        <f t="shared" si="84"/>
        <v>148.5015779154073</v>
      </c>
      <c r="J2754" s="4">
        <f t="shared" si="85"/>
        <v>155.25842663696909</v>
      </c>
      <c r="K2754" s="3">
        <v>3.0122100000000001</v>
      </c>
      <c r="L2754" s="3">
        <v>4.2656700000000001</v>
      </c>
      <c r="M2754" s="3">
        <v>8.4799100000000003</v>
      </c>
      <c r="N2754" s="3">
        <v>16.68187</v>
      </c>
      <c r="O2754" s="19"/>
      <c r="P2754" s="18"/>
    </row>
    <row r="2755" spans="1:16" x14ac:dyDescent="0.25">
      <c r="A2755" s="12">
        <v>40702</v>
      </c>
      <c r="B2755" s="3">
        <v>1539.75118</v>
      </c>
      <c r="C2755" s="3">
        <v>412.56182999999999</v>
      </c>
      <c r="D2755" s="4">
        <v>175.31571</v>
      </c>
      <c r="E2755" s="4">
        <v>595.91345000000001</v>
      </c>
      <c r="F2755" s="3">
        <v>512.45935999999995</v>
      </c>
      <c r="G2755" s="3">
        <v>584.98414000000002</v>
      </c>
      <c r="H2755" s="3">
        <v>9.9000000000000005E-2</v>
      </c>
      <c r="I2755" s="4">
        <f t="shared" si="84"/>
        <v>149.15569051958917</v>
      </c>
      <c r="J2755" s="4">
        <f t="shared" si="85"/>
        <v>156.78436155370329</v>
      </c>
      <c r="K2755" s="3">
        <v>2.96129</v>
      </c>
      <c r="L2755" s="3">
        <v>4.2078100000000003</v>
      </c>
      <c r="M2755" s="3">
        <v>8.4828499999999991</v>
      </c>
      <c r="N2755" s="3">
        <v>16.747070000000001</v>
      </c>
      <c r="O2755" s="19"/>
      <c r="P2755" s="18"/>
    </row>
    <row r="2756" spans="1:16" x14ac:dyDescent="0.25">
      <c r="A2756" s="12">
        <v>40703</v>
      </c>
      <c r="B2756" s="3">
        <v>1543.76613</v>
      </c>
      <c r="C2756" s="3">
        <v>412.65019000000001</v>
      </c>
      <c r="D2756" s="4">
        <v>175.77008000000001</v>
      </c>
      <c r="E2756" s="4">
        <v>595.78823</v>
      </c>
      <c r="F2756" s="3">
        <v>510.88673</v>
      </c>
      <c r="G2756" s="3">
        <v>583.8107</v>
      </c>
      <c r="H2756" s="3">
        <v>9.9000000000000005E-2</v>
      </c>
      <c r="I2756" s="4">
        <f t="shared" si="84"/>
        <v>148.69739688053258</v>
      </c>
      <c r="J2756" s="4">
        <f t="shared" si="85"/>
        <v>156.46926657170312</v>
      </c>
      <c r="K2756" s="3">
        <v>2.9984799999999998</v>
      </c>
      <c r="L2756" s="3">
        <v>4.2213900000000004</v>
      </c>
      <c r="M2756" s="3">
        <v>8.47607</v>
      </c>
      <c r="N2756" s="3">
        <v>16.728480000000001</v>
      </c>
      <c r="O2756" s="19"/>
      <c r="P2756" s="18"/>
    </row>
    <row r="2757" spans="1:16" x14ac:dyDescent="0.25">
      <c r="A2757" s="12">
        <v>40704</v>
      </c>
      <c r="B2757" s="3">
        <v>1530.2931000000001</v>
      </c>
      <c r="C2757" s="3">
        <v>407.83355999999998</v>
      </c>
      <c r="D2757" s="4">
        <v>174.23337000000001</v>
      </c>
      <c r="E2757" s="4">
        <v>588.56170999999995</v>
      </c>
      <c r="F2757" s="3">
        <v>512.23665000000005</v>
      </c>
      <c r="G2757" s="3">
        <v>587.73563000000001</v>
      </c>
      <c r="H2757" s="3">
        <v>9.8000000000000004E-2</v>
      </c>
      <c r="I2757" s="4">
        <f t="shared" si="84"/>
        <v>149.08973922096348</v>
      </c>
      <c r="J2757" s="4">
        <f t="shared" si="85"/>
        <v>157.52060785686598</v>
      </c>
      <c r="K2757" s="3">
        <v>2.9701900000000001</v>
      </c>
      <c r="L2757" s="3">
        <v>4.1825000000000001</v>
      </c>
      <c r="M2757" s="3">
        <v>8.4711599999999994</v>
      </c>
      <c r="N2757" s="3">
        <v>16.76613</v>
      </c>
      <c r="O2757" s="19"/>
      <c r="P2757" s="18"/>
    </row>
    <row r="2758" spans="1:16" x14ac:dyDescent="0.25">
      <c r="A2758" s="12">
        <v>40707</v>
      </c>
      <c r="B2758" s="3">
        <v>1516.7355399999999</v>
      </c>
      <c r="C2758" s="3">
        <v>405.82862</v>
      </c>
      <c r="D2758" s="4">
        <v>172.68710999999999</v>
      </c>
      <c r="E2758" s="4">
        <v>585.40093000000002</v>
      </c>
      <c r="F2758" s="3">
        <v>511.33384999999998</v>
      </c>
      <c r="G2758" s="3">
        <v>585.67585999999994</v>
      </c>
      <c r="H2758" s="3">
        <v>9.8000000000000004E-2</v>
      </c>
      <c r="I2758" s="4">
        <f t="shared" ref="I2758:I2821" si="86">EXP(LN(F2758/F2757)-LN(1+(H2758/260)/100))*I2757</f>
        <v>148.82641257028351</v>
      </c>
      <c r="J2758" s="4">
        <f t="shared" si="85"/>
        <v>156.96797170759189</v>
      </c>
      <c r="K2758" s="3">
        <v>2.9919699999999998</v>
      </c>
      <c r="L2758" s="3">
        <v>4.2041300000000001</v>
      </c>
      <c r="M2758" s="3">
        <v>8.4660799999999998</v>
      </c>
      <c r="N2758" s="3">
        <v>16.73808</v>
      </c>
      <c r="O2758" s="19"/>
      <c r="P2758" s="18"/>
    </row>
    <row r="2759" spans="1:16" x14ac:dyDescent="0.25">
      <c r="A2759" s="12">
        <v>40708</v>
      </c>
      <c r="B2759" s="3">
        <v>1525.5423900000001</v>
      </c>
      <c r="C2759" s="3">
        <v>417.96316000000002</v>
      </c>
      <c r="D2759" s="4">
        <v>173.68691000000001</v>
      </c>
      <c r="E2759" s="4">
        <v>602.64819999999997</v>
      </c>
      <c r="F2759" s="3">
        <v>506.80614000000003</v>
      </c>
      <c r="G2759" s="3">
        <v>576.34812999999997</v>
      </c>
      <c r="H2759" s="3">
        <v>9.8000000000000004E-2</v>
      </c>
      <c r="I2759" s="4">
        <f t="shared" si="86"/>
        <v>147.50804271482897</v>
      </c>
      <c r="J2759" s="4">
        <f t="shared" ref="J2759:J2822" si="87">EXP(LN(G2759/G2758)-LN(1+(H2759/260)/100))*J2758</f>
        <v>154.4674488877468</v>
      </c>
      <c r="K2759" s="3">
        <v>3.09809</v>
      </c>
      <c r="L2759" s="3">
        <v>4.3010700000000002</v>
      </c>
      <c r="M2759" s="3">
        <v>8.4516899999999993</v>
      </c>
      <c r="N2759" s="3">
        <v>16.621739999999999</v>
      </c>
      <c r="O2759" s="19"/>
      <c r="P2759" s="18"/>
    </row>
    <row r="2760" spans="1:16" x14ac:dyDescent="0.25">
      <c r="A2760" s="12">
        <v>40709</v>
      </c>
      <c r="B2760" s="3">
        <v>1527.3389500000001</v>
      </c>
      <c r="C2760" s="3">
        <v>414.49068999999997</v>
      </c>
      <c r="D2760" s="4">
        <v>173.89144999999999</v>
      </c>
      <c r="E2760" s="4">
        <v>597.64135999999996</v>
      </c>
      <c r="F2760" s="3">
        <v>512.28633000000002</v>
      </c>
      <c r="G2760" s="3">
        <v>586.34253999999999</v>
      </c>
      <c r="H2760" s="3">
        <v>0.10100000000000001</v>
      </c>
      <c r="I2760" s="4">
        <f t="shared" si="86"/>
        <v>149.10249568559402</v>
      </c>
      <c r="J2760" s="4">
        <f t="shared" si="87"/>
        <v>157.14544696564585</v>
      </c>
      <c r="K2760" s="3">
        <v>2.9718900000000001</v>
      </c>
      <c r="L2760" s="3">
        <v>4.19869</v>
      </c>
      <c r="M2760" s="3">
        <v>8.4629399999999997</v>
      </c>
      <c r="N2760" s="3">
        <v>16.739149999999999</v>
      </c>
      <c r="O2760" s="19"/>
      <c r="P2760" s="18"/>
    </row>
    <row r="2761" spans="1:16" x14ac:dyDescent="0.25">
      <c r="A2761" s="12">
        <v>40710</v>
      </c>
      <c r="B2761" s="3">
        <v>1531.06629</v>
      </c>
      <c r="C2761" s="3">
        <v>414.20352000000003</v>
      </c>
      <c r="D2761" s="4">
        <v>174.31582</v>
      </c>
      <c r="E2761" s="4">
        <v>597.22730000000001</v>
      </c>
      <c r="F2761" s="3">
        <v>515.08725000000004</v>
      </c>
      <c r="G2761" s="3">
        <v>590.48712999999998</v>
      </c>
      <c r="H2761" s="3">
        <v>0.10100000000000001</v>
      </c>
      <c r="I2761" s="4">
        <f t="shared" si="86"/>
        <v>149.91712960687568</v>
      </c>
      <c r="J2761" s="4">
        <f t="shared" si="87"/>
        <v>158.2556222341756</v>
      </c>
      <c r="K2761" s="3">
        <v>2.9084099999999999</v>
      </c>
      <c r="L2761" s="3">
        <v>4.1573399999999996</v>
      </c>
      <c r="M2761" s="3">
        <v>8.4672499999999999</v>
      </c>
      <c r="N2761" s="3">
        <v>16.78501</v>
      </c>
      <c r="O2761" s="19"/>
      <c r="P2761" s="18"/>
    </row>
    <row r="2762" spans="1:16" x14ac:dyDescent="0.25">
      <c r="A2762" s="12">
        <v>40711</v>
      </c>
      <c r="B2762" s="3">
        <v>1540.26629</v>
      </c>
      <c r="C2762" s="3">
        <v>412.69069000000002</v>
      </c>
      <c r="D2762" s="4">
        <v>175.36326</v>
      </c>
      <c r="E2762" s="4">
        <v>595.04600000000005</v>
      </c>
      <c r="F2762" s="3">
        <v>513.71848</v>
      </c>
      <c r="G2762" s="3">
        <v>586.43502999999998</v>
      </c>
      <c r="H2762" s="3">
        <v>0.10100000000000001</v>
      </c>
      <c r="I2762" s="4">
        <f t="shared" si="86"/>
        <v>149.51816565900003</v>
      </c>
      <c r="J2762" s="4">
        <f t="shared" si="87"/>
        <v>157.16901409157578</v>
      </c>
      <c r="K2762" s="3">
        <v>2.9426600000000001</v>
      </c>
      <c r="L2762" s="3">
        <v>4.2004400000000004</v>
      </c>
      <c r="M2762" s="3">
        <v>8.4554500000000008</v>
      </c>
      <c r="N2762" s="3">
        <v>16.72644</v>
      </c>
      <c r="O2762" s="19"/>
      <c r="P2762" s="18"/>
    </row>
    <row r="2763" spans="1:16" x14ac:dyDescent="0.25">
      <c r="A2763" s="12">
        <v>40714</v>
      </c>
      <c r="B2763" s="3">
        <v>1543.19254</v>
      </c>
      <c r="C2763" s="3">
        <v>409.82785999999999</v>
      </c>
      <c r="D2763" s="4">
        <v>175.69641999999999</v>
      </c>
      <c r="E2763" s="4">
        <v>590.91817000000003</v>
      </c>
      <c r="F2763" s="3">
        <v>512.89448000000004</v>
      </c>
      <c r="G2763" s="3">
        <v>586.19224999999994</v>
      </c>
      <c r="H2763" s="3">
        <v>0.11138000000000001</v>
      </c>
      <c r="I2763" s="4">
        <f t="shared" si="86"/>
        <v>149.2777003314049</v>
      </c>
      <c r="J2763" s="4">
        <f t="shared" si="87"/>
        <v>157.10327421296438</v>
      </c>
      <c r="K2763" s="3">
        <v>2.9625900000000001</v>
      </c>
      <c r="L2763" s="3">
        <v>4.2035999999999998</v>
      </c>
      <c r="M2763" s="3">
        <v>8.4505700000000008</v>
      </c>
      <c r="N2763" s="3">
        <v>16.720079999999999</v>
      </c>
      <c r="O2763" s="19"/>
      <c r="P2763" s="18"/>
    </row>
    <row r="2764" spans="1:16" x14ac:dyDescent="0.25">
      <c r="A2764" s="12">
        <v>40715</v>
      </c>
      <c r="B2764" s="3">
        <v>1547.55566</v>
      </c>
      <c r="C2764" s="3">
        <v>411.24319000000003</v>
      </c>
      <c r="D2764" s="4">
        <v>176.19317000000001</v>
      </c>
      <c r="E2764" s="4">
        <v>592.95888000000002</v>
      </c>
      <c r="F2764" s="3">
        <v>511.83407999999997</v>
      </c>
      <c r="G2764" s="3">
        <v>584.70860000000005</v>
      </c>
      <c r="H2764" s="3">
        <v>0.10961</v>
      </c>
      <c r="I2764" s="4">
        <f t="shared" si="86"/>
        <v>148.96844338703565</v>
      </c>
      <c r="J2764" s="4">
        <f t="shared" si="87"/>
        <v>156.70498588660311</v>
      </c>
      <c r="K2764" s="3">
        <v>2.9880399999999998</v>
      </c>
      <c r="L2764" s="3">
        <v>4.2194399999999996</v>
      </c>
      <c r="M2764" s="3">
        <v>8.4450900000000004</v>
      </c>
      <c r="N2764" s="3">
        <v>16.698840000000001</v>
      </c>
      <c r="O2764" s="19"/>
      <c r="P2764" s="18"/>
    </row>
    <row r="2765" spans="1:16" x14ac:dyDescent="0.25">
      <c r="A2765" s="12">
        <v>40716</v>
      </c>
      <c r="B2765" s="3">
        <v>1554.5522100000001</v>
      </c>
      <c r="C2765" s="3">
        <v>411.24639999999999</v>
      </c>
      <c r="D2765" s="4">
        <v>176.98974999999999</v>
      </c>
      <c r="E2765" s="4">
        <v>592.96351000000004</v>
      </c>
      <c r="F2765" s="3">
        <v>511.71929999999998</v>
      </c>
      <c r="G2765" s="3">
        <v>585.26352999999995</v>
      </c>
      <c r="H2765" s="3">
        <v>0.10503</v>
      </c>
      <c r="I2765" s="4">
        <f t="shared" si="86"/>
        <v>148.93443522431198</v>
      </c>
      <c r="J2765" s="4">
        <f t="shared" si="87"/>
        <v>156.85307642467251</v>
      </c>
      <c r="K2765" s="3">
        <v>2.9916499999999999</v>
      </c>
      <c r="L2765" s="3">
        <v>4.2144399999999997</v>
      </c>
      <c r="M2765" s="3">
        <v>8.4420199999999994</v>
      </c>
      <c r="N2765" s="3">
        <v>16.70204</v>
      </c>
      <c r="O2765" s="19"/>
      <c r="P2765" s="18"/>
    </row>
    <row r="2766" spans="1:16" x14ac:dyDescent="0.25">
      <c r="A2766" s="12">
        <v>40717</v>
      </c>
      <c r="B2766" s="3">
        <v>1521.6198999999999</v>
      </c>
      <c r="C2766" s="3">
        <v>406.21244000000002</v>
      </c>
      <c r="D2766" s="4">
        <v>173.24032</v>
      </c>
      <c r="E2766" s="4">
        <v>585.70519999999999</v>
      </c>
      <c r="F2766" s="3">
        <v>515.46583999999996</v>
      </c>
      <c r="G2766" s="3">
        <v>591.04782999999998</v>
      </c>
      <c r="H2766" s="3">
        <v>0.10123</v>
      </c>
      <c r="I2766" s="4">
        <f t="shared" si="86"/>
        <v>150.02427083668206</v>
      </c>
      <c r="J2766" s="4">
        <f t="shared" si="87"/>
        <v>158.40267630768483</v>
      </c>
      <c r="K2766" s="3">
        <v>2.9062199999999998</v>
      </c>
      <c r="L2766" s="3">
        <v>4.1563400000000001</v>
      </c>
      <c r="M2766" s="3">
        <v>8.4487400000000008</v>
      </c>
      <c r="N2766" s="3">
        <v>16.76754</v>
      </c>
      <c r="O2766" s="19"/>
      <c r="P2766" s="18"/>
    </row>
    <row r="2767" spans="1:16" x14ac:dyDescent="0.25">
      <c r="A2767" s="12">
        <v>40718</v>
      </c>
      <c r="B2767" s="3">
        <v>1502.0427</v>
      </c>
      <c r="C2767" s="3">
        <v>412.10923000000003</v>
      </c>
      <c r="D2767" s="4">
        <v>171.01141000000001</v>
      </c>
      <c r="E2767" s="4">
        <v>594.20759999999996</v>
      </c>
      <c r="F2767" s="3">
        <v>517.24918000000002</v>
      </c>
      <c r="G2767" s="3">
        <v>589.47748000000001</v>
      </c>
      <c r="H2767" s="3">
        <v>0.10233</v>
      </c>
      <c r="I2767" s="4">
        <f t="shared" si="86"/>
        <v>150.54271230883649</v>
      </c>
      <c r="J2767" s="4">
        <f t="shared" si="87"/>
        <v>157.98119579400239</v>
      </c>
      <c r="K2767" s="3">
        <v>2.8681000000000001</v>
      </c>
      <c r="L2767" s="3">
        <v>4.1742299999999997</v>
      </c>
      <c r="M2767" s="3">
        <v>8.4449000000000005</v>
      </c>
      <c r="N2767" s="3">
        <v>16.738569999999999</v>
      </c>
      <c r="O2767" s="19"/>
      <c r="P2767" s="18"/>
    </row>
    <row r="2768" spans="1:16" x14ac:dyDescent="0.25">
      <c r="A2768" s="12">
        <v>40721</v>
      </c>
      <c r="B2768" s="3">
        <v>1497.5564899999999</v>
      </c>
      <c r="C2768" s="3">
        <v>407.31565000000001</v>
      </c>
      <c r="D2768" s="4">
        <v>170.50064</v>
      </c>
      <c r="E2768" s="4">
        <v>587.29588999999999</v>
      </c>
      <c r="F2768" s="3">
        <v>514.77032999999994</v>
      </c>
      <c r="G2768" s="3">
        <v>579.08614</v>
      </c>
      <c r="H2768" s="3">
        <v>9.8739999999999994E-2</v>
      </c>
      <c r="I2768" s="4">
        <f t="shared" si="86"/>
        <v>149.82068679850678</v>
      </c>
      <c r="J2768" s="4">
        <f t="shared" si="87"/>
        <v>155.19570558561762</v>
      </c>
      <c r="K2768" s="3">
        <v>2.9259400000000002</v>
      </c>
      <c r="L2768" s="3">
        <v>4.2815700000000003</v>
      </c>
      <c r="M2768" s="3">
        <v>8.4358599999999999</v>
      </c>
      <c r="N2768" s="3">
        <v>16.610009999999999</v>
      </c>
      <c r="O2768" s="19"/>
      <c r="P2768" s="18"/>
    </row>
    <row r="2769" spans="1:16" x14ac:dyDescent="0.25">
      <c r="A2769" s="12">
        <v>40722</v>
      </c>
      <c r="B2769" s="3">
        <v>1501.38436</v>
      </c>
      <c r="C2769" s="3">
        <v>411.34701000000001</v>
      </c>
      <c r="D2769" s="4">
        <v>170.93645000000001</v>
      </c>
      <c r="E2769" s="4">
        <v>593.10859000000005</v>
      </c>
      <c r="F2769" s="3">
        <v>509.69099</v>
      </c>
      <c r="G2769" s="3">
        <v>574.19010000000003</v>
      </c>
      <c r="H2769" s="3">
        <v>0.10099</v>
      </c>
      <c r="I2769" s="4">
        <f t="shared" si="86"/>
        <v>148.34180044787288</v>
      </c>
      <c r="J2769" s="4">
        <f t="shared" si="87"/>
        <v>153.8829639061623</v>
      </c>
      <c r="K2769" s="3">
        <v>3.0445500000000001</v>
      </c>
      <c r="L2769" s="3">
        <v>4.3334900000000003</v>
      </c>
      <c r="M2769" s="3">
        <v>8.4201300000000003</v>
      </c>
      <c r="N2769" s="3">
        <v>16.546520000000001</v>
      </c>
      <c r="O2769" s="19"/>
      <c r="P2769" s="18"/>
    </row>
    <row r="2770" spans="1:16" x14ac:dyDescent="0.25">
      <c r="A2770" s="12">
        <v>40723</v>
      </c>
      <c r="B2770" s="3">
        <v>1511.60735</v>
      </c>
      <c r="C2770" s="3">
        <v>422.87061999999997</v>
      </c>
      <c r="D2770" s="4">
        <v>172.10035999999999</v>
      </c>
      <c r="E2770" s="4">
        <v>609.72412999999995</v>
      </c>
      <c r="F2770" s="3">
        <v>507.05453999999997</v>
      </c>
      <c r="G2770" s="3">
        <v>570.80082000000004</v>
      </c>
      <c r="H2770" s="3">
        <v>0.10142</v>
      </c>
      <c r="I2770" s="4">
        <f t="shared" si="86"/>
        <v>147.57390548410075</v>
      </c>
      <c r="J2770" s="4">
        <f t="shared" si="87"/>
        <v>152.974040048761</v>
      </c>
      <c r="K2770" s="3">
        <v>3.1071599999999999</v>
      </c>
      <c r="L2770" s="3">
        <v>4.3700299999999999</v>
      </c>
      <c r="M2770" s="3">
        <v>8.4105500000000006</v>
      </c>
      <c r="N2770" s="3">
        <v>16.501059999999999</v>
      </c>
      <c r="O2770" s="19"/>
      <c r="P2770" s="18"/>
    </row>
    <row r="2771" spans="1:16" x14ac:dyDescent="0.25">
      <c r="A2771" s="12">
        <v>40724</v>
      </c>
      <c r="B2771" s="3">
        <v>1503.98063</v>
      </c>
      <c r="C2771" s="3">
        <v>428.71483000000001</v>
      </c>
      <c r="D2771" s="4">
        <v>171.23204000000001</v>
      </c>
      <c r="E2771" s="4">
        <v>618.15071</v>
      </c>
      <c r="F2771" s="3">
        <v>504.96969999999999</v>
      </c>
      <c r="G2771" s="3">
        <v>569.67170999999996</v>
      </c>
      <c r="H2771" s="3">
        <v>9.8909999999999998E-2</v>
      </c>
      <c r="I2771" s="4">
        <f t="shared" si="86"/>
        <v>146.96657146310494</v>
      </c>
      <c r="J2771" s="4">
        <f t="shared" si="87"/>
        <v>152.67085892031773</v>
      </c>
      <c r="K2771" s="3">
        <v>3.1571799999999999</v>
      </c>
      <c r="L2771" s="3">
        <v>4.3827400000000001</v>
      </c>
      <c r="M2771" s="3">
        <v>8.4023599999999998</v>
      </c>
      <c r="N2771" s="3">
        <v>16.483509999999999</v>
      </c>
      <c r="O2771" s="19"/>
      <c r="P2771" s="18"/>
    </row>
    <row r="2772" spans="1:16" x14ac:dyDescent="0.25">
      <c r="A2772" s="12">
        <v>40725</v>
      </c>
      <c r="B2772" s="3">
        <v>1483.9548500000001</v>
      </c>
      <c r="C2772" s="3">
        <v>430.72647999999998</v>
      </c>
      <c r="D2772" s="4">
        <v>168.93682999999999</v>
      </c>
      <c r="E2772" s="4">
        <v>621.04371000000003</v>
      </c>
      <c r="F2772" s="3">
        <v>503.40735000000001</v>
      </c>
      <c r="G2772" s="3">
        <v>568.16878999999994</v>
      </c>
      <c r="H2772" s="3">
        <v>9.5979999999999996E-2</v>
      </c>
      <c r="I2772" s="4">
        <f t="shared" si="86"/>
        <v>146.51132367914545</v>
      </c>
      <c r="J2772" s="4">
        <f t="shared" si="87"/>
        <v>152.26751731756843</v>
      </c>
      <c r="K2772" s="3">
        <v>3.1981700000000002</v>
      </c>
      <c r="L2772" s="3">
        <v>4.4016500000000001</v>
      </c>
      <c r="M2772" s="3">
        <v>8.3871400000000005</v>
      </c>
      <c r="N2772" s="3">
        <v>16.45074</v>
      </c>
      <c r="O2772" s="19"/>
      <c r="P2772" s="18"/>
    </row>
    <row r="2773" spans="1:16" x14ac:dyDescent="0.25">
      <c r="A2773" s="12">
        <v>40729</v>
      </c>
      <c r="B2773" s="3">
        <v>1514.15697</v>
      </c>
      <c r="C2773" s="3">
        <v>435.21652</v>
      </c>
      <c r="D2773" s="4">
        <v>172.35982999999999</v>
      </c>
      <c r="E2773" s="4">
        <v>627.50996999999995</v>
      </c>
      <c r="F2773" s="3">
        <v>506.16886</v>
      </c>
      <c r="G2773" s="3">
        <v>569.47709999999995</v>
      </c>
      <c r="H2773" s="3">
        <v>9.6250000000000002E-2</v>
      </c>
      <c r="I2773" s="4">
        <f t="shared" si="86"/>
        <v>147.3144862746405</v>
      </c>
      <c r="J2773" s="4">
        <f t="shared" si="87"/>
        <v>152.6175754621157</v>
      </c>
      <c r="K2773" s="3">
        <v>3.1339800000000002</v>
      </c>
      <c r="L2773" s="3">
        <v>4.3883999999999999</v>
      </c>
      <c r="M2773" s="3">
        <v>8.3915400000000009</v>
      </c>
      <c r="N2773" s="3">
        <v>16.4636</v>
      </c>
      <c r="O2773" s="19"/>
      <c r="P2773" s="18"/>
    </row>
    <row r="2774" spans="1:16" x14ac:dyDescent="0.25">
      <c r="A2774" s="12">
        <v>40730</v>
      </c>
      <c r="B2774" s="3">
        <v>1530.7825800000001</v>
      </c>
      <c r="C2774" s="3">
        <v>434.01038</v>
      </c>
      <c r="D2774" s="4">
        <v>174.23711</v>
      </c>
      <c r="E2774" s="4">
        <v>625.76291000000003</v>
      </c>
      <c r="F2774" s="3">
        <v>507.90593999999999</v>
      </c>
      <c r="G2774" s="3">
        <v>572.86829999999998</v>
      </c>
      <c r="H2774" s="3">
        <v>9.2499999999999999E-2</v>
      </c>
      <c r="I2774" s="4">
        <f t="shared" si="86"/>
        <v>147.81951705716941</v>
      </c>
      <c r="J2774" s="4">
        <f t="shared" si="87"/>
        <v>153.52585724340236</v>
      </c>
      <c r="K2774" s="3">
        <v>3.09416</v>
      </c>
      <c r="L2774" s="3">
        <v>4.3530899999999999</v>
      </c>
      <c r="M2774" s="3">
        <v>8.3932500000000001</v>
      </c>
      <c r="N2774" s="3">
        <v>16.502279999999999</v>
      </c>
      <c r="O2774" s="19"/>
      <c r="P2774" s="18"/>
    </row>
    <row r="2775" spans="1:16" x14ac:dyDescent="0.25">
      <c r="A2775" s="12">
        <v>40731</v>
      </c>
      <c r="B2775" s="3">
        <v>1532.2777000000001</v>
      </c>
      <c r="C2775" s="3">
        <v>444.65611000000001</v>
      </c>
      <c r="D2775" s="4">
        <v>174.39297999999999</v>
      </c>
      <c r="E2775" s="4">
        <v>641.10433</v>
      </c>
      <c r="F2775" s="3">
        <v>505.6635</v>
      </c>
      <c r="G2775" s="3">
        <v>571.34032999999999</v>
      </c>
      <c r="H2775" s="3">
        <v>8.5999999999999993E-2</v>
      </c>
      <c r="I2775" s="4">
        <f t="shared" si="86"/>
        <v>147.16639684189551</v>
      </c>
      <c r="J2775" s="4">
        <f t="shared" si="87"/>
        <v>153.11586241725601</v>
      </c>
      <c r="K2775" s="3">
        <v>3.14791</v>
      </c>
      <c r="L2775" s="3">
        <v>4.37</v>
      </c>
      <c r="M2775" s="3">
        <v>8.3846600000000002</v>
      </c>
      <c r="N2775" s="3">
        <v>16.47982</v>
      </c>
      <c r="O2775" s="19"/>
      <c r="P2775" s="18"/>
    </row>
    <row r="2776" spans="1:16" x14ac:dyDescent="0.25">
      <c r="A2776" s="12">
        <v>40732</v>
      </c>
      <c r="B2776" s="3">
        <v>1543.34383</v>
      </c>
      <c r="C2776" s="3">
        <v>441.68817999999999</v>
      </c>
      <c r="D2776" s="4">
        <v>175.63838000000001</v>
      </c>
      <c r="E2776" s="4">
        <v>636.81769999999995</v>
      </c>
      <c r="F2776" s="3">
        <v>511.54455999999999</v>
      </c>
      <c r="G2776" s="3">
        <v>580.58327999999995</v>
      </c>
      <c r="H2776" s="3">
        <v>8.5999999999999993E-2</v>
      </c>
      <c r="I2776" s="4">
        <f t="shared" si="86"/>
        <v>148.8775059102403</v>
      </c>
      <c r="J2776" s="4">
        <f t="shared" si="87"/>
        <v>155.59240423463675</v>
      </c>
      <c r="K2776" s="3">
        <v>3.0130300000000001</v>
      </c>
      <c r="L2776" s="3">
        <v>4.2750300000000001</v>
      </c>
      <c r="M2776" s="3">
        <v>8.3914799999999996</v>
      </c>
      <c r="N2776" s="3">
        <v>16.583100000000002</v>
      </c>
      <c r="O2776" s="19"/>
      <c r="P2776" s="18"/>
    </row>
    <row r="2777" spans="1:16" x14ac:dyDescent="0.25">
      <c r="A2777" s="12">
        <v>40735</v>
      </c>
      <c r="B2777" s="3">
        <v>1551.06051</v>
      </c>
      <c r="C2777" s="3">
        <v>437.32704999999999</v>
      </c>
      <c r="D2777" s="4">
        <v>176.50263000000001</v>
      </c>
      <c r="E2777" s="4">
        <v>630.52188999999998</v>
      </c>
      <c r="F2777" s="3">
        <v>515.76391999999998</v>
      </c>
      <c r="G2777" s="3">
        <v>587.51982999999996</v>
      </c>
      <c r="H2777" s="3">
        <v>8.5000000000000006E-2</v>
      </c>
      <c r="I2777" s="4">
        <f t="shared" si="86"/>
        <v>150.10499773257814</v>
      </c>
      <c r="J2777" s="4">
        <f t="shared" si="87"/>
        <v>157.45083811916427</v>
      </c>
      <c r="K2777" s="3">
        <v>2.9161299999999999</v>
      </c>
      <c r="L2777" s="3">
        <v>4.2042700000000002</v>
      </c>
      <c r="M2777" s="3">
        <v>8.3994400000000002</v>
      </c>
      <c r="N2777" s="3">
        <v>16.663409999999999</v>
      </c>
      <c r="O2777" s="19"/>
      <c r="P2777" s="18"/>
    </row>
    <row r="2778" spans="1:16" x14ac:dyDescent="0.25">
      <c r="A2778" s="12">
        <v>40736</v>
      </c>
      <c r="B2778" s="3">
        <v>1564.3078499999999</v>
      </c>
      <c r="C2778" s="3">
        <v>439.69839999999999</v>
      </c>
      <c r="D2778" s="4">
        <v>177.99607</v>
      </c>
      <c r="E2778" s="4">
        <v>633.93272000000002</v>
      </c>
      <c r="F2778" s="3">
        <v>516.12195999999994</v>
      </c>
      <c r="G2778" s="3">
        <v>588.78381999999999</v>
      </c>
      <c r="H2778" s="3">
        <v>8.3000000000000004E-2</v>
      </c>
      <c r="I2778" s="4">
        <f t="shared" si="86"/>
        <v>150.20872014527777</v>
      </c>
      <c r="J2778" s="4">
        <f t="shared" si="87"/>
        <v>157.78907409753387</v>
      </c>
      <c r="K2778" s="3">
        <v>2.9088099999999999</v>
      </c>
      <c r="L2778" s="3">
        <v>4.1920500000000001</v>
      </c>
      <c r="M2778" s="3">
        <v>8.39757</v>
      </c>
      <c r="N2778" s="3">
        <v>16.675070000000002</v>
      </c>
      <c r="O2778" s="19"/>
      <c r="P2778" s="18"/>
    </row>
    <row r="2779" spans="1:16" x14ac:dyDescent="0.25">
      <c r="A2779" s="12">
        <v>40737</v>
      </c>
      <c r="B2779" s="3">
        <v>1587.5576599999999</v>
      </c>
      <c r="C2779" s="3">
        <v>440.92635000000001</v>
      </c>
      <c r="D2779" s="4">
        <v>180.6284</v>
      </c>
      <c r="E2779" s="4">
        <v>635.69470999999999</v>
      </c>
      <c r="F2779" s="3">
        <v>517.03161</v>
      </c>
      <c r="G2779" s="3">
        <v>590.26940000000002</v>
      </c>
      <c r="H2779" s="3">
        <v>7.8E-2</v>
      </c>
      <c r="I2779" s="4">
        <f t="shared" si="86"/>
        <v>150.47300724325336</v>
      </c>
      <c r="J2779" s="4">
        <f t="shared" si="87"/>
        <v>158.1867223877837</v>
      </c>
      <c r="K2779" s="3">
        <v>2.8887700000000001</v>
      </c>
      <c r="L2779" s="3">
        <v>4.1776200000000001</v>
      </c>
      <c r="M2779" s="3">
        <v>8.3970900000000004</v>
      </c>
      <c r="N2779" s="3">
        <v>16.689340000000001</v>
      </c>
      <c r="O2779" s="19"/>
      <c r="P2779" s="18"/>
    </row>
    <row r="2780" spans="1:16" x14ac:dyDescent="0.25">
      <c r="A2780" s="12">
        <v>40738</v>
      </c>
      <c r="B2780" s="3">
        <v>1591.3705500000001</v>
      </c>
      <c r="C2780" s="3">
        <v>438.61389000000003</v>
      </c>
      <c r="D2780" s="4">
        <v>181.04971</v>
      </c>
      <c r="E2780" s="4">
        <v>632.35235</v>
      </c>
      <c r="F2780" s="3">
        <v>514.63156000000004</v>
      </c>
      <c r="G2780" s="3">
        <v>584.04385000000002</v>
      </c>
      <c r="H2780" s="3">
        <v>7.5999999999999998E-2</v>
      </c>
      <c r="I2780" s="4">
        <f t="shared" si="86"/>
        <v>149.7740768663148</v>
      </c>
      <c r="J2780" s="4">
        <f t="shared" si="87"/>
        <v>156.51787523773478</v>
      </c>
      <c r="K2780" s="3">
        <v>2.9451499999999999</v>
      </c>
      <c r="L2780" s="3">
        <v>4.2419799999999999</v>
      </c>
      <c r="M2780" s="3">
        <v>8.3882200000000005</v>
      </c>
      <c r="N2780" s="3">
        <v>16.6112</v>
      </c>
      <c r="O2780" s="19"/>
      <c r="P2780" s="18"/>
    </row>
    <row r="2781" spans="1:16" x14ac:dyDescent="0.25">
      <c r="A2781" s="12">
        <v>40739</v>
      </c>
      <c r="B2781" s="3">
        <v>1592.28053</v>
      </c>
      <c r="C2781" s="3">
        <v>441.96418</v>
      </c>
      <c r="D2781" s="4">
        <v>181.14076</v>
      </c>
      <c r="E2781" s="4">
        <v>637.17318</v>
      </c>
      <c r="F2781" s="3">
        <v>516.33609999999999</v>
      </c>
      <c r="G2781" s="3">
        <v>583.49278000000004</v>
      </c>
      <c r="H2781" s="3">
        <v>7.3999999999999996E-2</v>
      </c>
      <c r="I2781" s="4">
        <f t="shared" si="86"/>
        <v>150.26972428020821</v>
      </c>
      <c r="J2781" s="4">
        <f t="shared" si="87"/>
        <v>156.36974897015662</v>
      </c>
      <c r="K2781" s="3">
        <v>2.9085399999999999</v>
      </c>
      <c r="L2781" s="3">
        <v>4.2497299999999996</v>
      </c>
      <c r="M2781" s="3">
        <v>8.3842099999999995</v>
      </c>
      <c r="N2781" s="3">
        <v>16.59413</v>
      </c>
      <c r="O2781" s="19"/>
      <c r="P2781" s="18"/>
    </row>
    <row r="2782" spans="1:16" x14ac:dyDescent="0.25">
      <c r="A2782" s="12">
        <v>40742</v>
      </c>
      <c r="B2782" s="3">
        <v>1604.6805300000001</v>
      </c>
      <c r="C2782" s="3">
        <v>440.98338999999999</v>
      </c>
      <c r="D2782" s="4">
        <v>182.55141</v>
      </c>
      <c r="E2782" s="4">
        <v>635.75918999999999</v>
      </c>
      <c r="F2782" s="3">
        <v>516.37891999999999</v>
      </c>
      <c r="G2782" s="3">
        <v>580.01486999999997</v>
      </c>
      <c r="H2782" s="3">
        <v>7.0999999999999994E-2</v>
      </c>
      <c r="I2782" s="4">
        <f t="shared" si="86"/>
        <v>150.28177583554404</v>
      </c>
      <c r="J2782" s="4">
        <f t="shared" si="87"/>
        <v>155.43728227375706</v>
      </c>
      <c r="K2782" s="3">
        <v>2.90849</v>
      </c>
      <c r="L2782" s="3">
        <v>4.2865000000000002</v>
      </c>
      <c r="M2782" s="3">
        <v>8.3815299999999997</v>
      </c>
      <c r="N2782" s="3">
        <v>16.548369999999998</v>
      </c>
      <c r="O2782" s="19"/>
      <c r="P2782" s="18"/>
    </row>
    <row r="2783" spans="1:16" x14ac:dyDescent="0.25">
      <c r="A2783" s="12">
        <v>40743</v>
      </c>
      <c r="B2783" s="3">
        <v>1603.3993599999999</v>
      </c>
      <c r="C2783" s="3">
        <v>447.44497000000001</v>
      </c>
      <c r="D2783" s="4">
        <v>182.40566000000001</v>
      </c>
      <c r="E2783" s="4">
        <v>645.07474999999999</v>
      </c>
      <c r="F2783" s="3">
        <v>517.20978000000002</v>
      </c>
      <c r="G2783" s="3">
        <v>588.98999000000003</v>
      </c>
      <c r="H2783" s="3">
        <v>7.0000000000000007E-2</v>
      </c>
      <c r="I2783" s="4">
        <f t="shared" si="86"/>
        <v>150.52317579680562</v>
      </c>
      <c r="J2783" s="4">
        <f t="shared" si="87"/>
        <v>157.84208575418154</v>
      </c>
      <c r="K2783" s="3">
        <v>2.8902399999999999</v>
      </c>
      <c r="L2783" s="3">
        <v>4.1946899999999996</v>
      </c>
      <c r="M2783" s="3">
        <v>8.3808600000000002</v>
      </c>
      <c r="N2783" s="3">
        <v>16.65335</v>
      </c>
      <c r="O2783" s="19"/>
      <c r="P2783" s="18"/>
    </row>
    <row r="2784" spans="1:16" x14ac:dyDescent="0.25">
      <c r="A2784" s="12">
        <v>40744</v>
      </c>
      <c r="B2784" s="3">
        <v>1599.28053</v>
      </c>
      <c r="C2784" s="3">
        <v>444.26418000000001</v>
      </c>
      <c r="D2784" s="4">
        <v>181.93709000000001</v>
      </c>
      <c r="E2784" s="4">
        <v>640.48905000000002</v>
      </c>
      <c r="F2784" s="3">
        <v>515.44015000000002</v>
      </c>
      <c r="G2784" s="3">
        <v>582.49854000000005</v>
      </c>
      <c r="H2784" s="3">
        <v>7.5999999999999998E-2</v>
      </c>
      <c r="I2784" s="4">
        <f t="shared" si="86"/>
        <v>150.00772321611882</v>
      </c>
      <c r="J2784" s="4">
        <f t="shared" si="87"/>
        <v>156.10200055746193</v>
      </c>
      <c r="K2784" s="3">
        <v>2.9320900000000001</v>
      </c>
      <c r="L2784" s="3">
        <v>4.2620800000000001</v>
      </c>
      <c r="M2784" s="3">
        <v>8.3735900000000001</v>
      </c>
      <c r="N2784" s="3">
        <v>16.571670000000001</v>
      </c>
      <c r="O2784" s="19"/>
      <c r="P2784" s="18"/>
    </row>
    <row r="2785" spans="1:16" x14ac:dyDescent="0.25">
      <c r="A2785" s="12">
        <v>40745</v>
      </c>
      <c r="B2785" s="3">
        <v>1589.3805299999999</v>
      </c>
      <c r="C2785" s="3">
        <v>439.03339</v>
      </c>
      <c r="D2785" s="4">
        <v>180.81084999999999</v>
      </c>
      <c r="E2785" s="4">
        <v>632.9479</v>
      </c>
      <c r="F2785" s="3">
        <v>512.17327</v>
      </c>
      <c r="G2785" s="3">
        <v>577.60248999999999</v>
      </c>
      <c r="H2785" s="3">
        <v>0.08</v>
      </c>
      <c r="I2785" s="4">
        <f t="shared" si="86"/>
        <v>149.05650971455685</v>
      </c>
      <c r="J2785" s="4">
        <f t="shared" si="87"/>
        <v>154.78944683080323</v>
      </c>
      <c r="K2785" s="3">
        <v>3.0090300000000001</v>
      </c>
      <c r="L2785" s="3">
        <v>4.3138100000000001</v>
      </c>
      <c r="M2785" s="3">
        <v>8.3624700000000001</v>
      </c>
      <c r="N2785" s="3">
        <v>16.508389999999999</v>
      </c>
      <c r="O2785" s="19"/>
      <c r="P2785" s="18"/>
    </row>
    <row r="2786" spans="1:16" x14ac:dyDescent="0.25">
      <c r="A2786" s="12">
        <v>40746</v>
      </c>
      <c r="B2786" s="3">
        <v>1603.9693500000001</v>
      </c>
      <c r="C2786" s="3">
        <v>441.68664999999999</v>
      </c>
      <c r="D2786" s="4">
        <v>182.47049999999999</v>
      </c>
      <c r="E2786" s="4">
        <v>636.77306999999996</v>
      </c>
      <c r="F2786" s="3">
        <v>514.27180999999996</v>
      </c>
      <c r="G2786" s="3">
        <v>583.03418999999997</v>
      </c>
      <c r="H2786" s="3">
        <v>0.08</v>
      </c>
      <c r="I2786" s="4">
        <f t="shared" si="86"/>
        <v>149.66678206507868</v>
      </c>
      <c r="J2786" s="4">
        <f t="shared" si="87"/>
        <v>156.24458625457473</v>
      </c>
      <c r="K2786" s="3">
        <v>2.9630100000000001</v>
      </c>
      <c r="L2786" s="3">
        <v>4.2592999999999996</v>
      </c>
      <c r="M2786" s="3">
        <v>8.3594899999999992</v>
      </c>
      <c r="N2786" s="3">
        <v>16.56428</v>
      </c>
      <c r="O2786" s="19"/>
      <c r="P2786" s="18"/>
    </row>
    <row r="2787" spans="1:16" x14ac:dyDescent="0.25">
      <c r="A2787" s="12">
        <v>40749</v>
      </c>
      <c r="B2787" s="3">
        <v>1614.6693499999999</v>
      </c>
      <c r="C2787" s="3">
        <v>441.34933999999998</v>
      </c>
      <c r="D2787" s="4">
        <v>183.68774999999999</v>
      </c>
      <c r="E2787" s="4">
        <v>636.28677000000005</v>
      </c>
      <c r="F2787" s="3">
        <v>512.58099000000004</v>
      </c>
      <c r="G2787" s="3">
        <v>576.94159999999999</v>
      </c>
      <c r="H2787" s="3">
        <v>7.4999999999999997E-2</v>
      </c>
      <c r="I2787" s="4">
        <f t="shared" si="86"/>
        <v>149.17427814002662</v>
      </c>
      <c r="J2787" s="4">
        <f t="shared" si="87"/>
        <v>154.61141576453457</v>
      </c>
      <c r="K2787" s="3">
        <v>3.00339</v>
      </c>
      <c r="L2787" s="3">
        <v>4.3235700000000001</v>
      </c>
      <c r="M2787" s="3">
        <v>8.3523800000000001</v>
      </c>
      <c r="N2787" s="3">
        <v>16.486319999999999</v>
      </c>
      <c r="O2787" s="19"/>
      <c r="P2787" s="18"/>
    </row>
    <row r="2788" spans="1:16" x14ac:dyDescent="0.25">
      <c r="A2788" s="12">
        <v>40750</v>
      </c>
      <c r="B2788" s="3">
        <v>1619.5007599999999</v>
      </c>
      <c r="C2788" s="3">
        <v>448.49606999999997</v>
      </c>
      <c r="D2788" s="4">
        <v>184.23738</v>
      </c>
      <c r="E2788" s="4">
        <v>646.59010999999998</v>
      </c>
      <c r="F2788" s="3">
        <v>514.90908999999999</v>
      </c>
      <c r="G2788" s="3">
        <v>581.57366999999999</v>
      </c>
      <c r="H2788" s="3">
        <v>7.4999999999999997E-2</v>
      </c>
      <c r="I2788" s="4">
        <f t="shared" si="86"/>
        <v>149.85138297536463</v>
      </c>
      <c r="J2788" s="4">
        <f t="shared" si="87"/>
        <v>155.852289230287</v>
      </c>
      <c r="K2788" s="3">
        <v>2.9500999999999999</v>
      </c>
      <c r="L2788" s="3">
        <v>4.2758399999999996</v>
      </c>
      <c r="M2788" s="3">
        <v>8.3555499999999991</v>
      </c>
      <c r="N2788" s="3">
        <v>16.539580000000001</v>
      </c>
      <c r="O2788" s="19"/>
      <c r="P2788" s="18"/>
    </row>
    <row r="2789" spans="1:16" x14ac:dyDescent="0.25">
      <c r="A2789" s="12">
        <v>40751</v>
      </c>
      <c r="B2789" s="3">
        <v>1617.52052</v>
      </c>
      <c r="C2789" s="3">
        <v>445.33012000000002</v>
      </c>
      <c r="D2789" s="4">
        <v>184.0121</v>
      </c>
      <c r="E2789" s="4">
        <v>642.02580999999998</v>
      </c>
      <c r="F2789" s="3">
        <v>513.69106999999997</v>
      </c>
      <c r="G2789" s="3">
        <v>581.55246999999997</v>
      </c>
      <c r="H2789" s="3">
        <v>7.4999999999999997E-2</v>
      </c>
      <c r="I2789" s="4">
        <f t="shared" si="86"/>
        <v>149.49647754768074</v>
      </c>
      <c r="J2789" s="4">
        <f t="shared" si="87"/>
        <v>155.84615841869777</v>
      </c>
      <c r="K2789" s="3">
        <v>2.9794100000000001</v>
      </c>
      <c r="L2789" s="3">
        <v>4.2767600000000003</v>
      </c>
      <c r="M2789" s="3">
        <v>8.3496500000000005</v>
      </c>
      <c r="N2789" s="3">
        <v>16.53584</v>
      </c>
      <c r="O2789" s="19"/>
      <c r="P2789" s="18"/>
    </row>
    <row r="2790" spans="1:16" x14ac:dyDescent="0.25">
      <c r="A2790" s="12">
        <v>40752</v>
      </c>
      <c r="B2790" s="3">
        <v>1616.4281699999999</v>
      </c>
      <c r="C2790" s="3">
        <v>447.63339000000002</v>
      </c>
      <c r="D2790" s="4">
        <v>183.88783000000001</v>
      </c>
      <c r="E2790" s="4">
        <v>645.34639000000004</v>
      </c>
      <c r="F2790" s="3">
        <v>514.99473999999998</v>
      </c>
      <c r="G2790" s="3">
        <v>583.74712</v>
      </c>
      <c r="H2790" s="3">
        <v>9.2499999999999999E-2</v>
      </c>
      <c r="I2790" s="4">
        <f t="shared" si="86"/>
        <v>149.87534371618457</v>
      </c>
      <c r="J2790" s="4">
        <f t="shared" si="87"/>
        <v>156.43373070184973</v>
      </c>
      <c r="K2790" s="3">
        <v>2.9500199999999999</v>
      </c>
      <c r="L2790" s="3">
        <v>4.2546900000000001</v>
      </c>
      <c r="M2790" s="3">
        <v>8.3501999999999992</v>
      </c>
      <c r="N2790" s="3">
        <v>16.559049999999999</v>
      </c>
      <c r="O2790" s="19"/>
      <c r="P2790" s="18"/>
    </row>
    <row r="2791" spans="1:16" x14ac:dyDescent="0.25">
      <c r="A2791" s="12">
        <v>40753</v>
      </c>
      <c r="B2791" s="3">
        <v>1631.4281699999999</v>
      </c>
      <c r="C2791" s="3">
        <v>448.67953</v>
      </c>
      <c r="D2791" s="4">
        <v>185.59425999999999</v>
      </c>
      <c r="E2791" s="4">
        <v>646.85459000000003</v>
      </c>
      <c r="F2791" s="3">
        <v>521.42741999999998</v>
      </c>
      <c r="G2791" s="3">
        <v>596.00360999999998</v>
      </c>
      <c r="H2791" s="3">
        <v>0.1075</v>
      </c>
      <c r="I2791" s="4">
        <f t="shared" si="86"/>
        <v>151.74677450171842</v>
      </c>
      <c r="J2791" s="4">
        <f t="shared" si="87"/>
        <v>159.71758924398063</v>
      </c>
      <c r="K2791" s="3">
        <v>2.8042199999999999</v>
      </c>
      <c r="L2791" s="3">
        <v>4.1317500000000003</v>
      </c>
      <c r="M2791" s="3">
        <v>8.3581199999999995</v>
      </c>
      <c r="N2791" s="3">
        <v>16.695239999999998</v>
      </c>
      <c r="O2791" s="19"/>
      <c r="P2791" s="18"/>
    </row>
    <row r="2792" spans="1:16" x14ac:dyDescent="0.25">
      <c r="A2792" s="12">
        <v>40756</v>
      </c>
      <c r="B2792" s="3">
        <v>1621.9676400000001</v>
      </c>
      <c r="C2792" s="3">
        <v>441.92756000000003</v>
      </c>
      <c r="D2792" s="4">
        <v>184.51352</v>
      </c>
      <c r="E2792" s="4">
        <v>636.88535000000002</v>
      </c>
      <c r="F2792" s="3">
        <v>524.30714</v>
      </c>
      <c r="G2792" s="3">
        <v>602.31973000000005</v>
      </c>
      <c r="H2792" s="3">
        <v>0.1225</v>
      </c>
      <c r="I2792" s="4">
        <f t="shared" si="86"/>
        <v>152.58411704922122</v>
      </c>
      <c r="J2792" s="4">
        <f t="shared" si="87"/>
        <v>161.40942833693418</v>
      </c>
      <c r="K2792" s="3">
        <v>2.7392300000000001</v>
      </c>
      <c r="L2792" s="3">
        <v>4.0693999999999999</v>
      </c>
      <c r="M2792" s="3">
        <v>8.3625299999999996</v>
      </c>
      <c r="N2792" s="3">
        <v>16.765750000000001</v>
      </c>
      <c r="O2792" s="19"/>
      <c r="P2792" s="18"/>
    </row>
    <row r="2793" spans="1:16" x14ac:dyDescent="0.25">
      <c r="A2793" s="12">
        <v>40757</v>
      </c>
      <c r="B2793" s="3">
        <v>1644.82926</v>
      </c>
      <c r="C2793" s="3">
        <v>440.61750000000001</v>
      </c>
      <c r="D2793" s="4">
        <v>187.10941</v>
      </c>
      <c r="E2793" s="4">
        <v>634.75687000000005</v>
      </c>
      <c r="F2793" s="3">
        <v>529.47212999999999</v>
      </c>
      <c r="G2793" s="3">
        <v>617.94236999999998</v>
      </c>
      <c r="H2793" s="3">
        <v>0.11375</v>
      </c>
      <c r="I2793" s="4">
        <f t="shared" si="86"/>
        <v>154.0865608042796</v>
      </c>
      <c r="J2793" s="4">
        <f t="shared" si="87"/>
        <v>165.59525340259708</v>
      </c>
      <c r="K2793" s="3">
        <v>2.6229399999999998</v>
      </c>
      <c r="L2793" s="3">
        <v>3.9180999999999999</v>
      </c>
      <c r="M2793" s="3">
        <v>8.3725299999999994</v>
      </c>
      <c r="N2793" s="3">
        <v>16.94078</v>
      </c>
      <c r="O2793" s="19"/>
      <c r="P2793" s="18"/>
    </row>
    <row r="2794" spans="1:16" x14ac:dyDescent="0.25">
      <c r="A2794" s="12">
        <v>40758</v>
      </c>
      <c r="B2794" s="3">
        <v>1666.71191</v>
      </c>
      <c r="C2794" s="3">
        <v>433.94475</v>
      </c>
      <c r="D2794" s="4">
        <v>189.59377000000001</v>
      </c>
      <c r="E2794" s="4">
        <v>624.89229</v>
      </c>
      <c r="F2794" s="3">
        <v>530.61819000000003</v>
      </c>
      <c r="G2794" s="3">
        <v>622.79602999999997</v>
      </c>
      <c r="H2794" s="3">
        <v>0.10125000000000001</v>
      </c>
      <c r="I2794" s="4">
        <f t="shared" si="86"/>
        <v>154.41948493458145</v>
      </c>
      <c r="J2794" s="4">
        <f t="shared" si="87"/>
        <v>166.895279874528</v>
      </c>
      <c r="K2794" s="3">
        <v>2.59796</v>
      </c>
      <c r="L2794" s="3">
        <v>3.8725999999999998</v>
      </c>
      <c r="M2794" s="3">
        <v>8.3725699999999996</v>
      </c>
      <c r="N2794" s="3">
        <v>16.991569999999999</v>
      </c>
      <c r="O2794" s="19"/>
      <c r="P2794" s="18"/>
    </row>
    <row r="2795" spans="1:16" x14ac:dyDescent="0.25">
      <c r="A2795" s="12">
        <v>40759</v>
      </c>
      <c r="B2795" s="3">
        <v>1659.4082900000001</v>
      </c>
      <c r="C2795" s="3">
        <v>425.10210000000001</v>
      </c>
      <c r="D2795" s="4">
        <v>188.75827000000001</v>
      </c>
      <c r="E2795" s="4">
        <v>611.90093000000002</v>
      </c>
      <c r="F2795" s="3">
        <v>536.96520999999996</v>
      </c>
      <c r="G2795" s="3">
        <v>639.30502000000001</v>
      </c>
      <c r="H2795" s="3">
        <v>8.2500000000000004E-2</v>
      </c>
      <c r="I2795" s="4">
        <f t="shared" si="86"/>
        <v>156.26608664127642</v>
      </c>
      <c r="J2795" s="4">
        <f t="shared" si="87"/>
        <v>171.31877298801587</v>
      </c>
      <c r="K2795" s="3">
        <v>2.4568599999999998</v>
      </c>
      <c r="L2795" s="3">
        <v>3.7200299999999999</v>
      </c>
      <c r="M2795" s="3">
        <v>8.3852200000000003</v>
      </c>
      <c r="N2795" s="3">
        <v>17.16825</v>
      </c>
      <c r="O2795" s="19"/>
      <c r="P2795" s="18"/>
    </row>
    <row r="2796" spans="1:16" x14ac:dyDescent="0.25">
      <c r="A2796" s="12">
        <v>40760</v>
      </c>
      <c r="B2796" s="3">
        <v>1652.27062</v>
      </c>
      <c r="C2796" s="3">
        <v>413.37702000000002</v>
      </c>
      <c r="D2796" s="4">
        <v>187.94179</v>
      </c>
      <c r="E2796" s="4">
        <v>594.77473999999995</v>
      </c>
      <c r="F2796" s="3">
        <v>532.68075999999996</v>
      </c>
      <c r="G2796" s="3">
        <v>628.38379999999995</v>
      </c>
      <c r="H2796" s="3">
        <v>8.3250000000000005E-2</v>
      </c>
      <c r="I2796" s="4">
        <f t="shared" si="86"/>
        <v>155.0187418422818</v>
      </c>
      <c r="J2796" s="4">
        <f t="shared" si="87"/>
        <v>168.39160262344035</v>
      </c>
      <c r="K2796" s="3">
        <v>2.5549300000000001</v>
      </c>
      <c r="L2796" s="3">
        <v>3.8225500000000001</v>
      </c>
      <c r="M2796" s="3">
        <v>8.3665199999999995</v>
      </c>
      <c r="N2796" s="3">
        <v>17.039739999999998</v>
      </c>
      <c r="O2796" s="19"/>
      <c r="P2796" s="18"/>
    </row>
    <row r="2797" spans="1:16" x14ac:dyDescent="0.25">
      <c r="A2797" s="12">
        <v>40763</v>
      </c>
      <c r="B2797" s="3">
        <v>1713.81501</v>
      </c>
      <c r="C2797" s="3">
        <v>398.00587999999999</v>
      </c>
      <c r="D2797" s="4">
        <v>194.93749</v>
      </c>
      <c r="E2797" s="4">
        <v>572.40904999999998</v>
      </c>
      <c r="F2797" s="3">
        <v>542.45569</v>
      </c>
      <c r="G2797" s="3">
        <v>645.77913000000001</v>
      </c>
      <c r="H2797" s="3">
        <v>8.6239999999999997E-2</v>
      </c>
      <c r="I2797" s="4">
        <f t="shared" si="86"/>
        <v>157.86288141362883</v>
      </c>
      <c r="J2797" s="4">
        <f t="shared" si="87"/>
        <v>173.05255474107597</v>
      </c>
      <c r="K2797" s="3">
        <v>2.3386499999999999</v>
      </c>
      <c r="L2797" s="3">
        <v>3.6637400000000002</v>
      </c>
      <c r="M2797" s="3">
        <v>8.3872900000000001</v>
      </c>
      <c r="N2797" s="3">
        <v>17.223739999999999</v>
      </c>
      <c r="O2797" s="19"/>
      <c r="P2797" s="18"/>
    </row>
    <row r="2798" spans="1:16" x14ac:dyDescent="0.25">
      <c r="A2798" s="12">
        <v>40764</v>
      </c>
      <c r="B2798" s="3">
        <v>1743.6824899999999</v>
      </c>
      <c r="C2798" s="3">
        <v>399.03564999999998</v>
      </c>
      <c r="D2798" s="4">
        <v>198.32983999999999</v>
      </c>
      <c r="E2798" s="4">
        <v>573.64011000000005</v>
      </c>
      <c r="F2798" s="3">
        <v>549.63013999999998</v>
      </c>
      <c r="G2798" s="3">
        <v>656.08375000000001</v>
      </c>
      <c r="H2798" s="3">
        <v>8.0170000000000005E-2</v>
      </c>
      <c r="I2798" s="4">
        <f t="shared" si="86"/>
        <v>159.95026261549211</v>
      </c>
      <c r="J2798" s="4">
        <f t="shared" si="87"/>
        <v>175.81339145445531</v>
      </c>
      <c r="K2798" s="3">
        <v>2.1828500000000002</v>
      </c>
      <c r="L2798" s="3">
        <v>3.57267</v>
      </c>
      <c r="M2798" s="3">
        <v>8.4014500000000005</v>
      </c>
      <c r="N2798" s="3">
        <v>17.328140000000001</v>
      </c>
      <c r="O2798" s="19"/>
      <c r="P2798" s="18"/>
    </row>
    <row r="2799" spans="1:16" x14ac:dyDescent="0.25">
      <c r="A2799" s="12">
        <v>40765</v>
      </c>
      <c r="B2799" s="3">
        <v>1785.0006800000001</v>
      </c>
      <c r="C2799" s="3">
        <v>391.02346999999997</v>
      </c>
      <c r="D2799" s="4">
        <v>203.02489</v>
      </c>
      <c r="E2799" s="4">
        <v>561.87672999999995</v>
      </c>
      <c r="F2799" s="3">
        <v>551.72182999999995</v>
      </c>
      <c r="G2799" s="3">
        <v>660.53855999999996</v>
      </c>
      <c r="H2799" s="3">
        <v>8.6999999999999994E-2</v>
      </c>
      <c r="I2799" s="4">
        <f t="shared" si="86"/>
        <v>160.55843718583318</v>
      </c>
      <c r="J2799" s="4">
        <f t="shared" si="87"/>
        <v>177.00657244962306</v>
      </c>
      <c r="K2799" s="3">
        <v>2.1804999999999999</v>
      </c>
      <c r="L2799" s="3">
        <v>3.5342199999999999</v>
      </c>
      <c r="M2799" s="3">
        <v>8.9608899999999991</v>
      </c>
      <c r="N2799" s="3">
        <v>17.37067</v>
      </c>
      <c r="O2799" s="19"/>
      <c r="P2799" s="18"/>
    </row>
    <row r="2800" spans="1:16" x14ac:dyDescent="0.25">
      <c r="A2800" s="12">
        <v>40766</v>
      </c>
      <c r="B2800" s="3">
        <v>1752.27217</v>
      </c>
      <c r="C2800" s="3">
        <v>403.09361000000001</v>
      </c>
      <c r="D2800" s="4">
        <v>199.29765</v>
      </c>
      <c r="E2800" s="4">
        <v>578.98598000000004</v>
      </c>
      <c r="F2800" s="3">
        <v>544.65273000000002</v>
      </c>
      <c r="G2800" s="3">
        <v>632.68638999999996</v>
      </c>
      <c r="H2800" s="3">
        <v>9.6990000000000007E-2</v>
      </c>
      <c r="I2800" s="4">
        <f t="shared" si="86"/>
        <v>158.5006431993736</v>
      </c>
      <c r="J2800" s="4">
        <f t="shared" si="87"/>
        <v>169.54230736585453</v>
      </c>
      <c r="K2800" s="3">
        <v>2.3345600000000002</v>
      </c>
      <c r="L2800" s="3">
        <v>3.81494</v>
      </c>
      <c r="M2800" s="3">
        <v>8.9459999999999997</v>
      </c>
      <c r="N2800" s="3">
        <v>17.841090000000001</v>
      </c>
      <c r="O2800" s="19"/>
      <c r="P2800" s="18"/>
    </row>
    <row r="2801" spans="1:16" x14ac:dyDescent="0.25">
      <c r="A2801" s="12">
        <v>40767</v>
      </c>
      <c r="B2801" s="3">
        <v>1743.43343</v>
      </c>
      <c r="C2801" s="3">
        <v>403.6148</v>
      </c>
      <c r="D2801" s="4">
        <v>198.28751</v>
      </c>
      <c r="E2801" s="4">
        <v>579.49923999999999</v>
      </c>
      <c r="F2801" s="3">
        <v>549.21385999999995</v>
      </c>
      <c r="G2801" s="3">
        <v>644.94289000000003</v>
      </c>
      <c r="H2801" s="3">
        <v>0.10499</v>
      </c>
      <c r="I2801" s="4">
        <f t="shared" si="86"/>
        <v>159.82734273232268</v>
      </c>
      <c r="J2801" s="4">
        <f t="shared" si="87"/>
        <v>172.82600965643906</v>
      </c>
      <c r="K2801" s="3">
        <v>2.2380399999999998</v>
      </c>
      <c r="L2801" s="3">
        <v>3.70404</v>
      </c>
      <c r="M2801" s="3">
        <v>8.95533</v>
      </c>
      <c r="N2801" s="3">
        <v>17.973459999999999</v>
      </c>
      <c r="O2801" s="19"/>
      <c r="P2801" s="18"/>
    </row>
    <row r="2802" spans="1:16" x14ac:dyDescent="0.25">
      <c r="A2802" s="12">
        <v>40770</v>
      </c>
      <c r="B2802" s="3">
        <v>1758.81582</v>
      </c>
      <c r="C2802" s="3">
        <v>405.55700999999999</v>
      </c>
      <c r="D2802" s="4">
        <v>200.03701000000001</v>
      </c>
      <c r="E2802" s="4">
        <v>582.28782000000001</v>
      </c>
      <c r="F2802" s="3">
        <v>547.22752000000003</v>
      </c>
      <c r="G2802" s="3">
        <v>640.04683999999997</v>
      </c>
      <c r="H2802" s="3">
        <v>0.10499</v>
      </c>
      <c r="I2802" s="4">
        <f t="shared" si="86"/>
        <v>159.24865263790457</v>
      </c>
      <c r="J2802" s="4">
        <f t="shared" si="87"/>
        <v>171.51331751762774</v>
      </c>
      <c r="K2802" s="3">
        <v>2.2857799999999999</v>
      </c>
      <c r="L2802" s="3">
        <v>3.7456399999999999</v>
      </c>
      <c r="M2802" s="3">
        <v>8.9480299999999993</v>
      </c>
      <c r="N2802" s="3">
        <v>17.921150000000001</v>
      </c>
      <c r="O2802" s="19"/>
      <c r="P2802" s="18"/>
    </row>
    <row r="2803" spans="1:16" x14ac:dyDescent="0.25">
      <c r="A2803" s="12">
        <v>40771</v>
      </c>
      <c r="B2803" s="3">
        <v>1785.8192200000001</v>
      </c>
      <c r="C2803" s="3">
        <v>401.76479999999998</v>
      </c>
      <c r="D2803" s="4">
        <v>203.10821000000001</v>
      </c>
      <c r="E2803" s="4">
        <v>576.84306000000004</v>
      </c>
      <c r="F2803" s="3">
        <v>550.54065000000003</v>
      </c>
      <c r="G2803" s="3">
        <v>650.75031999999999</v>
      </c>
      <c r="H2803" s="3">
        <v>0.10099</v>
      </c>
      <c r="I2803" s="4">
        <f t="shared" si="86"/>
        <v>160.21218412884494</v>
      </c>
      <c r="J2803" s="4">
        <f t="shared" si="87"/>
        <v>174.38085114588205</v>
      </c>
      <c r="K2803" s="3">
        <v>2.2134299999999998</v>
      </c>
      <c r="L2803" s="3">
        <v>3.6483699999999999</v>
      </c>
      <c r="M2803" s="3">
        <v>8.9523399999999995</v>
      </c>
      <c r="N2803" s="3">
        <v>18.034549999999999</v>
      </c>
      <c r="O2803" s="19"/>
      <c r="P2803" s="18"/>
    </row>
    <row r="2804" spans="1:16" x14ac:dyDescent="0.25">
      <c r="A2804" s="12">
        <v>40772</v>
      </c>
      <c r="B2804" s="3">
        <v>1794.5765899999999</v>
      </c>
      <c r="C2804" s="3">
        <v>405.55700999999999</v>
      </c>
      <c r="D2804" s="4">
        <v>204.10422</v>
      </c>
      <c r="E2804" s="4">
        <v>582.28782000000001</v>
      </c>
      <c r="F2804" s="3">
        <v>552.90814999999998</v>
      </c>
      <c r="G2804" s="3">
        <v>659.94703000000004</v>
      </c>
      <c r="H2804" s="3">
        <v>9.8750000000000004E-2</v>
      </c>
      <c r="I2804" s="4">
        <f t="shared" si="86"/>
        <v>160.90053639418485</v>
      </c>
      <c r="J2804" s="4">
        <f t="shared" si="87"/>
        <v>176.84461179134667</v>
      </c>
      <c r="K2804" s="3">
        <v>2.1660599999999999</v>
      </c>
      <c r="L2804" s="3">
        <v>3.5670899999999999</v>
      </c>
      <c r="M2804" s="3">
        <v>8.9542199999999994</v>
      </c>
      <c r="N2804" s="3">
        <v>18.128779999999999</v>
      </c>
      <c r="O2804" s="19"/>
      <c r="P2804" s="18"/>
    </row>
    <row r="2805" spans="1:16" x14ac:dyDescent="0.25">
      <c r="A2805" s="12">
        <v>40773</v>
      </c>
      <c r="B2805" s="3">
        <v>1822.75865</v>
      </c>
      <c r="C2805" s="3">
        <v>398.87259</v>
      </c>
      <c r="D2805" s="4">
        <v>207.30948000000001</v>
      </c>
      <c r="E2805" s="4">
        <v>572.69050000000004</v>
      </c>
      <c r="F2805" s="3">
        <v>556.75319999999999</v>
      </c>
      <c r="G2805" s="3">
        <v>674.50607000000002</v>
      </c>
      <c r="H2805" s="3">
        <v>9.0999999999999998E-2</v>
      </c>
      <c r="I2805" s="4">
        <f t="shared" si="86"/>
        <v>162.0189085360135</v>
      </c>
      <c r="J2805" s="4">
        <f t="shared" si="87"/>
        <v>180.7453343821303</v>
      </c>
      <c r="K2805" s="3">
        <v>2.0823399999999999</v>
      </c>
      <c r="L2805" s="3">
        <v>3.4418899999999999</v>
      </c>
      <c r="M2805" s="3">
        <v>8.9596099999999996</v>
      </c>
      <c r="N2805" s="3">
        <v>18.27525</v>
      </c>
      <c r="O2805" s="19"/>
      <c r="P2805" s="18"/>
    </row>
    <row r="2806" spans="1:16" x14ac:dyDescent="0.25">
      <c r="A2806" s="12">
        <v>40774</v>
      </c>
      <c r="B2806" s="3">
        <v>1852.9410399999999</v>
      </c>
      <c r="C2806" s="3">
        <v>400.51479999999998</v>
      </c>
      <c r="D2806" s="4">
        <v>210.74224000000001</v>
      </c>
      <c r="E2806" s="4">
        <v>575.04834000000005</v>
      </c>
      <c r="F2806" s="3">
        <v>557.51210000000003</v>
      </c>
      <c r="G2806" s="3">
        <v>680.38094000000001</v>
      </c>
      <c r="H2806" s="3">
        <v>9.1249999999999998E-2</v>
      </c>
      <c r="I2806" s="4">
        <f t="shared" si="86"/>
        <v>162.23918411953977</v>
      </c>
      <c r="J2806" s="4">
        <f t="shared" si="87"/>
        <v>182.31896550864639</v>
      </c>
      <c r="K2806" s="3">
        <v>2.0684100000000001</v>
      </c>
      <c r="L2806" s="3">
        <v>3.3896299999999999</v>
      </c>
      <c r="M2806" s="3">
        <v>8.9528800000000004</v>
      </c>
      <c r="N2806" s="3">
        <v>18.329429999999999</v>
      </c>
      <c r="O2806" s="19"/>
      <c r="P2806" s="18"/>
    </row>
    <row r="2807" spans="1:16" x14ac:dyDescent="0.25">
      <c r="A2807" s="12">
        <v>40777</v>
      </c>
      <c r="B2807" s="3">
        <v>1892.62176</v>
      </c>
      <c r="C2807" s="3">
        <v>397.77258999999998</v>
      </c>
      <c r="D2807" s="4">
        <v>215.25528</v>
      </c>
      <c r="E2807" s="4">
        <v>571.11114999999995</v>
      </c>
      <c r="F2807" s="3">
        <v>556.60929999999996</v>
      </c>
      <c r="G2807" s="3">
        <v>679.03024000000005</v>
      </c>
      <c r="H2807" s="3">
        <v>9.1249999999999998E-2</v>
      </c>
      <c r="I2807" s="4">
        <f t="shared" si="86"/>
        <v>161.97589572444946</v>
      </c>
      <c r="J2807" s="4">
        <f t="shared" si="87"/>
        <v>181.95638522253302</v>
      </c>
      <c r="K2807" s="3">
        <v>2.0874999999999999</v>
      </c>
      <c r="L2807" s="3">
        <v>3.4011900000000002</v>
      </c>
      <c r="M2807" s="3">
        <v>8.9483499999999996</v>
      </c>
      <c r="N2807" s="3">
        <v>18.312999999999999</v>
      </c>
      <c r="O2807" s="19"/>
      <c r="P2807" s="18"/>
    </row>
    <row r="2808" spans="1:16" x14ac:dyDescent="0.25">
      <c r="A2808" s="12">
        <v>40778</v>
      </c>
      <c r="B2808" s="3">
        <v>1862.02548</v>
      </c>
      <c r="C2808" s="3">
        <v>401.71480000000003</v>
      </c>
      <c r="D2808" s="4">
        <v>211.77545000000001</v>
      </c>
      <c r="E2808" s="4">
        <v>576.77126999999996</v>
      </c>
      <c r="F2808" s="3">
        <v>554.42596000000003</v>
      </c>
      <c r="G2808" s="3">
        <v>670.27863000000002</v>
      </c>
      <c r="H2808" s="3">
        <v>8.8749999999999996E-2</v>
      </c>
      <c r="I2808" s="4">
        <f t="shared" si="86"/>
        <v>161.33998289941962</v>
      </c>
      <c r="J2808" s="4">
        <f t="shared" si="87"/>
        <v>179.61064634959874</v>
      </c>
      <c r="K2808" s="3">
        <v>2.1345800000000001</v>
      </c>
      <c r="L2808" s="3">
        <v>3.4759000000000002</v>
      </c>
      <c r="M2808" s="3">
        <v>8.9411299999999994</v>
      </c>
      <c r="N2808" s="3">
        <v>18.221409999999999</v>
      </c>
      <c r="O2808" s="19"/>
      <c r="P2808" s="18"/>
    </row>
    <row r="2809" spans="1:16" x14ac:dyDescent="0.25">
      <c r="A2809" s="12">
        <v>40779</v>
      </c>
      <c r="B2809" s="3">
        <v>1757.9536000000001</v>
      </c>
      <c r="C2809" s="3">
        <v>401.90701000000001</v>
      </c>
      <c r="D2809" s="4">
        <v>199.93895000000001</v>
      </c>
      <c r="E2809" s="4">
        <v>577.04723999999999</v>
      </c>
      <c r="F2809" s="3">
        <v>548.67679999999996</v>
      </c>
      <c r="G2809" s="3">
        <v>654.43632000000002</v>
      </c>
      <c r="H2809" s="3">
        <v>8.8749999999999996E-2</v>
      </c>
      <c r="I2809" s="4">
        <f t="shared" si="86"/>
        <v>159.66641128917976</v>
      </c>
      <c r="J2809" s="4">
        <f t="shared" si="87"/>
        <v>175.36487654428055</v>
      </c>
      <c r="K2809" s="3">
        <v>2.2595100000000001</v>
      </c>
      <c r="L2809" s="3">
        <v>3.61355</v>
      </c>
      <c r="M2809" s="3">
        <v>8.9263899999999996</v>
      </c>
      <c r="N2809" s="3">
        <v>18.05471</v>
      </c>
      <c r="O2809" s="19"/>
      <c r="P2809" s="18"/>
    </row>
    <row r="2810" spans="1:16" x14ac:dyDescent="0.25">
      <c r="A2810" s="12">
        <v>40780</v>
      </c>
      <c r="B2810" s="3">
        <v>1763.7651000000001</v>
      </c>
      <c r="C2810" s="3">
        <v>410.04921999999999</v>
      </c>
      <c r="D2810" s="4">
        <v>200.59992</v>
      </c>
      <c r="E2810" s="4">
        <v>588.73761000000002</v>
      </c>
      <c r="F2810" s="3">
        <v>550.43358000000001</v>
      </c>
      <c r="G2810" s="3">
        <v>656.9855</v>
      </c>
      <c r="H2810" s="3">
        <v>8.5999999999999993E-2</v>
      </c>
      <c r="I2810" s="4">
        <f t="shared" si="86"/>
        <v>160.17710913525687</v>
      </c>
      <c r="J2810" s="4">
        <f t="shared" si="87"/>
        <v>176.04738076532453</v>
      </c>
      <c r="K2810" s="3">
        <v>2.22241</v>
      </c>
      <c r="L2810" s="3">
        <v>3.5916600000000001</v>
      </c>
      <c r="M2810" s="3">
        <v>8.9272799999999997</v>
      </c>
      <c r="N2810" s="3">
        <v>18.078140000000001</v>
      </c>
      <c r="O2810" s="19"/>
      <c r="P2810" s="18"/>
    </row>
    <row r="2811" spans="1:16" x14ac:dyDescent="0.25">
      <c r="A2811" s="12">
        <v>40781</v>
      </c>
      <c r="B2811" s="3">
        <v>1797.86905</v>
      </c>
      <c r="C2811" s="3">
        <v>411.99142999999998</v>
      </c>
      <c r="D2811" s="4">
        <v>204.4787</v>
      </c>
      <c r="E2811" s="4">
        <v>591.52619000000004</v>
      </c>
      <c r="F2811" s="3">
        <v>552.01990999999998</v>
      </c>
      <c r="G2811" s="3">
        <v>664.10123999999996</v>
      </c>
      <c r="H2811" s="3">
        <v>8.7999999999999995E-2</v>
      </c>
      <c r="I2811" s="4">
        <f t="shared" si="86"/>
        <v>160.63819016819158</v>
      </c>
      <c r="J2811" s="4">
        <f t="shared" si="87"/>
        <v>177.9535288980415</v>
      </c>
      <c r="K2811" s="3">
        <v>2.1889799999999999</v>
      </c>
      <c r="L2811" s="3">
        <v>3.5333000000000001</v>
      </c>
      <c r="M2811" s="3">
        <v>8.9224399999999999</v>
      </c>
      <c r="N2811" s="3">
        <v>18.139679999999998</v>
      </c>
      <c r="O2811" s="19"/>
      <c r="P2811" s="18"/>
    </row>
    <row r="2812" spans="1:16" x14ac:dyDescent="0.25">
      <c r="A2812" s="12">
        <v>40784</v>
      </c>
      <c r="B2812" s="3">
        <v>1792.1891599999999</v>
      </c>
      <c r="C2812" s="3">
        <v>411.19922000000003</v>
      </c>
      <c r="D2812" s="4">
        <v>203.83269999999999</v>
      </c>
      <c r="E2812" s="4">
        <v>590.38874999999996</v>
      </c>
      <c r="F2812" s="3">
        <v>548.31961999999999</v>
      </c>
      <c r="G2812" s="3">
        <v>654.24171000000001</v>
      </c>
      <c r="H2812" s="3">
        <v>8.5999999999999993E-2</v>
      </c>
      <c r="I2812" s="4">
        <f t="shared" si="86"/>
        <v>159.56087534305047</v>
      </c>
      <c r="J2812" s="4">
        <f t="shared" si="87"/>
        <v>175.31097510259042</v>
      </c>
      <c r="K2812" s="3">
        <v>2.2711800000000002</v>
      </c>
      <c r="L2812" s="3">
        <v>3.6219399999999999</v>
      </c>
      <c r="M2812" s="3">
        <v>8.9118300000000001</v>
      </c>
      <c r="N2812" s="3">
        <v>18.031359999999999</v>
      </c>
      <c r="O2812" s="19"/>
      <c r="P2812" s="18"/>
    </row>
    <row r="2813" spans="1:16" x14ac:dyDescent="0.25">
      <c r="A2813" s="12">
        <v>40785</v>
      </c>
      <c r="B2813" s="3">
        <v>1830.3673799999999</v>
      </c>
      <c r="C2813" s="3">
        <v>414.41480000000001</v>
      </c>
      <c r="D2813" s="4">
        <v>208.17486</v>
      </c>
      <c r="E2813" s="4">
        <v>595.00558999999998</v>
      </c>
      <c r="F2813" s="3">
        <v>552.75568999999996</v>
      </c>
      <c r="G2813" s="3">
        <v>666.71785999999997</v>
      </c>
      <c r="H2813" s="3">
        <v>9.0999999999999998E-2</v>
      </c>
      <c r="I2813" s="4">
        <f t="shared" si="86"/>
        <v>160.85120764910099</v>
      </c>
      <c r="J2813" s="4">
        <f t="shared" si="87"/>
        <v>178.65346595830863</v>
      </c>
      <c r="K2813" s="3">
        <v>2.1749299999999998</v>
      </c>
      <c r="L2813" s="3">
        <v>3.5118200000000002</v>
      </c>
      <c r="M2813" s="3">
        <v>8.9184199999999993</v>
      </c>
      <c r="N2813" s="3">
        <v>18.159929999999999</v>
      </c>
      <c r="O2813" s="19"/>
      <c r="P2813" s="18"/>
    </row>
    <row r="2814" spans="1:16" x14ac:dyDescent="0.25">
      <c r="A2814" s="12">
        <v>40786</v>
      </c>
      <c r="B2814" s="3">
        <v>1832.2765199999999</v>
      </c>
      <c r="C2814" s="3">
        <v>420.71480000000003</v>
      </c>
      <c r="D2814" s="4">
        <v>208.39198999999999</v>
      </c>
      <c r="E2814" s="4">
        <v>604.05096000000003</v>
      </c>
      <c r="F2814" s="3">
        <v>551.02545999999995</v>
      </c>
      <c r="G2814" s="3">
        <v>657.74467000000004</v>
      </c>
      <c r="H2814" s="3">
        <v>9.2499999999999999E-2</v>
      </c>
      <c r="I2814" s="4">
        <f t="shared" si="86"/>
        <v>160.34714243861902</v>
      </c>
      <c r="J2814" s="4">
        <f t="shared" si="87"/>
        <v>176.24838631739217</v>
      </c>
      <c r="K2814" s="3">
        <v>2.2172399999999999</v>
      </c>
      <c r="L2814" s="3">
        <v>3.5920100000000001</v>
      </c>
      <c r="M2814" s="3">
        <v>8.9116599999999995</v>
      </c>
      <c r="N2814" s="3">
        <v>18.061699999999998</v>
      </c>
      <c r="O2814" s="19"/>
      <c r="P2814" s="18"/>
    </row>
    <row r="2815" spans="1:16" x14ac:dyDescent="0.25">
      <c r="A2815" s="12">
        <v>40787</v>
      </c>
      <c r="B2815" s="3">
        <v>1829.6747</v>
      </c>
      <c r="C2815" s="3">
        <v>416.32771000000002</v>
      </c>
      <c r="D2815" s="4">
        <v>208.09728000000001</v>
      </c>
      <c r="E2815" s="4">
        <v>597.74473999999998</v>
      </c>
      <c r="F2815" s="3">
        <v>554.65655000000004</v>
      </c>
      <c r="G2815" s="3">
        <v>667.33344</v>
      </c>
      <c r="H2815" s="3">
        <v>9.0999999999999998E-2</v>
      </c>
      <c r="I2815" s="4">
        <f t="shared" si="86"/>
        <v>161.40321637203047</v>
      </c>
      <c r="J2815" s="4">
        <f t="shared" si="87"/>
        <v>178.81715450393278</v>
      </c>
      <c r="K2815" s="3">
        <v>2.1442199999999998</v>
      </c>
      <c r="L2815" s="3">
        <v>3.51261</v>
      </c>
      <c r="M2815" s="3">
        <v>8.9160000000000004</v>
      </c>
      <c r="N2815" s="3">
        <v>18.153639999999999</v>
      </c>
      <c r="O2815" s="19"/>
      <c r="P2815" s="18"/>
    </row>
    <row r="2816" spans="1:16" x14ac:dyDescent="0.25">
      <c r="A2816" s="12">
        <v>40788</v>
      </c>
      <c r="B2816" s="3">
        <v>1877.5013200000001</v>
      </c>
      <c r="C2816" s="3">
        <v>412.74092000000002</v>
      </c>
      <c r="D2816" s="4">
        <v>213.53813</v>
      </c>
      <c r="E2816" s="4">
        <v>592.58740999999998</v>
      </c>
      <c r="F2816" s="3">
        <v>562.11293000000001</v>
      </c>
      <c r="G2816" s="3">
        <v>692.87387000000001</v>
      </c>
      <c r="H2816" s="3">
        <v>8.8999999999999996E-2</v>
      </c>
      <c r="I2816" s="4">
        <f t="shared" si="86"/>
        <v>163.57243829976289</v>
      </c>
      <c r="J2816" s="4">
        <f t="shared" si="87"/>
        <v>185.66027464996506</v>
      </c>
      <c r="K2816" s="3">
        <v>1.99698</v>
      </c>
      <c r="L2816" s="3">
        <v>3.30905</v>
      </c>
      <c r="M2816" s="3">
        <v>8.9193899999999999</v>
      </c>
      <c r="N2816" s="3">
        <v>18.385149999999999</v>
      </c>
      <c r="O2816" s="19"/>
      <c r="P2816" s="18"/>
    </row>
    <row r="2817" spans="1:16" x14ac:dyDescent="0.25">
      <c r="A2817" s="12">
        <v>40792</v>
      </c>
      <c r="B2817" s="3">
        <v>1873.9153699999999</v>
      </c>
      <c r="C2817" s="3">
        <v>405.91264000000001</v>
      </c>
      <c r="D2817" s="4">
        <v>213.13151999999999</v>
      </c>
      <c r="E2817" s="4">
        <v>582.77581999999995</v>
      </c>
      <c r="F2817" s="3">
        <v>563.14230999999995</v>
      </c>
      <c r="G2817" s="3">
        <v>699.42102999999997</v>
      </c>
      <c r="H2817" s="3">
        <v>8.8999999999999996E-2</v>
      </c>
      <c r="I2817" s="4">
        <f t="shared" si="86"/>
        <v>163.87142249567728</v>
      </c>
      <c r="J2817" s="4">
        <f t="shared" si="87"/>
        <v>187.41398925125333</v>
      </c>
      <c r="K2817" s="3">
        <v>1.9770700000000001</v>
      </c>
      <c r="L2817" s="3">
        <v>3.2584499999999998</v>
      </c>
      <c r="M2817" s="3">
        <v>8.9186099999999993</v>
      </c>
      <c r="N2817" s="3">
        <v>18.44258</v>
      </c>
      <c r="O2817" s="19"/>
      <c r="P2817" s="18"/>
    </row>
    <row r="2818" spans="1:16" x14ac:dyDescent="0.25">
      <c r="A2818" s="12">
        <v>40793</v>
      </c>
      <c r="B2818" s="3">
        <v>1818.1744200000001</v>
      </c>
      <c r="C2818" s="3">
        <v>413.50983000000002</v>
      </c>
      <c r="D2818" s="4">
        <v>206.79292000000001</v>
      </c>
      <c r="E2818" s="4">
        <v>593.67546000000004</v>
      </c>
      <c r="F2818" s="3">
        <v>560.26909999999998</v>
      </c>
      <c r="G2818" s="3">
        <v>687.17003</v>
      </c>
      <c r="H2818" s="3">
        <v>0.09</v>
      </c>
      <c r="I2818" s="4">
        <f t="shared" si="86"/>
        <v>163.03476928838288</v>
      </c>
      <c r="J2818" s="4">
        <f t="shared" si="87"/>
        <v>184.13062418577587</v>
      </c>
      <c r="K2818" s="3">
        <v>2.0350600000000001</v>
      </c>
      <c r="L2818" s="3">
        <v>3.3550599999999999</v>
      </c>
      <c r="M2818" s="3">
        <v>8.9103600000000007</v>
      </c>
      <c r="N2818" s="3">
        <v>18.325119999999998</v>
      </c>
      <c r="O2818" s="19"/>
      <c r="P2818" s="18"/>
    </row>
    <row r="2819" spans="1:16" x14ac:dyDescent="0.25">
      <c r="A2819" s="12">
        <v>40794</v>
      </c>
      <c r="B2819" s="3">
        <v>1858.0889</v>
      </c>
      <c r="C2819" s="3">
        <v>414.67376000000002</v>
      </c>
      <c r="D2819" s="4">
        <v>211.33427</v>
      </c>
      <c r="E2819" s="4">
        <v>595.33853999999997</v>
      </c>
      <c r="F2819" s="3">
        <v>562.72942999999998</v>
      </c>
      <c r="G2819" s="3">
        <v>692.62022000000002</v>
      </c>
      <c r="H2819" s="3">
        <v>8.3500000000000005E-2</v>
      </c>
      <c r="I2819" s="4">
        <f t="shared" si="86"/>
        <v>163.75018388825754</v>
      </c>
      <c r="J2819" s="4">
        <f t="shared" si="87"/>
        <v>185.59043364824257</v>
      </c>
      <c r="K2819" s="3">
        <v>1.9864999999999999</v>
      </c>
      <c r="L2819" s="3">
        <v>3.3124899999999999</v>
      </c>
      <c r="M2819" s="3">
        <v>8.9123300000000008</v>
      </c>
      <c r="N2819" s="3">
        <v>18.37304</v>
      </c>
      <c r="O2819" s="19"/>
      <c r="P2819" s="18"/>
    </row>
    <row r="2820" spans="1:16" x14ac:dyDescent="0.25">
      <c r="A2820" s="12">
        <v>40795</v>
      </c>
      <c r="B2820" s="3">
        <v>1860.18022</v>
      </c>
      <c r="C2820" s="3">
        <v>400.58798999999999</v>
      </c>
      <c r="D2820" s="4">
        <v>211.57400999999999</v>
      </c>
      <c r="E2820" s="4">
        <v>575.10769000000005</v>
      </c>
      <c r="F2820" s="3">
        <v>566.46798000000001</v>
      </c>
      <c r="G2820" s="3">
        <v>701.24210000000005</v>
      </c>
      <c r="H2820" s="3">
        <v>8.3500000000000005E-2</v>
      </c>
      <c r="I2820" s="4">
        <f t="shared" si="86"/>
        <v>164.8375454486409</v>
      </c>
      <c r="J2820" s="4">
        <f t="shared" si="87"/>
        <v>187.90009836970347</v>
      </c>
      <c r="K2820" s="3">
        <v>1.9139699999999999</v>
      </c>
      <c r="L2820" s="3">
        <v>3.2467299999999999</v>
      </c>
      <c r="M2820" s="3">
        <v>8.9111999999999991</v>
      </c>
      <c r="N2820" s="3">
        <v>18.44313</v>
      </c>
      <c r="O2820" s="19"/>
      <c r="P2820" s="18"/>
    </row>
    <row r="2821" spans="1:16" x14ac:dyDescent="0.25">
      <c r="A2821" s="12">
        <v>40798</v>
      </c>
      <c r="B2821" s="3">
        <v>1813.9787799999999</v>
      </c>
      <c r="C2821" s="3">
        <v>396.90251000000001</v>
      </c>
      <c r="D2821" s="4">
        <v>206.32082</v>
      </c>
      <c r="E2821" s="4">
        <v>569.80818999999997</v>
      </c>
      <c r="F2821" s="3">
        <v>565.76288</v>
      </c>
      <c r="G2821" s="3">
        <v>702.45397000000003</v>
      </c>
      <c r="H2821" s="3">
        <v>8.5999999999999993E-2</v>
      </c>
      <c r="I2821" s="4">
        <f t="shared" si="86"/>
        <v>164.63182256870897</v>
      </c>
      <c r="J2821" s="4">
        <f t="shared" si="87"/>
        <v>188.22420028468761</v>
      </c>
      <c r="K2821" s="3">
        <v>1.9285399999999999</v>
      </c>
      <c r="L2821" s="3">
        <v>3.2378399999999998</v>
      </c>
      <c r="M2821" s="3">
        <v>8.9071200000000008</v>
      </c>
      <c r="N2821" s="3">
        <v>18.45101</v>
      </c>
      <c r="O2821" s="19"/>
      <c r="P2821" s="18"/>
    </row>
    <row r="2822" spans="1:16" x14ac:dyDescent="0.25">
      <c r="A2822" s="12">
        <v>40799</v>
      </c>
      <c r="B2822" s="3">
        <v>1830.80026</v>
      </c>
      <c r="C2822" s="3">
        <v>397.36732999999998</v>
      </c>
      <c r="D2822" s="4">
        <v>208.23615000000001</v>
      </c>
      <c r="E2822" s="4">
        <v>570.46687999999995</v>
      </c>
      <c r="F2822" s="3">
        <v>562.67286000000001</v>
      </c>
      <c r="G2822" s="3">
        <v>691.84843999999998</v>
      </c>
      <c r="H2822" s="3">
        <v>8.5999999999999993E-2</v>
      </c>
      <c r="I2822" s="4">
        <f t="shared" ref="I2822:I2885" si="88">EXP(LN(F2822/F2821)-LN(1+(H2822/260)/100))*I2821</f>
        <v>163.73211344028172</v>
      </c>
      <c r="J2822" s="4">
        <f t="shared" si="87"/>
        <v>185.38181028755113</v>
      </c>
      <c r="K2822" s="3">
        <v>1.99065</v>
      </c>
      <c r="L2822" s="3">
        <v>3.3210000000000002</v>
      </c>
      <c r="M2822" s="3">
        <v>8.8984799999999993</v>
      </c>
      <c r="N2822" s="3">
        <v>18.34956</v>
      </c>
      <c r="O2822" s="19"/>
      <c r="P2822" s="18"/>
    </row>
    <row r="2823" spans="1:16" x14ac:dyDescent="0.25">
      <c r="A2823" s="12">
        <v>40800</v>
      </c>
      <c r="B2823" s="3">
        <v>1827.16328</v>
      </c>
      <c r="C2823" s="3">
        <v>390.17333000000002</v>
      </c>
      <c r="D2823" s="4">
        <v>207.82470000000001</v>
      </c>
      <c r="E2823" s="4">
        <v>560.13045</v>
      </c>
      <c r="F2823" s="3">
        <v>561.79431999999997</v>
      </c>
      <c r="G2823" s="3">
        <v>694.05755999999997</v>
      </c>
      <c r="H2823" s="3">
        <v>8.2500000000000004E-2</v>
      </c>
      <c r="I2823" s="4">
        <f t="shared" si="88"/>
        <v>163.47594846086935</v>
      </c>
      <c r="J2823" s="4">
        <f t="shared" ref="J2823:J2886" si="89">EXP(LN(G2823/G2822)-LN(1+(H2823/260)/100))*J2822</f>
        <v>185.97315714386966</v>
      </c>
      <c r="K2823" s="3">
        <v>2.0088200000000001</v>
      </c>
      <c r="L2823" s="3">
        <v>3.3041200000000002</v>
      </c>
      <c r="M2823" s="3">
        <v>8.8940400000000004</v>
      </c>
      <c r="N2823" s="3">
        <v>18.366949999999999</v>
      </c>
      <c r="O2823" s="19"/>
      <c r="P2823" s="18"/>
    </row>
    <row r="2824" spans="1:16" x14ac:dyDescent="0.25">
      <c r="A2824" s="12">
        <v>40801</v>
      </c>
      <c r="B2824" s="3">
        <v>1781.97489</v>
      </c>
      <c r="C2824" s="3">
        <v>396.07008000000002</v>
      </c>
      <c r="D2824" s="4">
        <v>202.68684999999999</v>
      </c>
      <c r="E2824" s="4">
        <v>568.58738000000005</v>
      </c>
      <c r="F2824" s="3">
        <v>558.09722999999997</v>
      </c>
      <c r="G2824" s="3">
        <v>688.28868999999997</v>
      </c>
      <c r="H2824" s="3">
        <v>0.08</v>
      </c>
      <c r="I2824" s="4">
        <f t="shared" si="88"/>
        <v>162.39963637219097</v>
      </c>
      <c r="J2824" s="4">
        <f t="shared" si="89"/>
        <v>184.4268173533998</v>
      </c>
      <c r="K2824" s="3">
        <v>2.08372</v>
      </c>
      <c r="L2824" s="3">
        <v>3.3501300000000001</v>
      </c>
      <c r="M2824" s="3">
        <v>8.8841699999999992</v>
      </c>
      <c r="N2824" s="3">
        <v>18.3096</v>
      </c>
      <c r="O2824" s="19"/>
      <c r="P2824" s="18"/>
    </row>
    <row r="2825" spans="1:16" x14ac:dyDescent="0.25">
      <c r="A2825" s="12">
        <v>40802</v>
      </c>
      <c r="B2825" s="3">
        <v>1815.2452000000001</v>
      </c>
      <c r="C2825" s="3">
        <v>393.52008000000001</v>
      </c>
      <c r="D2825" s="4">
        <v>206.47111000000001</v>
      </c>
      <c r="E2825" s="4">
        <v>564.92666999999994</v>
      </c>
      <c r="F2825" s="3">
        <v>558.71373000000006</v>
      </c>
      <c r="G2825" s="3">
        <v>689.68050000000005</v>
      </c>
      <c r="H2825" s="3">
        <v>7.9000000000000001E-2</v>
      </c>
      <c r="I2825" s="4">
        <f t="shared" si="88"/>
        <v>162.57853652931465</v>
      </c>
      <c r="J2825" s="4">
        <f t="shared" si="89"/>
        <v>184.79919106036635</v>
      </c>
      <c r="K2825" s="3">
        <v>2.0731899999999999</v>
      </c>
      <c r="L2825" s="3">
        <v>3.34057</v>
      </c>
      <c r="M2825" s="3">
        <v>8.8771100000000001</v>
      </c>
      <c r="N2825" s="3">
        <v>18.312940000000001</v>
      </c>
      <c r="O2825" s="19"/>
      <c r="P2825" s="18"/>
    </row>
    <row r="2826" spans="1:16" x14ac:dyDescent="0.25">
      <c r="A2826" s="12">
        <v>40805</v>
      </c>
      <c r="B2826" s="3">
        <v>1779.45661</v>
      </c>
      <c r="C2826" s="3">
        <v>378.63857999999999</v>
      </c>
      <c r="D2826" s="4">
        <v>202.40042</v>
      </c>
      <c r="E2826" s="4">
        <v>543.56320000000005</v>
      </c>
      <c r="F2826" s="3">
        <v>565.33680000000004</v>
      </c>
      <c r="G2826" s="3">
        <v>708.69327999999996</v>
      </c>
      <c r="H2826" s="3">
        <v>0.08</v>
      </c>
      <c r="I2826" s="4">
        <f t="shared" si="88"/>
        <v>164.50525886668629</v>
      </c>
      <c r="J2826" s="4">
        <f t="shared" si="89"/>
        <v>189.89306190767982</v>
      </c>
      <c r="K2826" s="3">
        <v>1.94112</v>
      </c>
      <c r="L2826" s="3">
        <v>3.1932499999999999</v>
      </c>
      <c r="M2826" s="3">
        <v>8.8870699999999996</v>
      </c>
      <c r="N2826" s="3">
        <v>18.485199999999999</v>
      </c>
      <c r="O2826" s="19"/>
      <c r="P2826" s="18"/>
    </row>
    <row r="2827" spans="1:16" x14ac:dyDescent="0.25">
      <c r="A2827" s="12">
        <v>40806</v>
      </c>
      <c r="B2827" s="3">
        <v>1809.65661</v>
      </c>
      <c r="C2827" s="3">
        <v>372.94783999999999</v>
      </c>
      <c r="D2827" s="4">
        <v>205.83545000000001</v>
      </c>
      <c r="E2827" s="4">
        <v>535.39372000000003</v>
      </c>
      <c r="F2827" s="3">
        <v>565.10868000000005</v>
      </c>
      <c r="G2827" s="3">
        <v>706.61424</v>
      </c>
      <c r="H2827" s="3">
        <v>7.0000000000000007E-2</v>
      </c>
      <c r="I2827" s="4">
        <f t="shared" si="88"/>
        <v>164.43843635500775</v>
      </c>
      <c r="J2827" s="4">
        <f t="shared" si="89"/>
        <v>189.33547721127115</v>
      </c>
      <c r="K2827" s="3">
        <v>1.9462600000000001</v>
      </c>
      <c r="L2827" s="3">
        <v>3.2096200000000001</v>
      </c>
      <c r="M2827" s="3">
        <v>8.8838899999999992</v>
      </c>
      <c r="N2827" s="3">
        <v>18.46311</v>
      </c>
      <c r="O2827" s="19"/>
      <c r="P2827" s="18"/>
    </row>
    <row r="2828" spans="1:16" x14ac:dyDescent="0.25">
      <c r="A2828" s="12">
        <v>40807</v>
      </c>
      <c r="B2828" s="3">
        <v>1808.625</v>
      </c>
      <c r="C2828" s="3">
        <v>376.79784000000001</v>
      </c>
      <c r="D2828" s="4">
        <v>205.71811</v>
      </c>
      <c r="E2828" s="4">
        <v>540.92066999999997</v>
      </c>
      <c r="F2828" s="3">
        <v>568.95659000000001</v>
      </c>
      <c r="G2828" s="3">
        <v>729.81547</v>
      </c>
      <c r="H2828" s="3">
        <v>8.6999999999999994E-2</v>
      </c>
      <c r="I2828" s="4">
        <f t="shared" si="88"/>
        <v>165.55756842020594</v>
      </c>
      <c r="J2828" s="4">
        <f t="shared" si="89"/>
        <v>195.55153306669806</v>
      </c>
      <c r="K2828" s="3">
        <v>1.8704700000000001</v>
      </c>
      <c r="L2828" s="3">
        <v>3.0360499999999999</v>
      </c>
      <c r="M2828" s="3">
        <v>8.8884399999999992</v>
      </c>
      <c r="N2828" s="3">
        <v>18.666090000000001</v>
      </c>
      <c r="O2828" s="19"/>
      <c r="P2828" s="18"/>
    </row>
    <row r="2829" spans="1:16" x14ac:dyDescent="0.25">
      <c r="A2829" s="12">
        <v>40808</v>
      </c>
      <c r="B2829" s="3">
        <v>1742.21551</v>
      </c>
      <c r="C2829" s="3">
        <v>349.24784</v>
      </c>
      <c r="D2829" s="4">
        <v>198.16451000000001</v>
      </c>
      <c r="E2829" s="4">
        <v>501.37063999999998</v>
      </c>
      <c r="F2829" s="3">
        <v>576.96723999999995</v>
      </c>
      <c r="G2829" s="3">
        <v>765.23299999999995</v>
      </c>
      <c r="H2829" s="3">
        <v>9.0999999999999998E-2</v>
      </c>
      <c r="I2829" s="4">
        <f t="shared" si="88"/>
        <v>167.88795607264328</v>
      </c>
      <c r="J2829" s="4">
        <f t="shared" si="89"/>
        <v>205.04082019028669</v>
      </c>
      <c r="K2829" s="3">
        <v>1.71383</v>
      </c>
      <c r="L2829" s="3">
        <v>2.78457</v>
      </c>
      <c r="M2829" s="3">
        <v>8.9006900000000009</v>
      </c>
      <c r="N2829" s="3">
        <v>18.960249999999998</v>
      </c>
      <c r="O2829" s="19"/>
      <c r="P2829" s="18"/>
    </row>
    <row r="2830" spans="1:16" x14ac:dyDescent="0.25">
      <c r="A2830" s="12">
        <v>40809</v>
      </c>
      <c r="B2830" s="3">
        <v>1640.28142</v>
      </c>
      <c r="C2830" s="3">
        <v>328.37007999999997</v>
      </c>
      <c r="D2830" s="4">
        <v>186.57024000000001</v>
      </c>
      <c r="E2830" s="4">
        <v>471.39909999999998</v>
      </c>
      <c r="F2830" s="3">
        <v>572.29358000000002</v>
      </c>
      <c r="G2830" s="3">
        <v>752.96249</v>
      </c>
      <c r="H2830" s="3">
        <v>0.09</v>
      </c>
      <c r="I2830" s="4">
        <f t="shared" si="88"/>
        <v>166.52742161249884</v>
      </c>
      <c r="J2830" s="4">
        <f t="shared" si="89"/>
        <v>201.75229257469218</v>
      </c>
      <c r="K2830" s="3">
        <v>1.8069</v>
      </c>
      <c r="L2830" s="3">
        <v>2.8712900000000001</v>
      </c>
      <c r="M2830" s="3">
        <v>8.8837399999999995</v>
      </c>
      <c r="N2830" s="3">
        <v>18.850020000000001</v>
      </c>
      <c r="O2830" s="19"/>
      <c r="P2830" s="18"/>
    </row>
    <row r="2831" spans="1:16" x14ac:dyDescent="0.25">
      <c r="A2831" s="12">
        <v>40812</v>
      </c>
      <c r="B2831" s="3">
        <v>1595.2580399999999</v>
      </c>
      <c r="C2831" s="3">
        <v>328.66082999999998</v>
      </c>
      <c r="D2831" s="4">
        <v>181.44915</v>
      </c>
      <c r="E2831" s="4">
        <v>471.81648999999999</v>
      </c>
      <c r="F2831" s="3">
        <v>567.46907999999996</v>
      </c>
      <c r="G2831" s="3">
        <v>734.67813999999998</v>
      </c>
      <c r="H2831" s="3">
        <v>8.8499999999999995E-2</v>
      </c>
      <c r="I2831" s="4">
        <f t="shared" si="88"/>
        <v>165.12301444601229</v>
      </c>
      <c r="J2831" s="4">
        <f t="shared" si="89"/>
        <v>196.85242823044581</v>
      </c>
      <c r="K2831" s="3">
        <v>1.90282</v>
      </c>
      <c r="L2831" s="3">
        <v>3.0026700000000002</v>
      </c>
      <c r="M2831" s="3">
        <v>8.8718900000000005</v>
      </c>
      <c r="N2831" s="3">
        <v>18.69218</v>
      </c>
      <c r="O2831" s="19"/>
      <c r="P2831" s="18"/>
    </row>
    <row r="2832" spans="1:16" x14ac:dyDescent="0.25">
      <c r="A2832" s="12">
        <v>40813</v>
      </c>
      <c r="B2832" s="3">
        <v>1652.98334</v>
      </c>
      <c r="C2832" s="3">
        <v>344.32008000000002</v>
      </c>
      <c r="D2832" s="4">
        <v>188.01499000000001</v>
      </c>
      <c r="E2832" s="4">
        <v>494.29647999999997</v>
      </c>
      <c r="F2832" s="3">
        <v>561.95079999999996</v>
      </c>
      <c r="G2832" s="3">
        <v>719.53512000000001</v>
      </c>
      <c r="H2832" s="3">
        <v>9.0999999999999998E-2</v>
      </c>
      <c r="I2832" s="4">
        <f t="shared" si="88"/>
        <v>163.5167246450672</v>
      </c>
      <c r="J2832" s="4">
        <f t="shared" si="89"/>
        <v>192.79427563068072</v>
      </c>
      <c r="K2832" s="3">
        <v>2.0136500000000002</v>
      </c>
      <c r="L2832" s="3">
        <v>3.1149399999999998</v>
      </c>
      <c r="M2832" s="3">
        <v>8.8586100000000005</v>
      </c>
      <c r="N2832" s="3">
        <v>18.556619999999999</v>
      </c>
      <c r="O2832" s="19"/>
      <c r="P2832" s="18"/>
    </row>
    <row r="2833" spans="1:16" x14ac:dyDescent="0.25">
      <c r="A2833" s="12">
        <v>40814</v>
      </c>
      <c r="B2833" s="3">
        <v>1618.6086399999999</v>
      </c>
      <c r="C2833" s="3">
        <v>325.01083</v>
      </c>
      <c r="D2833" s="4">
        <v>184.10511</v>
      </c>
      <c r="E2833" s="4">
        <v>466.57664999999997</v>
      </c>
      <c r="F2833" s="3">
        <v>562.67664000000002</v>
      </c>
      <c r="G2833" s="3">
        <v>722.99081000000001</v>
      </c>
      <c r="H2833" s="3">
        <v>9.0999999999999998E-2</v>
      </c>
      <c r="I2833" s="4">
        <f t="shared" si="88"/>
        <v>163.72735688529045</v>
      </c>
      <c r="J2833" s="4">
        <f t="shared" si="89"/>
        <v>193.71952496715286</v>
      </c>
      <c r="K2833" s="3">
        <v>1.99969</v>
      </c>
      <c r="L2833" s="3">
        <v>3.0895899999999998</v>
      </c>
      <c r="M2833" s="3">
        <v>8.8572500000000005</v>
      </c>
      <c r="N2833" s="3">
        <v>18.583970000000001</v>
      </c>
      <c r="O2833" s="19"/>
      <c r="P2833" s="18"/>
    </row>
    <row r="2834" spans="1:16" x14ac:dyDescent="0.25">
      <c r="A2834" s="12">
        <v>40815</v>
      </c>
      <c r="B2834" s="3">
        <v>1617.81303</v>
      </c>
      <c r="C2834" s="3">
        <v>324.97008</v>
      </c>
      <c r="D2834" s="4">
        <v>184.01462000000001</v>
      </c>
      <c r="E2834" s="4">
        <v>466.51814999999999</v>
      </c>
      <c r="F2834" s="3">
        <v>564.87679000000003</v>
      </c>
      <c r="G2834" s="3">
        <v>735.52147000000002</v>
      </c>
      <c r="H2834" s="3">
        <v>8.5000000000000006E-2</v>
      </c>
      <c r="I2834" s="4">
        <f t="shared" si="88"/>
        <v>164.36701803751026</v>
      </c>
      <c r="J2834" s="4">
        <f t="shared" si="89"/>
        <v>197.07636941767549</v>
      </c>
      <c r="K2834" s="3">
        <v>1.95624</v>
      </c>
      <c r="L2834" s="3">
        <v>2.9978400000000001</v>
      </c>
      <c r="M2834" s="3">
        <v>8.8587199999999999</v>
      </c>
      <c r="N2834" s="3">
        <v>18.689869999999999</v>
      </c>
      <c r="O2834" s="19"/>
      <c r="P2834" s="18"/>
    </row>
    <row r="2835" spans="1:16" x14ac:dyDescent="0.25">
      <c r="A2835" s="12">
        <v>40816</v>
      </c>
      <c r="B2835" s="3">
        <v>1622.8035400000001</v>
      </c>
      <c r="C2835" s="3">
        <v>315.58857999999998</v>
      </c>
      <c r="D2835" s="4">
        <v>184.58224999999999</v>
      </c>
      <c r="E2835" s="4">
        <v>453.05032999999997</v>
      </c>
      <c r="F2835" s="3">
        <v>566.44725000000005</v>
      </c>
      <c r="G2835" s="3">
        <v>746.38715000000002</v>
      </c>
      <c r="H2835" s="3">
        <v>8.7999999999999995E-2</v>
      </c>
      <c r="I2835" s="4">
        <f t="shared" si="88"/>
        <v>164.82343031596119</v>
      </c>
      <c r="J2835" s="4">
        <f t="shared" si="89"/>
        <v>199.98705386911166</v>
      </c>
      <c r="K2835" s="3">
        <v>1.92666</v>
      </c>
      <c r="L2835" s="3">
        <v>2.92082</v>
      </c>
      <c r="M2835" s="3">
        <v>8.8534699999999997</v>
      </c>
      <c r="N2835" s="3">
        <v>18.77281</v>
      </c>
      <c r="O2835" s="19"/>
      <c r="P2835" s="18"/>
    </row>
    <row r="2836" spans="1:16" x14ac:dyDescent="0.25">
      <c r="A2836" s="12">
        <v>40819</v>
      </c>
      <c r="B2836" s="3">
        <v>1658.2657200000001</v>
      </c>
      <c r="C2836" s="3">
        <v>315.45146</v>
      </c>
      <c r="D2836" s="4">
        <v>188.61033</v>
      </c>
      <c r="E2836" s="4">
        <v>452.82171</v>
      </c>
      <c r="F2836" s="3">
        <v>573.63401999999996</v>
      </c>
      <c r="G2836" s="3">
        <v>769.53851999999995</v>
      </c>
      <c r="H2836" s="3">
        <v>8.6999999999999994E-2</v>
      </c>
      <c r="I2836" s="4">
        <f t="shared" si="88"/>
        <v>166.91406048867839</v>
      </c>
      <c r="J2836" s="4">
        <f t="shared" si="89"/>
        <v>206.18954451426464</v>
      </c>
      <c r="K2836" s="3">
        <v>1.7849200000000001</v>
      </c>
      <c r="L2836" s="3">
        <v>2.7593200000000002</v>
      </c>
      <c r="M2836" s="3">
        <v>8.8642900000000004</v>
      </c>
      <c r="N2836" s="3">
        <v>18.96049</v>
      </c>
      <c r="O2836" s="19"/>
      <c r="P2836" s="18"/>
    </row>
    <row r="2837" spans="1:16" x14ac:dyDescent="0.25">
      <c r="A2837" s="12">
        <v>40820</v>
      </c>
      <c r="B2837" s="3">
        <v>1616.62283</v>
      </c>
      <c r="C2837" s="3">
        <v>310.75344000000001</v>
      </c>
      <c r="D2837" s="4">
        <v>183.86842999999999</v>
      </c>
      <c r="E2837" s="4">
        <v>446.04725000000002</v>
      </c>
      <c r="F2837" s="3">
        <v>573.79615999999999</v>
      </c>
      <c r="G2837" s="3">
        <v>769.75315000000001</v>
      </c>
      <c r="H2837" s="3">
        <v>8.6999999999999994E-2</v>
      </c>
      <c r="I2837" s="4">
        <f t="shared" si="88"/>
        <v>166.9606807538724</v>
      </c>
      <c r="J2837" s="4">
        <f t="shared" si="89"/>
        <v>206.2463621752396</v>
      </c>
      <c r="K2837" s="3">
        <v>1.78227</v>
      </c>
      <c r="L2837" s="3">
        <v>2.7582499999999999</v>
      </c>
      <c r="M2837" s="3">
        <v>8.8618500000000004</v>
      </c>
      <c r="N2837" s="3">
        <v>18.959070000000001</v>
      </c>
      <c r="O2837" s="19"/>
      <c r="P2837" s="18"/>
    </row>
    <row r="2838" spans="1:16" x14ac:dyDescent="0.25">
      <c r="A2838" s="12">
        <v>40821</v>
      </c>
      <c r="B2838" s="3">
        <v>1642.2464199999999</v>
      </c>
      <c r="C2838" s="3">
        <v>311.03462999999999</v>
      </c>
      <c r="D2838" s="4">
        <v>186.77745999999999</v>
      </c>
      <c r="E2838" s="4">
        <v>446.41996999999998</v>
      </c>
      <c r="F2838" s="3">
        <v>567.67080999999996</v>
      </c>
      <c r="G2838" s="3">
        <v>752.01728000000003</v>
      </c>
      <c r="H2838" s="3">
        <v>8.4000000000000005E-2</v>
      </c>
      <c r="I2838" s="4">
        <f t="shared" si="88"/>
        <v>165.17781972358958</v>
      </c>
      <c r="J2838" s="4">
        <f t="shared" si="89"/>
        <v>201.49359206851415</v>
      </c>
      <c r="K2838" s="3">
        <v>1.90404</v>
      </c>
      <c r="L2838" s="3">
        <v>2.8820800000000002</v>
      </c>
      <c r="M2838" s="3">
        <v>8.84755</v>
      </c>
      <c r="N2838" s="3">
        <v>18.810500000000001</v>
      </c>
      <c r="O2838" s="19"/>
      <c r="P2838" s="18"/>
    </row>
    <row r="2839" spans="1:16" x14ac:dyDescent="0.25">
      <c r="A2839" s="12">
        <v>40822</v>
      </c>
      <c r="B2839" s="3">
        <v>1653.91281</v>
      </c>
      <c r="C2839" s="3">
        <v>325.10615000000001</v>
      </c>
      <c r="D2839" s="4">
        <v>188.09889999999999</v>
      </c>
      <c r="E2839" s="4">
        <v>466.58557000000002</v>
      </c>
      <c r="F2839" s="3">
        <v>563.62683000000004</v>
      </c>
      <c r="G2839" s="3">
        <v>742.65831000000003</v>
      </c>
      <c r="H2839" s="3">
        <v>8.3000000000000004E-2</v>
      </c>
      <c r="I2839" s="4">
        <f t="shared" si="88"/>
        <v>164.00060048627049</v>
      </c>
      <c r="J2839" s="4">
        <f t="shared" si="89"/>
        <v>198.98533829327835</v>
      </c>
      <c r="K2839" s="3">
        <v>1.98549</v>
      </c>
      <c r="L2839" s="3">
        <v>2.94922</v>
      </c>
      <c r="M2839" s="3">
        <v>8.8370899999999999</v>
      </c>
      <c r="N2839" s="3">
        <v>18.728570000000001</v>
      </c>
      <c r="O2839" s="19"/>
      <c r="P2839" s="18"/>
    </row>
    <row r="2840" spans="1:16" x14ac:dyDescent="0.25">
      <c r="A2840" s="12">
        <v>40823</v>
      </c>
      <c r="B2840" s="3">
        <v>1636.5603799999999</v>
      </c>
      <c r="C2840" s="3">
        <v>327.81635999999997</v>
      </c>
      <c r="D2840" s="4">
        <v>186.12</v>
      </c>
      <c r="E2840" s="4">
        <v>470.44490999999999</v>
      </c>
      <c r="F2840" s="3">
        <v>559.67899999999997</v>
      </c>
      <c r="G2840" s="3">
        <v>733.79362000000003</v>
      </c>
      <c r="H2840" s="3">
        <v>0.08</v>
      </c>
      <c r="I2840" s="4">
        <f t="shared" si="88"/>
        <v>162.85138458855201</v>
      </c>
      <c r="J2840" s="4">
        <f t="shared" si="89"/>
        <v>196.60955849286492</v>
      </c>
      <c r="K2840" s="3">
        <v>2.0676000000000001</v>
      </c>
      <c r="L2840" s="3">
        <v>3.0152199999999998</v>
      </c>
      <c r="M2840" s="3">
        <v>8.8184799999999992</v>
      </c>
      <c r="N2840" s="3">
        <v>18.639869999999998</v>
      </c>
      <c r="O2840" s="19"/>
      <c r="P2840" s="18"/>
    </row>
    <row r="2841" spans="1:16" x14ac:dyDescent="0.25">
      <c r="A2841" s="12">
        <v>40827</v>
      </c>
      <c r="B2841" s="3">
        <v>1661.8854799999999</v>
      </c>
      <c r="C2841" s="3">
        <v>329.54360000000003</v>
      </c>
      <c r="D2841" s="4">
        <v>188.98915</v>
      </c>
      <c r="E2841" s="4">
        <v>472.86581000000001</v>
      </c>
      <c r="F2841" s="3">
        <v>555.20141000000001</v>
      </c>
      <c r="G2841" s="3">
        <v>720.84456</v>
      </c>
      <c r="H2841" s="3">
        <v>7.8E-2</v>
      </c>
      <c r="I2841" s="4">
        <f t="shared" si="88"/>
        <v>161.54804289400718</v>
      </c>
      <c r="J2841" s="4">
        <f t="shared" si="89"/>
        <v>193.13946271441682</v>
      </c>
      <c r="K2841" s="3">
        <v>2.1593900000000001</v>
      </c>
      <c r="L2841" s="3">
        <v>3.1114799999999998</v>
      </c>
      <c r="M2841" s="3">
        <v>8.80701</v>
      </c>
      <c r="N2841" s="3">
        <v>18.52327</v>
      </c>
      <c r="O2841" s="19"/>
      <c r="P2841" s="18"/>
    </row>
    <row r="2842" spans="1:16" x14ac:dyDescent="0.25">
      <c r="A2842" s="12">
        <v>40828</v>
      </c>
      <c r="B2842" s="3">
        <v>1683.5337099999999</v>
      </c>
      <c r="C2842" s="3">
        <v>339.83719000000002</v>
      </c>
      <c r="D2842" s="4">
        <v>191.44550000000001</v>
      </c>
      <c r="E2842" s="4">
        <v>487.60854999999998</v>
      </c>
      <c r="F2842" s="3">
        <v>551.98130000000003</v>
      </c>
      <c r="G2842" s="3">
        <v>707.79575999999997</v>
      </c>
      <c r="H2842" s="3">
        <v>7.8E-2</v>
      </c>
      <c r="I2842" s="4">
        <f t="shared" si="88"/>
        <v>160.61059934159067</v>
      </c>
      <c r="J2842" s="4">
        <f t="shared" si="89"/>
        <v>189.64266400136842</v>
      </c>
      <c r="K2842" s="3">
        <v>2.22614</v>
      </c>
      <c r="L2842" s="3">
        <v>3.21088</v>
      </c>
      <c r="M2842" s="3">
        <v>8.7979199999999995</v>
      </c>
      <c r="N2842" s="3">
        <v>18.40277</v>
      </c>
      <c r="O2842" s="19"/>
      <c r="P2842" s="18"/>
    </row>
    <row r="2843" spans="1:16" x14ac:dyDescent="0.25">
      <c r="A2843" s="12">
        <v>40829</v>
      </c>
      <c r="B2843" s="3">
        <v>1669.44372</v>
      </c>
      <c r="C2843" s="3">
        <v>331.22122999999999</v>
      </c>
      <c r="D2843" s="4">
        <v>189.83790999999999</v>
      </c>
      <c r="E2843" s="4">
        <v>475.21758999999997</v>
      </c>
      <c r="F2843" s="3">
        <v>554.78851999999995</v>
      </c>
      <c r="G2843" s="3">
        <v>717.63383999999996</v>
      </c>
      <c r="H2843" s="3">
        <v>7.6999999999999999E-2</v>
      </c>
      <c r="I2843" s="4">
        <f t="shared" si="88"/>
        <v>161.42694112676938</v>
      </c>
      <c r="J2843" s="4">
        <f t="shared" si="89"/>
        <v>192.27805228549289</v>
      </c>
      <c r="K2843" s="3">
        <v>2.1691699999999998</v>
      </c>
      <c r="L2843" s="3">
        <v>3.1365099999999999</v>
      </c>
      <c r="M2843" s="3">
        <v>8.8006899999999995</v>
      </c>
      <c r="N2843" s="3">
        <v>18.48827</v>
      </c>
      <c r="O2843" s="19"/>
      <c r="P2843" s="18"/>
    </row>
    <row r="2844" spans="1:16" x14ac:dyDescent="0.25">
      <c r="A2844" s="12">
        <v>40830</v>
      </c>
      <c r="B2844" s="3">
        <v>1683.9887699999999</v>
      </c>
      <c r="C2844" s="3">
        <v>341.37369000000001</v>
      </c>
      <c r="D2844" s="4">
        <v>191.48652000000001</v>
      </c>
      <c r="E2844" s="4">
        <v>489.75643000000002</v>
      </c>
      <c r="F2844" s="3">
        <v>551.89269999999999</v>
      </c>
      <c r="G2844" s="3">
        <v>708.05591000000004</v>
      </c>
      <c r="H2844" s="3">
        <v>7.5999999999999998E-2</v>
      </c>
      <c r="I2844" s="4">
        <f t="shared" si="88"/>
        <v>160.58387432747836</v>
      </c>
      <c r="J2844" s="4">
        <f t="shared" si="89"/>
        <v>189.71125069429158</v>
      </c>
      <c r="K2844" s="3">
        <v>2.2307100000000002</v>
      </c>
      <c r="L2844" s="3">
        <v>3.2107700000000001</v>
      </c>
      <c r="M2844" s="3">
        <v>8.78674</v>
      </c>
      <c r="N2844" s="3">
        <v>18.392209999999999</v>
      </c>
      <c r="O2844" s="19"/>
      <c r="P2844" s="18"/>
    </row>
    <row r="2845" spans="1:16" x14ac:dyDescent="0.25">
      <c r="A2845" s="12">
        <v>40833</v>
      </c>
      <c r="B2845" s="3">
        <v>1677.5986600000001</v>
      </c>
      <c r="C2845" s="3">
        <v>338.35041999999999</v>
      </c>
      <c r="D2845" s="4">
        <v>190.75989999999999</v>
      </c>
      <c r="E2845" s="4">
        <v>485.41906</v>
      </c>
      <c r="F2845" s="3">
        <v>555.65387999999996</v>
      </c>
      <c r="G2845" s="3">
        <v>717.94385999999997</v>
      </c>
      <c r="H2845" s="3">
        <v>7.5999999999999998E-2</v>
      </c>
      <c r="I2845" s="4">
        <f t="shared" si="88"/>
        <v>161.67778992705087</v>
      </c>
      <c r="J2845" s="4">
        <f t="shared" si="89"/>
        <v>192.35999242072188</v>
      </c>
      <c r="K2845" s="3">
        <v>2.1541100000000002</v>
      </c>
      <c r="L2845" s="3">
        <v>3.1360000000000001</v>
      </c>
      <c r="M2845" s="3">
        <v>8.7913800000000002</v>
      </c>
      <c r="N2845" s="3">
        <v>18.478159999999999</v>
      </c>
      <c r="O2845" s="19"/>
      <c r="P2845" s="18"/>
    </row>
    <row r="2846" spans="1:16" x14ac:dyDescent="0.25">
      <c r="A2846" s="12">
        <v>40834</v>
      </c>
      <c r="B2846" s="3">
        <v>1653.7689700000001</v>
      </c>
      <c r="C2846" s="3">
        <v>336.56175999999999</v>
      </c>
      <c r="D2846" s="4">
        <v>188.05022</v>
      </c>
      <c r="E2846" s="4">
        <v>482.85293999999999</v>
      </c>
      <c r="F2846" s="3">
        <v>555.85937999999999</v>
      </c>
      <c r="G2846" s="3">
        <v>715.41605000000004</v>
      </c>
      <c r="H2846" s="3">
        <v>7.3749999999999996E-2</v>
      </c>
      <c r="I2846" s="4">
        <f t="shared" si="88"/>
        <v>161.73712518538173</v>
      </c>
      <c r="J2846" s="4">
        <f t="shared" si="89"/>
        <v>191.68216801749426</v>
      </c>
      <c r="K2846" s="3">
        <v>2.15056</v>
      </c>
      <c r="L2846" s="3">
        <v>3.1555599999999999</v>
      </c>
      <c r="M2846" s="3">
        <v>8.7890300000000003</v>
      </c>
      <c r="N2846" s="3">
        <v>18.452310000000001</v>
      </c>
      <c r="O2846" s="19"/>
      <c r="P2846" s="18"/>
    </row>
    <row r="2847" spans="1:16" x14ac:dyDescent="0.25">
      <c r="A2847" s="12">
        <v>40835</v>
      </c>
      <c r="B2847" s="3">
        <v>1647.9828</v>
      </c>
      <c r="C2847" s="3">
        <v>326.36378999999999</v>
      </c>
      <c r="D2847" s="4">
        <v>187.39227</v>
      </c>
      <c r="E2847" s="4">
        <v>468.22226999999998</v>
      </c>
      <c r="F2847" s="3">
        <v>555.54453000000001</v>
      </c>
      <c r="G2847" s="3">
        <v>713.68604000000005</v>
      </c>
      <c r="H2847" s="3">
        <v>7.3749999999999996E-2</v>
      </c>
      <c r="I2847" s="4">
        <f t="shared" si="88"/>
        <v>161.64505549269711</v>
      </c>
      <c r="J2847" s="4">
        <f t="shared" si="89"/>
        <v>191.21810223735133</v>
      </c>
      <c r="K2847" s="3">
        <v>2.15767</v>
      </c>
      <c r="L2847" s="3">
        <v>3.1691500000000001</v>
      </c>
      <c r="M2847" s="3">
        <v>8.78566</v>
      </c>
      <c r="N2847" s="3">
        <v>18.433530000000001</v>
      </c>
      <c r="O2847" s="19"/>
      <c r="P2847" s="18"/>
    </row>
    <row r="2848" spans="1:16" x14ac:dyDescent="0.25">
      <c r="A2848" s="12">
        <v>40836</v>
      </c>
      <c r="B2848" s="3">
        <v>1613.87895</v>
      </c>
      <c r="C2848" s="3">
        <v>306.32715999999999</v>
      </c>
      <c r="D2848" s="4">
        <v>183.51432</v>
      </c>
      <c r="E2848" s="4">
        <v>439.47644000000003</v>
      </c>
      <c r="F2848" s="3">
        <v>554.53588999999999</v>
      </c>
      <c r="G2848" s="3">
        <v>709.51275999999996</v>
      </c>
      <c r="H2848" s="3">
        <v>7.3749999999999996E-2</v>
      </c>
      <c r="I2848" s="4">
        <f t="shared" si="88"/>
        <v>161.35111698583759</v>
      </c>
      <c r="J2848" s="4">
        <f t="shared" si="89"/>
        <v>190.0994149241431</v>
      </c>
      <c r="K2848" s="3">
        <v>2.17903</v>
      </c>
      <c r="L2848" s="3">
        <v>3.20147</v>
      </c>
      <c r="M2848" s="3">
        <v>8.7809299999999997</v>
      </c>
      <c r="N2848" s="3">
        <v>18.39254</v>
      </c>
      <c r="O2848" s="19"/>
      <c r="P2848" s="18"/>
    </row>
    <row r="2849" spans="1:16" x14ac:dyDescent="0.25">
      <c r="A2849" s="12">
        <v>40837</v>
      </c>
      <c r="B2849" s="3">
        <v>1637.0866599999999</v>
      </c>
      <c r="C2849" s="3">
        <v>322.86176</v>
      </c>
      <c r="D2849" s="4">
        <v>186.15326999999999</v>
      </c>
      <c r="E2849" s="4">
        <v>463.19803999999999</v>
      </c>
      <c r="F2849" s="3">
        <v>553.41791000000001</v>
      </c>
      <c r="G2849" s="3">
        <v>703.07617000000005</v>
      </c>
      <c r="H2849" s="3">
        <v>7.3749999999999996E-2</v>
      </c>
      <c r="I2849" s="4">
        <f t="shared" si="88"/>
        <v>161.02536600764427</v>
      </c>
      <c r="J2849" s="4">
        <f t="shared" si="89"/>
        <v>188.3743281085259</v>
      </c>
      <c r="K2849" s="3">
        <v>2.2040500000000001</v>
      </c>
      <c r="L2849" s="3">
        <v>3.2525300000000001</v>
      </c>
      <c r="M2849" s="3">
        <v>8.7704699999999995</v>
      </c>
      <c r="N2849" s="3">
        <v>18.323930000000001</v>
      </c>
      <c r="O2849" s="19"/>
      <c r="P2849" s="18"/>
    </row>
    <row r="2850" spans="1:16" x14ac:dyDescent="0.25">
      <c r="A2850" s="12">
        <v>40840</v>
      </c>
      <c r="B2850" s="3">
        <v>1653.3042600000001</v>
      </c>
      <c r="C2850" s="3">
        <v>345.44637</v>
      </c>
      <c r="D2850" s="4">
        <v>187.99736999999999</v>
      </c>
      <c r="E2850" s="4">
        <v>495.59935999999999</v>
      </c>
      <c r="F2850" s="3">
        <v>552.06236999999999</v>
      </c>
      <c r="G2850" s="3">
        <v>700.04972999999995</v>
      </c>
      <c r="H2850" s="3">
        <v>7.0000000000000007E-2</v>
      </c>
      <c r="I2850" s="4">
        <f t="shared" si="88"/>
        <v>160.63051854146826</v>
      </c>
      <c r="J2850" s="4">
        <f t="shared" si="89"/>
        <v>187.56295280763513</v>
      </c>
      <c r="K2850" s="3">
        <v>2.2326999999999999</v>
      </c>
      <c r="L2850" s="3">
        <v>3.27658</v>
      </c>
      <c r="M2850" s="3">
        <v>8.7650400000000008</v>
      </c>
      <c r="N2850" s="3">
        <v>18.292719999999999</v>
      </c>
      <c r="O2850" s="19"/>
      <c r="P2850" s="18"/>
    </row>
    <row r="2851" spans="1:16" x14ac:dyDescent="0.25">
      <c r="A2851" s="12">
        <v>40841</v>
      </c>
      <c r="B2851" s="3">
        <v>1701.4086400000001</v>
      </c>
      <c r="C2851" s="3">
        <v>342.60973999999999</v>
      </c>
      <c r="D2851" s="4">
        <v>193.46732</v>
      </c>
      <c r="E2851" s="4">
        <v>491.52974</v>
      </c>
      <c r="F2851" s="3">
        <v>557.29786000000001</v>
      </c>
      <c r="G2851" s="3">
        <v>717.41705000000002</v>
      </c>
      <c r="H2851" s="3">
        <v>7.0000000000000007E-2</v>
      </c>
      <c r="I2851" s="4">
        <f t="shared" si="88"/>
        <v>162.15342339252007</v>
      </c>
      <c r="J2851" s="4">
        <f t="shared" si="89"/>
        <v>192.21562733018831</v>
      </c>
      <c r="K2851" s="3">
        <v>2.12574</v>
      </c>
      <c r="L2851" s="3">
        <v>3.1436500000000001</v>
      </c>
      <c r="M2851" s="3">
        <v>8.7725799999999996</v>
      </c>
      <c r="N2851" s="3">
        <v>18.447700000000001</v>
      </c>
      <c r="O2851" s="19"/>
      <c r="P2851" s="18"/>
    </row>
    <row r="2852" spans="1:16" x14ac:dyDescent="0.25">
      <c r="A2852" s="12">
        <v>40842</v>
      </c>
      <c r="B2852" s="3">
        <v>1724.52073</v>
      </c>
      <c r="C2852" s="3">
        <v>349.55569000000003</v>
      </c>
      <c r="D2852" s="4">
        <v>196.09540000000001</v>
      </c>
      <c r="E2852" s="4">
        <v>501.49484000000001</v>
      </c>
      <c r="F2852" s="3">
        <v>553.68750999999997</v>
      </c>
      <c r="G2852" s="3">
        <v>707.16056000000003</v>
      </c>
      <c r="H2852" s="3">
        <v>7.1999999999999995E-2</v>
      </c>
      <c r="I2852" s="4">
        <f t="shared" si="88"/>
        <v>161.10249662342346</v>
      </c>
      <c r="J2852" s="4">
        <f t="shared" si="89"/>
        <v>189.46710877657367</v>
      </c>
      <c r="K2852" s="3">
        <v>2.2005300000000001</v>
      </c>
      <c r="L2852" s="3">
        <v>3.2223700000000002</v>
      </c>
      <c r="M2852" s="3">
        <v>8.7627500000000005</v>
      </c>
      <c r="N2852" s="3">
        <v>18.351700000000001</v>
      </c>
      <c r="O2852" s="19"/>
      <c r="P2852" s="18"/>
    </row>
    <row r="2853" spans="1:16" x14ac:dyDescent="0.25">
      <c r="A2853" s="12">
        <v>40843</v>
      </c>
      <c r="B2853" s="3">
        <v>1748.74656</v>
      </c>
      <c r="C2853" s="3">
        <v>369.74961999999999</v>
      </c>
      <c r="D2853" s="4">
        <v>198.85012</v>
      </c>
      <c r="E2853" s="4">
        <v>530.46632999999997</v>
      </c>
      <c r="F2853" s="3">
        <v>544.35335999999995</v>
      </c>
      <c r="G2853" s="3">
        <v>678.90369999999996</v>
      </c>
      <c r="H2853" s="3">
        <v>0.08</v>
      </c>
      <c r="I2853" s="4">
        <f t="shared" si="88"/>
        <v>158.38611838331801</v>
      </c>
      <c r="J2853" s="4">
        <f t="shared" si="89"/>
        <v>181.89578529883406</v>
      </c>
      <c r="K2853" s="3">
        <v>2.3955000000000002</v>
      </c>
      <c r="L2853" s="3">
        <v>3.4467099999999999</v>
      </c>
      <c r="M2853" s="3">
        <v>8.7413900000000009</v>
      </c>
      <c r="N2853" s="3">
        <v>18.082519999999999</v>
      </c>
      <c r="O2853" s="19"/>
      <c r="P2853" s="18"/>
    </row>
    <row r="2854" spans="1:16" x14ac:dyDescent="0.25">
      <c r="A2854" s="12">
        <v>40844</v>
      </c>
      <c r="B2854" s="3">
        <v>1748.2349899999999</v>
      </c>
      <c r="C2854" s="3">
        <v>371.17838</v>
      </c>
      <c r="D2854" s="4">
        <v>198.79195000000001</v>
      </c>
      <c r="E2854" s="4">
        <v>532.51612</v>
      </c>
      <c r="F2854" s="3">
        <v>548.91579999999999</v>
      </c>
      <c r="G2854" s="3">
        <v>691.56443999999999</v>
      </c>
      <c r="H2854" s="3">
        <v>0.08</v>
      </c>
      <c r="I2854" s="4">
        <f t="shared" si="88"/>
        <v>159.71312342487684</v>
      </c>
      <c r="J2854" s="4">
        <f t="shared" si="89"/>
        <v>185.28735348682059</v>
      </c>
      <c r="K2854" s="3">
        <v>2.3022</v>
      </c>
      <c r="L2854" s="3">
        <v>3.3463599999999998</v>
      </c>
      <c r="M2854" s="3">
        <v>8.7422699999999995</v>
      </c>
      <c r="N2854" s="3">
        <v>18.193809999999999</v>
      </c>
      <c r="O2854" s="19"/>
      <c r="P2854" s="18"/>
    </row>
    <row r="2855" spans="1:16" x14ac:dyDescent="0.25">
      <c r="A2855" s="12">
        <v>40847</v>
      </c>
      <c r="B2855" s="3">
        <v>1726.2311400000001</v>
      </c>
      <c r="C2855" s="3">
        <v>363.76906000000002</v>
      </c>
      <c r="D2855" s="4">
        <v>196.28989000000001</v>
      </c>
      <c r="E2855" s="4">
        <v>521.88624000000004</v>
      </c>
      <c r="F2855" s="3">
        <v>555.23533999999995</v>
      </c>
      <c r="G2855" s="3">
        <v>710.42763000000002</v>
      </c>
      <c r="H2855" s="3">
        <v>8.0079999999999998E-2</v>
      </c>
      <c r="I2855" s="4">
        <f t="shared" si="88"/>
        <v>161.55136590845791</v>
      </c>
      <c r="J2855" s="4">
        <f t="shared" si="89"/>
        <v>190.34068607899545</v>
      </c>
      <c r="K2855" s="3">
        <v>2.1720299999999999</v>
      </c>
      <c r="L2855" s="3">
        <v>3.1996199999999999</v>
      </c>
      <c r="M2855" s="3">
        <v>8.7520299999999995</v>
      </c>
      <c r="N2855" s="3">
        <v>18.365310000000001</v>
      </c>
      <c r="O2855" s="19"/>
      <c r="P2855" s="18"/>
    </row>
    <row r="2856" spans="1:16" x14ac:dyDescent="0.25">
      <c r="A2856" s="12">
        <v>40848</v>
      </c>
      <c r="B2856" s="3">
        <v>1713.1214600000001</v>
      </c>
      <c r="C2856" s="3">
        <v>350.97735</v>
      </c>
      <c r="D2856" s="4">
        <v>194.76956000000001</v>
      </c>
      <c r="E2856" s="4">
        <v>503.31315000000001</v>
      </c>
      <c r="F2856" s="3">
        <v>563.76634000000001</v>
      </c>
      <c r="G2856" s="3">
        <v>735.92253000000005</v>
      </c>
      <c r="H2856" s="3">
        <v>7.3169999999999999E-2</v>
      </c>
      <c r="I2856" s="4">
        <f t="shared" si="88"/>
        <v>164.03308544555557</v>
      </c>
      <c r="J2856" s="4">
        <f t="shared" si="89"/>
        <v>197.17082942862504</v>
      </c>
      <c r="K2856" s="3">
        <v>1.9985900000000001</v>
      </c>
      <c r="L2856" s="3">
        <v>3.0092500000000002</v>
      </c>
      <c r="M2856" s="3">
        <v>8.7658799999999992</v>
      </c>
      <c r="N2856" s="3">
        <v>18.58802</v>
      </c>
      <c r="O2856" s="19"/>
      <c r="P2856" s="18"/>
    </row>
    <row r="2857" spans="1:16" x14ac:dyDescent="0.25">
      <c r="A2857" s="12">
        <v>40849</v>
      </c>
      <c r="B2857" s="3">
        <v>1731.21128</v>
      </c>
      <c r="C2857" s="3">
        <v>358.9402</v>
      </c>
      <c r="D2857" s="4">
        <v>196.79621</v>
      </c>
      <c r="E2857" s="4">
        <v>514.52147000000002</v>
      </c>
      <c r="F2857" s="3">
        <v>563.45150000000001</v>
      </c>
      <c r="G2857" s="3">
        <v>731.99856999999997</v>
      </c>
      <c r="H2857" s="3">
        <v>7.3200000000000001E-2</v>
      </c>
      <c r="I2857" s="4">
        <f t="shared" si="88"/>
        <v>163.94101824811719</v>
      </c>
      <c r="J2857" s="4">
        <f t="shared" si="89"/>
        <v>196.11895677066218</v>
      </c>
      <c r="K2857" s="3">
        <v>2.0055800000000001</v>
      </c>
      <c r="L2857" s="3">
        <v>3.0384799999999998</v>
      </c>
      <c r="M2857" s="3">
        <v>8.7625200000000003</v>
      </c>
      <c r="N2857" s="3">
        <v>18.55078</v>
      </c>
      <c r="O2857" s="19"/>
      <c r="P2857" s="18"/>
    </row>
    <row r="2858" spans="1:16" x14ac:dyDescent="0.25">
      <c r="A2858" s="12">
        <v>40850</v>
      </c>
      <c r="B2858" s="3">
        <v>1767.00748</v>
      </c>
      <c r="C2858" s="3">
        <v>359.86471999999998</v>
      </c>
      <c r="D2858" s="4">
        <v>200.83493000000001</v>
      </c>
      <c r="E2858" s="4">
        <v>515.63027999999997</v>
      </c>
      <c r="F2858" s="3">
        <v>560.49157000000002</v>
      </c>
      <c r="G2858" s="3">
        <v>721.64236000000005</v>
      </c>
      <c r="H2858" s="3">
        <v>0.08</v>
      </c>
      <c r="I2858" s="4">
        <f t="shared" si="88"/>
        <v>163.0792995940306</v>
      </c>
      <c r="J2858" s="4">
        <f t="shared" si="89"/>
        <v>193.34369920431453</v>
      </c>
      <c r="K2858" s="3">
        <v>2.0663499999999999</v>
      </c>
      <c r="L2858" s="3">
        <v>3.1159400000000002</v>
      </c>
      <c r="M2858" s="3">
        <v>8.7540499999999994</v>
      </c>
      <c r="N2858" s="3">
        <v>18.45645</v>
      </c>
      <c r="O2858" s="19"/>
      <c r="P2858" s="18"/>
    </row>
    <row r="2859" spans="1:16" x14ac:dyDescent="0.25">
      <c r="A2859" s="12">
        <v>40851</v>
      </c>
      <c r="B2859" s="3">
        <v>1758.3220200000001</v>
      </c>
      <c r="C2859" s="3">
        <v>357.67174</v>
      </c>
      <c r="D2859" s="4">
        <v>199.81652</v>
      </c>
      <c r="E2859" s="4">
        <v>512.26125000000002</v>
      </c>
      <c r="F2859" s="3">
        <v>561.49832000000004</v>
      </c>
      <c r="G2859" s="3">
        <v>724.08127999999999</v>
      </c>
      <c r="H2859" s="3">
        <v>0.08</v>
      </c>
      <c r="I2859" s="4">
        <f t="shared" si="88"/>
        <v>163.3717185071728</v>
      </c>
      <c r="J2859" s="4">
        <f t="shared" si="89"/>
        <v>193.99654205789031</v>
      </c>
      <c r="K2859" s="3">
        <v>2.0477500000000002</v>
      </c>
      <c r="L2859" s="3">
        <v>3.0990199999999999</v>
      </c>
      <c r="M2859" s="3">
        <v>8.7477499999999999</v>
      </c>
      <c r="N2859" s="3">
        <v>18.468440000000001</v>
      </c>
      <c r="O2859" s="19"/>
      <c r="P2859" s="18"/>
    </row>
    <row r="2860" spans="1:16" x14ac:dyDescent="0.25">
      <c r="A2860" s="12">
        <v>40854</v>
      </c>
      <c r="B2860" s="3">
        <v>1793.7084299999999</v>
      </c>
      <c r="C2860" s="3">
        <v>354.9341</v>
      </c>
      <c r="D2860" s="4">
        <v>203.80494999999999</v>
      </c>
      <c r="E2860" s="4">
        <v>508.11306000000002</v>
      </c>
      <c r="F2860" s="3">
        <v>564.21882000000005</v>
      </c>
      <c r="G2860" s="3">
        <v>732.67280000000005</v>
      </c>
      <c r="H2860" s="3">
        <v>0.08</v>
      </c>
      <c r="I2860" s="4">
        <f t="shared" si="88"/>
        <v>164.16276119151715</v>
      </c>
      <c r="J2860" s="4">
        <f t="shared" si="89"/>
        <v>196.29778623708003</v>
      </c>
      <c r="K2860" s="3">
        <v>1.9931300000000001</v>
      </c>
      <c r="L2860" s="3">
        <v>3.0368300000000001</v>
      </c>
      <c r="M2860" s="3">
        <v>8.7502600000000008</v>
      </c>
      <c r="N2860" s="3">
        <v>18.539359999999999</v>
      </c>
      <c r="O2860" s="19"/>
      <c r="P2860" s="18"/>
    </row>
    <row r="2861" spans="1:16" x14ac:dyDescent="0.25">
      <c r="A2861" s="12">
        <v>40855</v>
      </c>
      <c r="B2861" s="3">
        <v>1802.17056</v>
      </c>
      <c r="C2861" s="3">
        <v>354.84728000000001</v>
      </c>
      <c r="D2861" s="4">
        <v>204.73262</v>
      </c>
      <c r="E2861" s="4">
        <v>507.76096999999999</v>
      </c>
      <c r="F2861" s="3">
        <v>560.78191000000004</v>
      </c>
      <c r="G2861" s="3">
        <v>720.72098000000005</v>
      </c>
      <c r="H2861" s="3">
        <v>7.7499999999999999E-2</v>
      </c>
      <c r="I2861" s="4">
        <f t="shared" si="88"/>
        <v>163.16228580345054</v>
      </c>
      <c r="J2861" s="4">
        <f t="shared" si="89"/>
        <v>193.09507758820615</v>
      </c>
      <c r="K2861" s="3">
        <v>2.0636199999999998</v>
      </c>
      <c r="L2861" s="3">
        <v>3.1251500000000001</v>
      </c>
      <c r="M2861" s="3">
        <v>8.7408599999999996</v>
      </c>
      <c r="N2861" s="3">
        <v>18.43216</v>
      </c>
      <c r="O2861" s="19"/>
      <c r="P2861" s="18"/>
    </row>
    <row r="2862" spans="1:16" x14ac:dyDescent="0.25">
      <c r="A2862" s="12">
        <v>40856</v>
      </c>
      <c r="B2862" s="3">
        <v>1794.8886500000001</v>
      </c>
      <c r="C2862" s="3">
        <v>345.85027000000002</v>
      </c>
      <c r="D2862" s="4">
        <v>203.87137999999999</v>
      </c>
      <c r="E2862" s="4">
        <v>494.65339</v>
      </c>
      <c r="F2862" s="3">
        <v>566.27756999999997</v>
      </c>
      <c r="G2862" s="3">
        <v>735.79462999999998</v>
      </c>
      <c r="H2862" s="3">
        <v>7.7499999999999999E-2</v>
      </c>
      <c r="I2862" s="4">
        <f t="shared" si="88"/>
        <v>164.76078429963246</v>
      </c>
      <c r="J2862" s="4">
        <f t="shared" si="89"/>
        <v>197.13301209492982</v>
      </c>
      <c r="K2862" s="3">
        <v>1.984</v>
      </c>
      <c r="L2862" s="3">
        <v>3.01369</v>
      </c>
      <c r="M2862" s="3">
        <v>9.0242900000000006</v>
      </c>
      <c r="N2862" s="3">
        <v>18.561360000000001</v>
      </c>
      <c r="O2862" s="19"/>
      <c r="P2862" s="18"/>
    </row>
    <row r="2863" spans="1:16" x14ac:dyDescent="0.25">
      <c r="A2863" s="12">
        <v>40857</v>
      </c>
      <c r="B2863" s="3">
        <v>1763.1254899999999</v>
      </c>
      <c r="C2863" s="3">
        <v>339.27605999999997</v>
      </c>
      <c r="D2863" s="4">
        <v>200.2303</v>
      </c>
      <c r="E2863" s="4">
        <v>485.02186</v>
      </c>
      <c r="F2863" s="3">
        <v>562.72</v>
      </c>
      <c r="G2863" s="3">
        <v>723.14039000000002</v>
      </c>
      <c r="H2863" s="3">
        <v>0.08</v>
      </c>
      <c r="I2863" s="4">
        <f t="shared" si="88"/>
        <v>163.72519092984854</v>
      </c>
      <c r="J2863" s="4">
        <f t="shared" si="89"/>
        <v>193.74211064745739</v>
      </c>
      <c r="K2863" s="3">
        <v>2.0547</v>
      </c>
      <c r="L2863" s="3">
        <v>3.133</v>
      </c>
      <c r="M2863" s="3">
        <v>9.0176099999999995</v>
      </c>
      <c r="N2863" s="3">
        <v>19.367940000000001</v>
      </c>
      <c r="O2863" s="19"/>
      <c r="P2863" s="18"/>
    </row>
    <row r="2864" spans="1:16" x14ac:dyDescent="0.25">
      <c r="A2864" s="12">
        <v>40861</v>
      </c>
      <c r="B2864" s="3">
        <v>1782.6726900000001</v>
      </c>
      <c r="C2864" s="3">
        <v>350.84591999999998</v>
      </c>
      <c r="D2864" s="4">
        <v>202.38133999999999</v>
      </c>
      <c r="E2864" s="4">
        <v>501.1293</v>
      </c>
      <c r="F2864" s="3">
        <v>563.27238999999997</v>
      </c>
      <c r="G2864" s="3">
        <v>728.49086</v>
      </c>
      <c r="H2864" s="3">
        <v>8.2000000000000003E-2</v>
      </c>
      <c r="I2864" s="4">
        <f t="shared" si="88"/>
        <v>163.88539370478946</v>
      </c>
      <c r="J2864" s="4">
        <f t="shared" si="89"/>
        <v>195.17498071621702</v>
      </c>
      <c r="K2864" s="3">
        <v>2.04339</v>
      </c>
      <c r="L2864" s="3">
        <v>3.0920800000000002</v>
      </c>
      <c r="M2864" s="3">
        <v>9.0186799999999998</v>
      </c>
      <c r="N2864" s="3">
        <v>19.416599999999999</v>
      </c>
      <c r="O2864" s="19"/>
      <c r="P2864" s="18"/>
    </row>
    <row r="2865" spans="1:16" x14ac:dyDescent="0.25">
      <c r="A2865" s="12">
        <v>40862</v>
      </c>
      <c r="B2865" s="3">
        <v>1786.58897</v>
      </c>
      <c r="C2865" s="3">
        <v>352.13983999999999</v>
      </c>
      <c r="D2865" s="4">
        <v>202.82594</v>
      </c>
      <c r="E2865" s="4">
        <v>502.97746000000001</v>
      </c>
      <c r="F2865" s="3">
        <v>562.58897000000002</v>
      </c>
      <c r="G2865" s="3">
        <v>727.72918000000004</v>
      </c>
      <c r="H2865" s="3">
        <v>8.2000000000000003E-2</v>
      </c>
      <c r="I2865" s="4">
        <f t="shared" si="88"/>
        <v>163.68603484783182</v>
      </c>
      <c r="J2865" s="4">
        <f t="shared" si="89"/>
        <v>194.97029889913682</v>
      </c>
      <c r="K2865" s="3">
        <v>2.0564499999999999</v>
      </c>
      <c r="L2865" s="3">
        <v>3.09687</v>
      </c>
      <c r="M2865" s="3">
        <v>9.0147300000000001</v>
      </c>
      <c r="N2865" s="3">
        <v>19.408200000000001</v>
      </c>
      <c r="O2865" s="19"/>
      <c r="P2865" s="18"/>
    </row>
    <row r="2866" spans="1:16" x14ac:dyDescent="0.25">
      <c r="A2866" s="12">
        <v>40863</v>
      </c>
      <c r="B2866" s="3">
        <v>1778.8570199999999</v>
      </c>
      <c r="C2866" s="3">
        <v>350.43984</v>
      </c>
      <c r="D2866" s="4">
        <v>201.94815</v>
      </c>
      <c r="E2866" s="4">
        <v>500.54926999999998</v>
      </c>
      <c r="F2866" s="3">
        <v>564.29046000000005</v>
      </c>
      <c r="G2866" s="3">
        <v>733.60717999999997</v>
      </c>
      <c r="H2866" s="3">
        <v>8.2000000000000003E-2</v>
      </c>
      <c r="I2866" s="4">
        <f t="shared" si="88"/>
        <v>164.18056790403884</v>
      </c>
      <c r="J2866" s="4">
        <f t="shared" si="89"/>
        <v>196.5444893399476</v>
      </c>
      <c r="K2866" s="3">
        <v>2.0234100000000002</v>
      </c>
      <c r="L2866" s="3">
        <v>3.0546600000000002</v>
      </c>
      <c r="M2866" s="3">
        <v>9.0151299999999992</v>
      </c>
      <c r="N2866" s="3">
        <v>19.455639999999999</v>
      </c>
      <c r="O2866" s="19"/>
      <c r="P2866" s="18"/>
    </row>
    <row r="2867" spans="1:16" x14ac:dyDescent="0.25">
      <c r="A2867" s="12">
        <v>40864</v>
      </c>
      <c r="B2867" s="3">
        <v>1725.00306</v>
      </c>
      <c r="C2867" s="3">
        <v>340.23984000000002</v>
      </c>
      <c r="D2867" s="4">
        <v>195.83428000000001</v>
      </c>
      <c r="E2867" s="4">
        <v>485.98014000000001</v>
      </c>
      <c r="F2867" s="3">
        <v>567.33617000000004</v>
      </c>
      <c r="G2867" s="3">
        <v>744.59209999999996</v>
      </c>
      <c r="H2867" s="3">
        <v>8.5000000000000006E-2</v>
      </c>
      <c r="I2867" s="4">
        <f t="shared" si="88"/>
        <v>165.06617898470125</v>
      </c>
      <c r="J2867" s="4">
        <f t="shared" si="89"/>
        <v>199.48686383562466</v>
      </c>
      <c r="K2867" s="3">
        <v>1.9559</v>
      </c>
      <c r="L2867" s="3">
        <v>2.9739100000000001</v>
      </c>
      <c r="M2867" s="3">
        <v>9.01877</v>
      </c>
      <c r="N2867" s="3">
        <v>19.548719999999999</v>
      </c>
      <c r="O2867" s="19"/>
      <c r="P2867" s="18"/>
    </row>
    <row r="2868" spans="1:16" x14ac:dyDescent="0.25">
      <c r="A2868" s="12">
        <v>40865</v>
      </c>
      <c r="B2868" s="3">
        <v>1730.0695700000001</v>
      </c>
      <c r="C2868" s="3">
        <v>342.17768000000001</v>
      </c>
      <c r="D2868" s="4">
        <v>196.40947</v>
      </c>
      <c r="E2868" s="4">
        <v>488.74804999999998</v>
      </c>
      <c r="F2868" s="3">
        <v>564.70051000000001</v>
      </c>
      <c r="G2868" s="3">
        <v>741.79547000000002</v>
      </c>
      <c r="H2868" s="3">
        <v>8.3000000000000004E-2</v>
      </c>
      <c r="I2868" s="4">
        <f t="shared" si="88"/>
        <v>164.29881051463235</v>
      </c>
      <c r="J2868" s="4">
        <f t="shared" si="89"/>
        <v>198.73697226512456</v>
      </c>
      <c r="K2868" s="3">
        <v>2.0103900000000001</v>
      </c>
      <c r="L2868" s="3">
        <v>2.9960499999999999</v>
      </c>
      <c r="M2868" s="3">
        <v>9.0054800000000004</v>
      </c>
      <c r="N2868" s="3">
        <v>19.51435</v>
      </c>
      <c r="O2868" s="19"/>
      <c r="P2868" s="18"/>
    </row>
    <row r="2869" spans="1:16" x14ac:dyDescent="0.25">
      <c r="A2869" s="12">
        <v>40868</v>
      </c>
      <c r="B2869" s="3">
        <v>1683.8596199999999</v>
      </c>
      <c r="C2869" s="3">
        <v>332.08375999999998</v>
      </c>
      <c r="D2869" s="4">
        <v>191.1634</v>
      </c>
      <c r="E2869" s="4">
        <v>474.33044000000001</v>
      </c>
      <c r="F2869" s="3">
        <v>566.98023999999998</v>
      </c>
      <c r="G2869" s="3">
        <v>749.28544999999997</v>
      </c>
      <c r="H2869" s="3">
        <v>8.3000000000000004E-2</v>
      </c>
      <c r="I2869" s="4">
        <f t="shared" si="88"/>
        <v>164.9615681088155</v>
      </c>
      <c r="J2869" s="4">
        <f t="shared" si="89"/>
        <v>200.74299769987348</v>
      </c>
      <c r="K2869" s="3">
        <v>1.9618899999999999</v>
      </c>
      <c r="L2869" s="3">
        <v>2.94217</v>
      </c>
      <c r="M2869" s="3">
        <v>9.0073299999999996</v>
      </c>
      <c r="N2869" s="3">
        <v>19.575469999999999</v>
      </c>
      <c r="O2869" s="19"/>
      <c r="P2869" s="18"/>
    </row>
    <row r="2870" spans="1:16" x14ac:dyDescent="0.25">
      <c r="A2870" s="12">
        <v>40869</v>
      </c>
      <c r="B2870" s="3">
        <v>1707.8842299999999</v>
      </c>
      <c r="C2870" s="3">
        <v>334.93984</v>
      </c>
      <c r="D2870" s="4">
        <v>193.89084</v>
      </c>
      <c r="E2870" s="4">
        <v>478.40991000000002</v>
      </c>
      <c r="F2870" s="3">
        <v>568.19020999999998</v>
      </c>
      <c r="G2870" s="3">
        <v>753.96874000000003</v>
      </c>
      <c r="H2870" s="3">
        <v>8.5999999999999993E-2</v>
      </c>
      <c r="I2870" s="4">
        <f t="shared" si="88"/>
        <v>165.31305923147806</v>
      </c>
      <c r="J2870" s="4">
        <f t="shared" si="89"/>
        <v>201.99704186031201</v>
      </c>
      <c r="K2870" s="3">
        <v>1.9385699999999999</v>
      </c>
      <c r="L2870" s="3">
        <v>2.9091900000000002</v>
      </c>
      <c r="M2870" s="3">
        <v>9.0068000000000001</v>
      </c>
      <c r="N2870" s="3">
        <v>19.61177</v>
      </c>
      <c r="O2870" s="19"/>
      <c r="P2870" s="18"/>
    </row>
    <row r="2871" spans="1:16" x14ac:dyDescent="0.25">
      <c r="A2871" s="12">
        <v>40870</v>
      </c>
      <c r="B2871" s="3">
        <v>1701.25227</v>
      </c>
      <c r="C2871" s="3">
        <v>329.38376</v>
      </c>
      <c r="D2871" s="4">
        <v>193.13793000000001</v>
      </c>
      <c r="E2871" s="4">
        <v>470.47390999999999</v>
      </c>
      <c r="F2871" s="3">
        <v>571.20291999999995</v>
      </c>
      <c r="G2871" s="3">
        <v>766.43836999999996</v>
      </c>
      <c r="H2871" s="3">
        <v>8.4000000000000005E-2</v>
      </c>
      <c r="I2871" s="4">
        <f t="shared" si="88"/>
        <v>166.18906030661199</v>
      </c>
      <c r="J2871" s="4">
        <f t="shared" si="89"/>
        <v>205.33713815205198</v>
      </c>
      <c r="K2871" s="3">
        <v>1.8783300000000001</v>
      </c>
      <c r="L2871" s="3">
        <v>2.82308</v>
      </c>
      <c r="M2871" s="3">
        <v>9.0070300000000003</v>
      </c>
      <c r="N2871" s="3">
        <v>19.70804</v>
      </c>
      <c r="O2871" s="19"/>
      <c r="P2871" s="18"/>
    </row>
    <row r="2872" spans="1:16" x14ac:dyDescent="0.25">
      <c r="A2872" s="12">
        <v>40872</v>
      </c>
      <c r="B2872" s="3">
        <v>1690.9836600000001</v>
      </c>
      <c r="C2872" s="3">
        <v>328.53375999999997</v>
      </c>
      <c r="D2872" s="4">
        <v>191.97217000000001</v>
      </c>
      <c r="E2872" s="4">
        <v>469.25981999999999</v>
      </c>
      <c r="F2872" s="3">
        <v>567.11464000000001</v>
      </c>
      <c r="G2872" s="3">
        <v>752.55316000000005</v>
      </c>
      <c r="H2872" s="3">
        <v>0.09</v>
      </c>
      <c r="I2872" s="4">
        <f t="shared" si="88"/>
        <v>164.99902147718822</v>
      </c>
      <c r="J2872" s="4">
        <f t="shared" si="89"/>
        <v>201.61644214392959</v>
      </c>
      <c r="K2872" s="3">
        <v>1.96268</v>
      </c>
      <c r="L2872" s="3">
        <v>2.9213499999999999</v>
      </c>
      <c r="M2872" s="3">
        <v>8.9909300000000005</v>
      </c>
      <c r="N2872" s="3">
        <v>19.583850000000002</v>
      </c>
      <c r="O2872" s="19"/>
      <c r="P2872" s="18"/>
    </row>
    <row r="2873" spans="1:16" x14ac:dyDescent="0.25">
      <c r="A2873" s="12">
        <v>40875</v>
      </c>
      <c r="B2873" s="3">
        <v>1717.0265400000001</v>
      </c>
      <c r="C2873" s="3">
        <v>337.27767999999998</v>
      </c>
      <c r="D2873" s="4">
        <v>194.92874</v>
      </c>
      <c r="E2873" s="4">
        <v>481.74916000000002</v>
      </c>
      <c r="F2873" s="3">
        <v>567.55862999999999</v>
      </c>
      <c r="G2873" s="3">
        <v>754.06507999999997</v>
      </c>
      <c r="H2873" s="3">
        <v>8.5000000000000006E-2</v>
      </c>
      <c r="I2873" s="4">
        <f t="shared" si="88"/>
        <v>165.12765819187371</v>
      </c>
      <c r="J2873" s="4">
        <f t="shared" si="89"/>
        <v>202.02084002780134</v>
      </c>
      <c r="K2873" s="3">
        <v>1.9574800000000001</v>
      </c>
      <c r="L2873" s="3">
        <v>2.9110100000000001</v>
      </c>
      <c r="M2873" s="3">
        <v>8.9886999999999997</v>
      </c>
      <c r="N2873" s="3">
        <v>19.59337</v>
      </c>
      <c r="O2873" s="19"/>
      <c r="P2873" s="18"/>
    </row>
    <row r="2874" spans="1:16" x14ac:dyDescent="0.25">
      <c r="A2874" s="12">
        <v>40876</v>
      </c>
      <c r="B2874" s="3">
        <v>1721.2737</v>
      </c>
      <c r="C2874" s="3">
        <v>339.17160000000001</v>
      </c>
      <c r="D2874" s="4">
        <v>195.41091</v>
      </c>
      <c r="E2874" s="4">
        <v>484.45433000000003</v>
      </c>
      <c r="F2874" s="3">
        <v>565.83452</v>
      </c>
      <c r="G2874" s="3">
        <v>747.86568</v>
      </c>
      <c r="H2874" s="3">
        <v>8.3500000000000005E-2</v>
      </c>
      <c r="I2874" s="4">
        <f t="shared" si="88"/>
        <v>164.62551039496623</v>
      </c>
      <c r="J2874" s="4">
        <f t="shared" si="89"/>
        <v>200.35932135935761</v>
      </c>
      <c r="K2874" s="3">
        <v>1.9956100000000001</v>
      </c>
      <c r="L2874" s="3">
        <v>2.9555699999999998</v>
      </c>
      <c r="M2874" s="3">
        <v>8.9823900000000005</v>
      </c>
      <c r="N2874" s="3">
        <v>19.537949999999999</v>
      </c>
      <c r="O2874" s="19"/>
      <c r="P2874" s="18"/>
    </row>
    <row r="2875" spans="1:16" x14ac:dyDescent="0.25">
      <c r="A2875" s="12">
        <v>40877</v>
      </c>
      <c r="B2875" s="3">
        <v>1752.5758000000001</v>
      </c>
      <c r="C2875" s="3">
        <v>357.66552000000001</v>
      </c>
      <c r="D2875" s="4">
        <v>198.96454</v>
      </c>
      <c r="E2875" s="4">
        <v>510.87004000000002</v>
      </c>
      <c r="F2875" s="3">
        <v>562.31088999999997</v>
      </c>
      <c r="G2875" s="3">
        <v>733.47059999999999</v>
      </c>
      <c r="H2875" s="3">
        <v>8.3500000000000005E-2</v>
      </c>
      <c r="I2875" s="4">
        <f t="shared" si="88"/>
        <v>163.59981001765951</v>
      </c>
      <c r="J2875" s="4">
        <f t="shared" si="89"/>
        <v>196.50213082961878</v>
      </c>
      <c r="K2875" s="3">
        <v>2.06887</v>
      </c>
      <c r="L2875" s="3">
        <v>3.0617100000000002</v>
      </c>
      <c r="M2875" s="3">
        <v>8.9727700000000006</v>
      </c>
      <c r="N2875" s="3">
        <v>19.409400000000002</v>
      </c>
      <c r="O2875" s="19"/>
      <c r="P2875" s="18"/>
    </row>
    <row r="2876" spans="1:16" x14ac:dyDescent="0.25">
      <c r="A2876" s="12">
        <v>40878</v>
      </c>
      <c r="B2876" s="3">
        <v>1742.06259</v>
      </c>
      <c r="C2876" s="3">
        <v>353.53005000000002</v>
      </c>
      <c r="D2876" s="4">
        <v>197.77850000000001</v>
      </c>
      <c r="E2876" s="4">
        <v>504.95109000000002</v>
      </c>
      <c r="F2876" s="3">
        <v>560.04539999999997</v>
      </c>
      <c r="G2876" s="3">
        <v>723.58397000000002</v>
      </c>
      <c r="H2876" s="3">
        <v>0.09</v>
      </c>
      <c r="I2876" s="4">
        <f t="shared" si="88"/>
        <v>162.94011998364854</v>
      </c>
      <c r="J2876" s="4">
        <f t="shared" si="89"/>
        <v>193.85275941431212</v>
      </c>
      <c r="K2876" s="3">
        <v>2.1145100000000001</v>
      </c>
      <c r="L2876" s="3">
        <v>3.1322199999999998</v>
      </c>
      <c r="M2876" s="3">
        <v>8.9657400000000003</v>
      </c>
      <c r="N2876" s="3">
        <v>19.322880000000001</v>
      </c>
      <c r="O2876" s="19"/>
      <c r="P2876" s="18"/>
    </row>
    <row r="2877" spans="1:16" x14ac:dyDescent="0.25">
      <c r="A2877" s="12">
        <v>40879</v>
      </c>
      <c r="B2877" s="3">
        <v>1753.58995</v>
      </c>
      <c r="C2877" s="3">
        <v>358.59512999999998</v>
      </c>
      <c r="D2877" s="4">
        <v>199.09496999999999</v>
      </c>
      <c r="E2877" s="4">
        <v>512.17314999999996</v>
      </c>
      <c r="F2877" s="3">
        <v>563.76005999999995</v>
      </c>
      <c r="G2877" s="3">
        <v>737.61942999999997</v>
      </c>
      <c r="H2877" s="3">
        <v>0.09</v>
      </c>
      <c r="I2877" s="4">
        <f t="shared" si="88"/>
        <v>164.02029879286877</v>
      </c>
      <c r="J2877" s="4">
        <f t="shared" si="89"/>
        <v>197.61226460138028</v>
      </c>
      <c r="K2877" s="3">
        <v>2.0426799999999998</v>
      </c>
      <c r="L2877" s="3">
        <v>3.03437</v>
      </c>
      <c r="M2877" s="3">
        <v>8.9643599999999992</v>
      </c>
      <c r="N2877" s="3">
        <v>19.43102</v>
      </c>
      <c r="O2877" s="19"/>
      <c r="P2877" s="18"/>
    </row>
    <row r="2878" spans="1:16" x14ac:dyDescent="0.25">
      <c r="A2878" s="12">
        <v>40882</v>
      </c>
      <c r="B2878" s="3">
        <v>1736.66967</v>
      </c>
      <c r="C2878" s="3">
        <v>361.71138000000002</v>
      </c>
      <c r="D2878" s="4">
        <v>197.1815</v>
      </c>
      <c r="E2878" s="4">
        <v>516.61086999999998</v>
      </c>
      <c r="F2878" s="3">
        <v>563.34947</v>
      </c>
      <c r="G2878" s="3">
        <v>736.55101000000002</v>
      </c>
      <c r="H2878" s="3">
        <v>8.8499999999999995E-2</v>
      </c>
      <c r="I2878" s="4">
        <f t="shared" si="88"/>
        <v>163.90028388556439</v>
      </c>
      <c r="J2878" s="4">
        <f t="shared" si="89"/>
        <v>197.32535739637757</v>
      </c>
      <c r="K2878" s="3">
        <v>2.0514299999999999</v>
      </c>
      <c r="L2878" s="3">
        <v>3.0422600000000002</v>
      </c>
      <c r="M2878" s="3">
        <v>8.9608100000000004</v>
      </c>
      <c r="N2878" s="3">
        <v>19.418949999999999</v>
      </c>
      <c r="O2878" s="19"/>
      <c r="P2878" s="18"/>
    </row>
    <row r="2879" spans="1:16" x14ac:dyDescent="0.25">
      <c r="A2879" s="12">
        <v>40883</v>
      </c>
      <c r="B2879" s="3">
        <v>1733.8672200000001</v>
      </c>
      <c r="C2879" s="3">
        <v>357.72059000000002</v>
      </c>
      <c r="D2879" s="4">
        <v>196.87073000000001</v>
      </c>
      <c r="E2879" s="4">
        <v>510.89791000000002</v>
      </c>
      <c r="F2879" s="3">
        <v>561.34897999999998</v>
      </c>
      <c r="G2879" s="3">
        <v>727.56880999999998</v>
      </c>
      <c r="H2879" s="3">
        <v>8.6499999999999994E-2</v>
      </c>
      <c r="I2879" s="4">
        <f t="shared" si="88"/>
        <v>163.31772014887497</v>
      </c>
      <c r="J2879" s="4">
        <f t="shared" si="89"/>
        <v>194.91833678478139</v>
      </c>
      <c r="K2879" s="3">
        <v>2.0917699999999999</v>
      </c>
      <c r="L2879" s="3">
        <v>3.1060099999999999</v>
      </c>
      <c r="M2879" s="3">
        <v>8.9542900000000003</v>
      </c>
      <c r="N2879" s="3">
        <v>19.340530000000001</v>
      </c>
      <c r="O2879" s="19"/>
      <c r="P2879" s="18"/>
    </row>
    <row r="2880" spans="1:16" x14ac:dyDescent="0.25">
      <c r="A2880" s="12">
        <v>40884</v>
      </c>
      <c r="B2880" s="3">
        <v>1746.7644399999999</v>
      </c>
      <c r="C2880" s="3">
        <v>355.78829000000002</v>
      </c>
      <c r="D2880" s="4">
        <v>198.34237999999999</v>
      </c>
      <c r="E2880" s="4">
        <v>508.12436000000002</v>
      </c>
      <c r="F2880" s="3">
        <v>565.17817000000002</v>
      </c>
      <c r="G2880" s="3">
        <v>736.95788000000005</v>
      </c>
      <c r="H2880" s="3">
        <v>8.6499999999999994E-2</v>
      </c>
      <c r="I2880" s="4">
        <f t="shared" si="88"/>
        <v>164.4312297785311</v>
      </c>
      <c r="J2880" s="4">
        <f t="shared" si="89"/>
        <v>197.43304602409472</v>
      </c>
      <c r="K2880" s="3">
        <v>2.0165000000000002</v>
      </c>
      <c r="L2880" s="3">
        <v>3.04027</v>
      </c>
      <c r="M2880" s="3">
        <v>8.9586600000000001</v>
      </c>
      <c r="N2880" s="3">
        <v>19.415900000000001</v>
      </c>
      <c r="O2880" s="19"/>
      <c r="P2880" s="18"/>
    </row>
    <row r="2881" spans="1:16" x14ac:dyDescent="0.25">
      <c r="A2881" s="12">
        <v>40885</v>
      </c>
      <c r="B2881" s="3">
        <v>1715.20552</v>
      </c>
      <c r="C2881" s="3">
        <v>350.20452</v>
      </c>
      <c r="D2881" s="4">
        <v>194.76579000000001</v>
      </c>
      <c r="E2881" s="4">
        <v>500.13585999999998</v>
      </c>
      <c r="F2881" s="3">
        <v>567.46160999999995</v>
      </c>
      <c r="G2881" s="3">
        <v>743.29449</v>
      </c>
      <c r="H2881" s="3">
        <v>0.08</v>
      </c>
      <c r="I2881" s="4">
        <f t="shared" si="88"/>
        <v>165.09505893068621</v>
      </c>
      <c r="J2881" s="4">
        <f t="shared" si="89"/>
        <v>199.13002858969247</v>
      </c>
      <c r="K2881" s="3">
        <v>1.9770000000000001</v>
      </c>
      <c r="L2881" s="3">
        <v>2.9966599999999999</v>
      </c>
      <c r="M2881" s="3">
        <v>8.9596599999999995</v>
      </c>
      <c r="N2881" s="3">
        <v>19.464919999999999</v>
      </c>
      <c r="O2881" s="19"/>
      <c r="P2881" s="18"/>
    </row>
    <row r="2882" spans="1:16" x14ac:dyDescent="0.25">
      <c r="A2882" s="12">
        <v>40886</v>
      </c>
      <c r="B2882" s="3">
        <v>1718.5304699999999</v>
      </c>
      <c r="C2882" s="3">
        <v>355.97232000000002</v>
      </c>
      <c r="D2882" s="4">
        <v>195.15019000000001</v>
      </c>
      <c r="E2882" s="4">
        <v>508.35865999999999</v>
      </c>
      <c r="F2882" s="3">
        <v>563.40335000000005</v>
      </c>
      <c r="G2882" s="3">
        <v>728.72730000000001</v>
      </c>
      <c r="H2882" s="3">
        <v>8.4269999999999998E-2</v>
      </c>
      <c r="I2882" s="4">
        <f t="shared" si="88"/>
        <v>163.9138333863572</v>
      </c>
      <c r="J2882" s="4">
        <f t="shared" si="89"/>
        <v>195.22681751072324</v>
      </c>
      <c r="K2882" s="3">
        <v>2.0564300000000002</v>
      </c>
      <c r="L2882" s="3">
        <v>3.0999699999999999</v>
      </c>
      <c r="M2882" s="3">
        <v>8.9440299999999997</v>
      </c>
      <c r="N2882" s="3">
        <v>19.33418</v>
      </c>
      <c r="O2882" s="19"/>
      <c r="P2882" s="18"/>
    </row>
    <row r="2883" spans="1:16" x14ac:dyDescent="0.25">
      <c r="A2883" s="12">
        <v>40889</v>
      </c>
      <c r="B2883" s="3">
        <v>1669.7310299999999</v>
      </c>
      <c r="C2883" s="3">
        <v>346.63398999999998</v>
      </c>
      <c r="D2883" s="4">
        <v>189.61501999999999</v>
      </c>
      <c r="E2883" s="4">
        <v>495.00810999999999</v>
      </c>
      <c r="F2883" s="3">
        <v>565.73095000000001</v>
      </c>
      <c r="G2883" s="3">
        <v>736.47708999999998</v>
      </c>
      <c r="H2883" s="3">
        <v>8.2739999999999994E-2</v>
      </c>
      <c r="I2883" s="4">
        <f t="shared" si="88"/>
        <v>164.5904902442638</v>
      </c>
      <c r="J2883" s="4">
        <f t="shared" si="89"/>
        <v>197.3023666044416</v>
      </c>
      <c r="K2883" s="3">
        <v>2.0086499999999998</v>
      </c>
      <c r="L2883" s="3">
        <v>3.0457700000000001</v>
      </c>
      <c r="M2883" s="3">
        <v>8.9458000000000002</v>
      </c>
      <c r="N2883" s="3">
        <v>19.39584</v>
      </c>
      <c r="O2883" s="19"/>
      <c r="P2883" s="18"/>
    </row>
    <row r="2884" spans="1:16" x14ac:dyDescent="0.25">
      <c r="A2884" s="12">
        <v>40890</v>
      </c>
      <c r="B2884" s="3">
        <v>1664.52684</v>
      </c>
      <c r="C2884" s="3">
        <v>344.40100000000001</v>
      </c>
      <c r="D2884" s="4">
        <v>189.03012000000001</v>
      </c>
      <c r="E2884" s="4">
        <v>491.80455999999998</v>
      </c>
      <c r="F2884" s="3">
        <v>568.19105000000002</v>
      </c>
      <c r="G2884" s="3">
        <v>743.43550000000005</v>
      </c>
      <c r="H2884" s="3">
        <v>8.3479999999999999E-2</v>
      </c>
      <c r="I2884" s="4">
        <f t="shared" si="88"/>
        <v>165.30568674993296</v>
      </c>
      <c r="J2884" s="4">
        <f t="shared" si="89"/>
        <v>199.16588662459719</v>
      </c>
      <c r="K2884" s="3">
        <v>1.9607600000000001</v>
      </c>
      <c r="L2884" s="3">
        <v>2.9977800000000001</v>
      </c>
      <c r="M2884" s="3">
        <v>8.9475800000000003</v>
      </c>
      <c r="N2884" s="3">
        <v>19.450050000000001</v>
      </c>
      <c r="O2884" s="19"/>
      <c r="P2884" s="18"/>
    </row>
    <row r="2885" spans="1:16" x14ac:dyDescent="0.25">
      <c r="A2885" s="12">
        <v>40891</v>
      </c>
      <c r="B2885" s="3">
        <v>1588.15762</v>
      </c>
      <c r="C2885" s="3">
        <v>328.10449</v>
      </c>
      <c r="D2885" s="4">
        <v>180.36295000000001</v>
      </c>
      <c r="E2885" s="4">
        <v>468.51850999999999</v>
      </c>
      <c r="F2885" s="3">
        <v>571.35776999999996</v>
      </c>
      <c r="G2885" s="3">
        <v>757.17714999999998</v>
      </c>
      <c r="H2885" s="3">
        <v>8.233E-2</v>
      </c>
      <c r="I2885" s="4">
        <f t="shared" si="88"/>
        <v>166.22646462893482</v>
      </c>
      <c r="J2885" s="4">
        <f t="shared" si="89"/>
        <v>202.84662339494136</v>
      </c>
      <c r="K2885" s="3">
        <v>1.89924</v>
      </c>
      <c r="L2885" s="3">
        <v>2.90429</v>
      </c>
      <c r="M2885" s="3">
        <v>8.9506300000000003</v>
      </c>
      <c r="N2885" s="3">
        <v>19.558</v>
      </c>
      <c r="O2885" s="19"/>
      <c r="P2885" s="18"/>
    </row>
    <row r="2886" spans="1:16" x14ac:dyDescent="0.25">
      <c r="A2886" s="12">
        <v>40892</v>
      </c>
      <c r="B2886" s="3">
        <v>1578.4657199999999</v>
      </c>
      <c r="C2886" s="3">
        <v>326.92858000000001</v>
      </c>
      <c r="D2886" s="4">
        <v>179.26227</v>
      </c>
      <c r="E2886" s="4">
        <v>466.83936</v>
      </c>
      <c r="F2886" s="3">
        <v>570.72636999999997</v>
      </c>
      <c r="G2886" s="3">
        <v>754.29985999999997</v>
      </c>
      <c r="H2886" s="3">
        <v>8.1049999999999997E-2</v>
      </c>
      <c r="I2886" s="4">
        <f t="shared" ref="I2886:I2949" si="90">EXP(LN(F2886/F2885)-LN(1+(H2886/260)/100))*I2885</f>
        <v>166.04225233182103</v>
      </c>
      <c r="J2886" s="4">
        <f t="shared" si="89"/>
        <v>202.07517178682139</v>
      </c>
      <c r="K2886" s="3">
        <v>1.91218</v>
      </c>
      <c r="L2886" s="3">
        <v>2.9241700000000002</v>
      </c>
      <c r="M2886" s="3">
        <v>8.9466999999999999</v>
      </c>
      <c r="N2886" s="3">
        <v>19.531780000000001</v>
      </c>
      <c r="O2886" s="19"/>
      <c r="P2886" s="18"/>
    </row>
    <row r="2887" spans="1:16" x14ac:dyDescent="0.25">
      <c r="A2887" s="12">
        <v>40893</v>
      </c>
      <c r="B2887" s="3">
        <v>1599.20703</v>
      </c>
      <c r="C2887" s="3">
        <v>333.31970999999999</v>
      </c>
      <c r="D2887" s="4">
        <v>181.61780999999999</v>
      </c>
      <c r="E2887" s="4">
        <v>475.96559999999999</v>
      </c>
      <c r="F2887" s="3">
        <v>573.91105000000005</v>
      </c>
      <c r="G2887" s="3">
        <v>764.09580000000005</v>
      </c>
      <c r="H2887" s="3">
        <v>7.8640000000000002E-2</v>
      </c>
      <c r="I2887" s="4">
        <f t="shared" si="90"/>
        <v>166.96827089811231</v>
      </c>
      <c r="J2887" s="4">
        <f t="shared" ref="J2887:J2950" si="91">EXP(LN(G2887/G2886)-LN(1+(H2887/260)/100))*J2886</f>
        <v>204.6988621115452</v>
      </c>
      <c r="K2887" s="3">
        <v>1.8516999999999999</v>
      </c>
      <c r="L2887" s="3">
        <v>2.8594400000000002</v>
      </c>
      <c r="M2887" s="3">
        <v>8.9442000000000004</v>
      </c>
      <c r="N2887" s="3">
        <v>19.60014</v>
      </c>
      <c r="O2887" s="19"/>
      <c r="P2887" s="18"/>
    </row>
    <row r="2888" spans="1:16" x14ac:dyDescent="0.25">
      <c r="A2888" s="12">
        <v>40896</v>
      </c>
      <c r="B2888" s="3">
        <v>1598.0564300000001</v>
      </c>
      <c r="C2888" s="3">
        <v>331.06083000000001</v>
      </c>
      <c r="D2888" s="4">
        <v>181.48714000000001</v>
      </c>
      <c r="E2888" s="4">
        <v>472.74002999999999</v>
      </c>
      <c r="F2888" s="3">
        <v>575.79701</v>
      </c>
      <c r="G2888" s="3">
        <v>772.86307999999997</v>
      </c>
      <c r="H2888" s="3">
        <v>7.7990000000000004E-2</v>
      </c>
      <c r="I2888" s="4">
        <f t="shared" si="90"/>
        <v>167.51645183753047</v>
      </c>
      <c r="J2888" s="4">
        <f t="shared" si="91"/>
        <v>207.04696779345758</v>
      </c>
      <c r="K2888" s="3">
        <v>1.81558</v>
      </c>
      <c r="L2888" s="3">
        <v>2.80172</v>
      </c>
      <c r="M2888" s="3">
        <v>8.9448600000000003</v>
      </c>
      <c r="N2888" s="3">
        <v>19.665489999999998</v>
      </c>
      <c r="O2888" s="19"/>
      <c r="P2888" s="18"/>
    </row>
    <row r="2889" spans="1:16" x14ac:dyDescent="0.25">
      <c r="A2889" s="12">
        <v>40897</v>
      </c>
      <c r="B2889" s="3">
        <v>1618.99774</v>
      </c>
      <c r="C2889" s="3">
        <v>337.16082999999998</v>
      </c>
      <c r="D2889" s="4">
        <v>183.86538999999999</v>
      </c>
      <c r="E2889" s="4">
        <v>481.45056</v>
      </c>
      <c r="F2889" s="3">
        <v>570.26337000000001</v>
      </c>
      <c r="G2889" s="3">
        <v>754.21475999999996</v>
      </c>
      <c r="H2889" s="3">
        <v>7.739E-2</v>
      </c>
      <c r="I2889" s="4">
        <f t="shared" si="90"/>
        <v>165.90605778226532</v>
      </c>
      <c r="J2889" s="4">
        <f t="shared" si="91"/>
        <v>202.05055507958872</v>
      </c>
      <c r="K2889" s="3">
        <v>1.9241900000000001</v>
      </c>
      <c r="L2889" s="3">
        <v>2.9268000000000001</v>
      </c>
      <c r="M2889" s="3">
        <v>8.9319699999999997</v>
      </c>
      <c r="N2889" s="3">
        <v>19.515139999999999</v>
      </c>
      <c r="O2889" s="19"/>
      <c r="P2889" s="18"/>
    </row>
    <row r="2890" spans="1:16" x14ac:dyDescent="0.25">
      <c r="A2890" s="12">
        <v>40898</v>
      </c>
      <c r="B2890" s="3">
        <v>1615.0303799999999</v>
      </c>
      <c r="C2890" s="3">
        <v>339.66082999999998</v>
      </c>
      <c r="D2890" s="4">
        <v>183.41482999999999</v>
      </c>
      <c r="E2890" s="4">
        <v>485.02044999999998</v>
      </c>
      <c r="F2890" s="3">
        <v>568.17453999999998</v>
      </c>
      <c r="G2890" s="3">
        <v>743.48023000000001</v>
      </c>
      <c r="H2890" s="3">
        <v>7.8829999999999997E-2</v>
      </c>
      <c r="I2890" s="4">
        <f t="shared" si="90"/>
        <v>165.29785573381693</v>
      </c>
      <c r="J2890" s="4">
        <f t="shared" si="91"/>
        <v>199.17422155235755</v>
      </c>
      <c r="K2890" s="3">
        <v>1.9658899999999999</v>
      </c>
      <c r="L2890" s="3">
        <v>3.0008400000000002</v>
      </c>
      <c r="M2890" s="3">
        <v>8.9253400000000003</v>
      </c>
      <c r="N2890" s="3">
        <v>19.424769999999999</v>
      </c>
      <c r="O2890" s="19"/>
      <c r="P2890" s="18"/>
    </row>
    <row r="2891" spans="1:16" x14ac:dyDescent="0.25">
      <c r="A2891" s="12">
        <v>40899</v>
      </c>
      <c r="B2891" s="3">
        <v>1612.06646</v>
      </c>
      <c r="C2891" s="3">
        <v>341.76083</v>
      </c>
      <c r="D2891" s="4">
        <v>183.07821999999999</v>
      </c>
      <c r="E2891" s="4">
        <v>488.01916</v>
      </c>
      <c r="F2891" s="3">
        <v>568.91223000000002</v>
      </c>
      <c r="G2891" s="3">
        <v>746.59479999999996</v>
      </c>
      <c r="H2891" s="3">
        <v>7.1999999999999995E-2</v>
      </c>
      <c r="I2891" s="4">
        <f t="shared" si="90"/>
        <v>165.51201203433371</v>
      </c>
      <c r="J2891" s="4">
        <f t="shared" si="91"/>
        <v>200.00804367698032</v>
      </c>
      <c r="K2891" s="3">
        <v>1.9519500000000001</v>
      </c>
      <c r="L2891" s="3">
        <v>2.9797500000000001</v>
      </c>
      <c r="M2891" s="3">
        <v>8.9239200000000007</v>
      </c>
      <c r="N2891" s="3">
        <v>19.447050000000001</v>
      </c>
      <c r="O2891" s="19"/>
      <c r="P2891" s="18"/>
    </row>
    <row r="2892" spans="1:16" x14ac:dyDescent="0.25">
      <c r="A2892" s="12">
        <v>40900</v>
      </c>
      <c r="B2892" s="3">
        <v>1607.51586</v>
      </c>
      <c r="C2892" s="3">
        <v>347.15879000000001</v>
      </c>
      <c r="D2892" s="4">
        <v>182.56142</v>
      </c>
      <c r="E2892" s="4">
        <v>495.72719999999998</v>
      </c>
      <c r="F2892" s="3">
        <v>564.97335999999996</v>
      </c>
      <c r="G2892" s="3">
        <v>733.10721000000001</v>
      </c>
      <c r="H2892" s="3">
        <v>7.1999999999999995E-2</v>
      </c>
      <c r="I2892" s="4">
        <f t="shared" si="90"/>
        <v>164.36563265599841</v>
      </c>
      <c r="J2892" s="4">
        <f t="shared" si="91"/>
        <v>196.39425942127539</v>
      </c>
      <c r="K2892" s="3">
        <v>2.03233</v>
      </c>
      <c r="L2892" s="3">
        <v>3.0754999999999999</v>
      </c>
      <c r="M2892" s="3">
        <v>8.9055</v>
      </c>
      <c r="N2892" s="3">
        <v>19.322669999999999</v>
      </c>
      <c r="O2892" s="19"/>
      <c r="P2892" s="18"/>
    </row>
    <row r="2893" spans="1:16" x14ac:dyDescent="0.25">
      <c r="A2893" s="12">
        <v>40904</v>
      </c>
      <c r="B2893" s="3">
        <v>1597.01586</v>
      </c>
      <c r="C2893" s="3">
        <v>341.10879</v>
      </c>
      <c r="D2893" s="4">
        <v>181.36895999999999</v>
      </c>
      <c r="E2893" s="4">
        <v>487.08807000000002</v>
      </c>
      <c r="F2893" s="3">
        <v>566.24102000000005</v>
      </c>
      <c r="G2893" s="3">
        <v>738.59591999999998</v>
      </c>
      <c r="H2893" s="3">
        <v>7.7649999999999997E-2</v>
      </c>
      <c r="I2893" s="4">
        <f t="shared" si="90"/>
        <v>164.73393635779658</v>
      </c>
      <c r="J2893" s="4">
        <f t="shared" si="91"/>
        <v>197.86405525318742</v>
      </c>
      <c r="K2893" s="3">
        <v>2.0077799999999999</v>
      </c>
      <c r="L2893" s="3">
        <v>3.0373700000000001</v>
      </c>
      <c r="M2893" s="3">
        <v>8.9050799999999999</v>
      </c>
      <c r="N2893" s="3">
        <v>19.365220000000001</v>
      </c>
      <c r="O2893" s="19"/>
      <c r="P2893" s="18"/>
    </row>
    <row r="2894" spans="1:16" x14ac:dyDescent="0.25">
      <c r="A2894" s="12">
        <v>40905</v>
      </c>
      <c r="B2894" s="3">
        <v>1565.5641000000001</v>
      </c>
      <c r="C2894" s="3">
        <v>336.77175</v>
      </c>
      <c r="D2894" s="4">
        <v>177.79705999999999</v>
      </c>
      <c r="E2894" s="4">
        <v>480.89497</v>
      </c>
      <c r="F2894" s="3">
        <v>571.39513999999997</v>
      </c>
      <c r="G2894" s="3">
        <v>758.95123000000001</v>
      </c>
      <c r="H2894" s="3">
        <v>7.7649999999999997E-2</v>
      </c>
      <c r="I2894" s="4">
        <f t="shared" si="90"/>
        <v>166.23290469375021</v>
      </c>
      <c r="J2894" s="4">
        <f t="shared" si="91"/>
        <v>203.31647597313787</v>
      </c>
      <c r="K2894" s="3">
        <v>1.9066700000000001</v>
      </c>
      <c r="L2894" s="3">
        <v>2.89798</v>
      </c>
      <c r="M2894" s="3">
        <v>8.9118399999999998</v>
      </c>
      <c r="N2894" s="3">
        <v>19.527539999999998</v>
      </c>
      <c r="O2894" s="19"/>
      <c r="P2894" s="18"/>
    </row>
    <row r="2895" spans="1:16" x14ac:dyDescent="0.25">
      <c r="A2895" s="12">
        <v>40906</v>
      </c>
      <c r="B2895" s="3">
        <v>1542.3229899999999</v>
      </c>
      <c r="C2895" s="3">
        <v>337.23266000000001</v>
      </c>
      <c r="D2895" s="4">
        <v>175.15763000000001</v>
      </c>
      <c r="E2895" s="4">
        <v>481.55313999999998</v>
      </c>
      <c r="F2895" s="3">
        <v>571.95617000000004</v>
      </c>
      <c r="G2895" s="3">
        <v>757.6567</v>
      </c>
      <c r="H2895" s="3">
        <v>7.6859999999999998E-2</v>
      </c>
      <c r="I2895" s="4">
        <f t="shared" si="90"/>
        <v>166.3956302331143</v>
      </c>
      <c r="J2895" s="4">
        <f t="shared" si="91"/>
        <v>202.96908256509872</v>
      </c>
      <c r="K2895" s="3">
        <v>1.8962399999999999</v>
      </c>
      <c r="L2895" s="3">
        <v>2.90713</v>
      </c>
      <c r="M2895" s="3">
        <v>8.9100900000000003</v>
      </c>
      <c r="N2895" s="3">
        <v>19.514019999999999</v>
      </c>
      <c r="O2895" s="19"/>
      <c r="P2895" s="18"/>
    </row>
    <row r="2896" spans="1:16" x14ac:dyDescent="0.25">
      <c r="A2896" s="12">
        <v>40907</v>
      </c>
      <c r="B2896" s="3">
        <v>1568.2969399999999</v>
      </c>
      <c r="C2896" s="3">
        <v>343.8347</v>
      </c>
      <c r="D2896" s="4">
        <v>178.10741999999999</v>
      </c>
      <c r="E2896" s="4">
        <v>490.98056000000003</v>
      </c>
      <c r="F2896" s="3">
        <v>573.31700999999998</v>
      </c>
      <c r="G2896" s="3">
        <v>761.24026000000003</v>
      </c>
      <c r="H2896" s="3">
        <v>7.6369999999999993E-2</v>
      </c>
      <c r="I2896" s="4">
        <f t="shared" si="90"/>
        <v>166.79104098394134</v>
      </c>
      <c r="J2896" s="4">
        <f t="shared" si="91"/>
        <v>203.92848548282706</v>
      </c>
      <c r="K2896" s="3">
        <v>1.8718699999999999</v>
      </c>
      <c r="L2896" s="3">
        <v>2.8845800000000001</v>
      </c>
      <c r="M2896" s="3">
        <v>8.9014900000000008</v>
      </c>
      <c r="N2896" s="3">
        <v>19.52983</v>
      </c>
      <c r="O2896" s="19"/>
      <c r="P2896" s="18"/>
    </row>
    <row r="2897" spans="1:16" x14ac:dyDescent="0.25">
      <c r="A2897" s="12">
        <v>40911</v>
      </c>
      <c r="B2897" s="3">
        <v>1602.3486</v>
      </c>
      <c r="C2897" s="3">
        <v>353.09417000000002</v>
      </c>
      <c r="D2897" s="4">
        <v>181.94216</v>
      </c>
      <c r="E2897" s="4">
        <v>504.18914999999998</v>
      </c>
      <c r="F2897" s="3">
        <v>568.88747999999998</v>
      </c>
      <c r="G2897" s="3">
        <v>745.19218999999998</v>
      </c>
      <c r="H2897" s="3">
        <v>7.4999999999999997E-2</v>
      </c>
      <c r="I2897" s="4">
        <f t="shared" si="90"/>
        <v>165.50191190912608</v>
      </c>
      <c r="J2897" s="4">
        <f t="shared" si="91"/>
        <v>199.6287956950413</v>
      </c>
      <c r="K2897" s="3">
        <v>1.95964</v>
      </c>
      <c r="L2897" s="3">
        <v>2.9944600000000001</v>
      </c>
      <c r="M2897" s="3">
        <v>8.8905499999999993</v>
      </c>
      <c r="N2897" s="3">
        <v>19.39714</v>
      </c>
      <c r="O2897" s="19"/>
      <c r="P2897" s="18"/>
    </row>
    <row r="2898" spans="1:16" x14ac:dyDescent="0.25">
      <c r="A2898" s="12">
        <v>40912</v>
      </c>
      <c r="B2898" s="3">
        <v>1614.97812</v>
      </c>
      <c r="C2898" s="3">
        <v>343.70589999999999</v>
      </c>
      <c r="D2898" s="4">
        <v>183.34152</v>
      </c>
      <c r="E2898" s="4">
        <v>490.76981000000001</v>
      </c>
      <c r="F2898" s="3">
        <v>567.19614000000001</v>
      </c>
      <c r="G2898" s="3">
        <v>738.30147999999997</v>
      </c>
      <c r="H2898" s="3">
        <v>7.3999999999999996E-2</v>
      </c>
      <c r="I2898" s="4">
        <f t="shared" si="90"/>
        <v>165.00939416693285</v>
      </c>
      <c r="J2898" s="4">
        <f t="shared" si="91"/>
        <v>197.78228731779922</v>
      </c>
      <c r="K2898" s="3">
        <v>1.9937499999999999</v>
      </c>
      <c r="L2898" s="3">
        <v>3.0428600000000001</v>
      </c>
      <c r="M2898" s="3">
        <v>8.8846399999999992</v>
      </c>
      <c r="N2898" s="3">
        <v>19.337060000000001</v>
      </c>
      <c r="O2898" s="19"/>
      <c r="P2898" s="18"/>
    </row>
    <row r="2899" spans="1:16" x14ac:dyDescent="0.25">
      <c r="A2899" s="12">
        <v>40913</v>
      </c>
      <c r="B2899" s="3">
        <v>1622.67527</v>
      </c>
      <c r="C2899" s="3">
        <v>342.90559000000002</v>
      </c>
      <c r="D2899" s="4">
        <v>184.18109999999999</v>
      </c>
      <c r="E2899" s="4">
        <v>489.61387999999999</v>
      </c>
      <c r="F2899" s="3">
        <v>567.31551999999999</v>
      </c>
      <c r="G2899" s="3">
        <v>736.44168000000002</v>
      </c>
      <c r="H2899" s="3">
        <v>7.3999999999999996E-2</v>
      </c>
      <c r="I2899" s="4">
        <f t="shared" si="90"/>
        <v>165.04365460278382</v>
      </c>
      <c r="J2899" s="4">
        <f t="shared" si="91"/>
        <v>197.28350726164439</v>
      </c>
      <c r="K2899" s="3">
        <v>1.9919899999999999</v>
      </c>
      <c r="L2899" s="3">
        <v>3.0563400000000001</v>
      </c>
      <c r="M2899" s="3">
        <v>8.8820800000000002</v>
      </c>
      <c r="N2899" s="3">
        <v>19.318359999999998</v>
      </c>
      <c r="O2899" s="19"/>
      <c r="P2899" s="18"/>
    </row>
    <row r="2900" spans="1:16" x14ac:dyDescent="0.25">
      <c r="A2900" s="12">
        <v>40914</v>
      </c>
      <c r="B2900" s="3">
        <v>1619.66461</v>
      </c>
      <c r="C2900" s="3">
        <v>343.78003999999999</v>
      </c>
      <c r="D2900" s="4">
        <v>183.80524</v>
      </c>
      <c r="E2900" s="4">
        <v>490.84845999999999</v>
      </c>
      <c r="F2900" s="3">
        <v>568.99861999999996</v>
      </c>
      <c r="G2900" s="3">
        <v>742.45032000000003</v>
      </c>
      <c r="H2900" s="3">
        <v>7.1999999999999995E-2</v>
      </c>
      <c r="I2900" s="4">
        <f t="shared" si="90"/>
        <v>165.53284431928557</v>
      </c>
      <c r="J2900" s="4">
        <f t="shared" si="91"/>
        <v>198.8925959217199</v>
      </c>
      <c r="K2900" s="3">
        <v>1.9604600000000001</v>
      </c>
      <c r="L2900" s="3">
        <v>3.0156000000000001</v>
      </c>
      <c r="M2900" s="3">
        <v>8.8768700000000003</v>
      </c>
      <c r="N2900" s="3">
        <v>19.358560000000001</v>
      </c>
      <c r="O2900" s="19"/>
      <c r="P2900" s="18"/>
    </row>
    <row r="2901" spans="1:16" x14ac:dyDescent="0.25">
      <c r="A2901" s="12">
        <v>40917</v>
      </c>
      <c r="B2901" s="3">
        <v>1611.20162</v>
      </c>
      <c r="C2901" s="3">
        <v>341.88985000000002</v>
      </c>
      <c r="D2901" s="4">
        <v>182.81153</v>
      </c>
      <c r="E2901" s="4">
        <v>488.13564000000002</v>
      </c>
      <c r="F2901" s="3">
        <v>569.11801000000003</v>
      </c>
      <c r="G2901" s="3">
        <v>740.76009999999997</v>
      </c>
      <c r="H2901" s="3">
        <v>7.1999999999999995E-2</v>
      </c>
      <c r="I2901" s="4">
        <f t="shared" si="90"/>
        <v>165.5671187153828</v>
      </c>
      <c r="J2901" s="4">
        <f t="shared" si="91"/>
        <v>198.4392588717422</v>
      </c>
      <c r="K2901" s="3">
        <v>1.9587000000000001</v>
      </c>
      <c r="L2901" s="3">
        <v>3.0278</v>
      </c>
      <c r="M2901" s="3">
        <v>8.8743200000000009</v>
      </c>
      <c r="N2901" s="3">
        <v>19.341380000000001</v>
      </c>
      <c r="O2901" s="19"/>
      <c r="P2901" s="18"/>
    </row>
    <row r="2902" spans="1:16" x14ac:dyDescent="0.25">
      <c r="A2902" s="12">
        <v>40918</v>
      </c>
      <c r="B2902" s="3">
        <v>1635.1250199999999</v>
      </c>
      <c r="C2902" s="3">
        <v>351.58602999999999</v>
      </c>
      <c r="D2902" s="4">
        <v>185.49033</v>
      </c>
      <c r="E2902" s="4">
        <v>501.96607999999998</v>
      </c>
      <c r="F2902" s="3">
        <v>568.53076999999996</v>
      </c>
      <c r="G2902" s="3">
        <v>740.87873999999999</v>
      </c>
      <c r="H2902" s="3">
        <v>7.3499999999999996E-2</v>
      </c>
      <c r="I2902" s="4">
        <f t="shared" si="90"/>
        <v>165.39581200815763</v>
      </c>
      <c r="J2902" s="4">
        <f t="shared" si="91"/>
        <v>198.47047980579828</v>
      </c>
      <c r="K2902" s="3">
        <v>1.9709399999999999</v>
      </c>
      <c r="L2902" s="3">
        <v>3.0274000000000001</v>
      </c>
      <c r="M2902" s="3">
        <v>8.8704499999999999</v>
      </c>
      <c r="N2902" s="3">
        <v>19.33915</v>
      </c>
      <c r="O2902" s="19"/>
      <c r="P2902" s="18"/>
    </row>
    <row r="2903" spans="1:16" x14ac:dyDescent="0.25">
      <c r="A2903" s="12">
        <v>40919</v>
      </c>
      <c r="B2903" s="3">
        <v>1643.6392900000001</v>
      </c>
      <c r="C2903" s="3">
        <v>354.89821999999998</v>
      </c>
      <c r="D2903" s="4">
        <v>186.4196</v>
      </c>
      <c r="E2903" s="4">
        <v>506.68144000000001</v>
      </c>
      <c r="F2903" s="3">
        <v>572.00665000000004</v>
      </c>
      <c r="G2903" s="3">
        <v>750.72002999999995</v>
      </c>
      <c r="H2903" s="3">
        <v>7.4999999999999997E-2</v>
      </c>
      <c r="I2903" s="4">
        <f t="shared" si="90"/>
        <v>166.40652790937017</v>
      </c>
      <c r="J2903" s="4">
        <f t="shared" si="91"/>
        <v>201.10623603491226</v>
      </c>
      <c r="K2903" s="3">
        <v>1.9028400000000001</v>
      </c>
      <c r="L2903" s="3">
        <v>2.95973</v>
      </c>
      <c r="M2903" s="3">
        <v>8.8741000000000003</v>
      </c>
      <c r="N2903" s="3">
        <v>19.416620000000002</v>
      </c>
      <c r="O2903" s="19"/>
      <c r="P2903" s="18"/>
    </row>
    <row r="2904" spans="1:16" x14ac:dyDescent="0.25">
      <c r="A2904" s="12">
        <v>40920</v>
      </c>
      <c r="B2904" s="3">
        <v>1652.0765100000001</v>
      </c>
      <c r="C2904" s="3">
        <v>365.17298</v>
      </c>
      <c r="D2904" s="4">
        <v>187.33983000000001</v>
      </c>
      <c r="E2904" s="4">
        <v>521.33843999999999</v>
      </c>
      <c r="F2904" s="3">
        <v>570.53611999999998</v>
      </c>
      <c r="G2904" s="3">
        <v>748.01232000000005</v>
      </c>
      <c r="H2904" s="3">
        <v>7.4999999999999997E-2</v>
      </c>
      <c r="I2904" s="4">
        <f t="shared" si="90"/>
        <v>165.97824677176862</v>
      </c>
      <c r="J2904" s="4">
        <f t="shared" si="91"/>
        <v>200.38030456130036</v>
      </c>
      <c r="K2904" s="3">
        <v>1.9324399999999999</v>
      </c>
      <c r="L2904" s="3">
        <v>2.9787699999999999</v>
      </c>
      <c r="M2904" s="3">
        <v>8.8686100000000003</v>
      </c>
      <c r="N2904" s="3">
        <v>19.391369999999998</v>
      </c>
      <c r="O2904" s="19"/>
      <c r="P2904" s="18"/>
    </row>
    <row r="2905" spans="1:16" x14ac:dyDescent="0.25">
      <c r="A2905" s="12">
        <v>40921</v>
      </c>
      <c r="B2905" s="3">
        <v>1635.2606900000001</v>
      </c>
      <c r="C2905" s="3">
        <v>363.98142999999999</v>
      </c>
      <c r="D2905" s="4">
        <v>185.39824999999999</v>
      </c>
      <c r="E2905" s="4">
        <v>519.62526000000003</v>
      </c>
      <c r="F2905" s="3">
        <v>574.72348</v>
      </c>
      <c r="G2905" s="3">
        <v>759.45313999999996</v>
      </c>
      <c r="H2905" s="3">
        <v>7.7499999999999999E-2</v>
      </c>
      <c r="I2905" s="4">
        <f t="shared" si="90"/>
        <v>167.1959196018723</v>
      </c>
      <c r="J2905" s="4">
        <f t="shared" si="91"/>
        <v>203.44450728132577</v>
      </c>
      <c r="K2905" s="3">
        <v>1.8523099999999999</v>
      </c>
      <c r="L2905" s="3">
        <v>2.9022999999999999</v>
      </c>
      <c r="M2905" s="3">
        <v>8.8652099999999994</v>
      </c>
      <c r="N2905" s="3">
        <v>19.470980000000001</v>
      </c>
      <c r="O2905" s="19"/>
      <c r="P2905" s="18"/>
    </row>
    <row r="2906" spans="1:16" x14ac:dyDescent="0.25">
      <c r="A2906" s="12">
        <v>40925</v>
      </c>
      <c r="B2906" s="3">
        <v>1660.36688</v>
      </c>
      <c r="C2906" s="3">
        <v>373.25213000000002</v>
      </c>
      <c r="D2906" s="4">
        <v>188.20996</v>
      </c>
      <c r="E2906" s="4">
        <v>532.84770000000003</v>
      </c>
      <c r="F2906" s="3">
        <v>574.93119999999999</v>
      </c>
      <c r="G2906" s="3">
        <v>761.26759000000004</v>
      </c>
      <c r="H2906" s="3">
        <v>7.9000000000000001E-2</v>
      </c>
      <c r="I2906" s="4">
        <f t="shared" si="90"/>
        <v>167.25584035140466</v>
      </c>
      <c r="J2906" s="4">
        <f t="shared" si="91"/>
        <v>203.92994777049026</v>
      </c>
      <c r="K2906" s="3">
        <v>1.8488</v>
      </c>
      <c r="L2906" s="3">
        <v>2.89045</v>
      </c>
      <c r="M2906" s="3">
        <v>8.8628099999999996</v>
      </c>
      <c r="N2906" s="3">
        <v>19.48227</v>
      </c>
      <c r="O2906" s="19"/>
      <c r="P2906" s="18"/>
    </row>
    <row r="2907" spans="1:16" x14ac:dyDescent="0.25">
      <c r="A2907" s="12">
        <v>40926</v>
      </c>
      <c r="B2907" s="3">
        <v>1664.6315300000001</v>
      </c>
      <c r="C2907" s="3">
        <v>375.56756000000001</v>
      </c>
      <c r="D2907" s="4">
        <v>188.69337999999999</v>
      </c>
      <c r="E2907" s="4">
        <v>536.15315999999996</v>
      </c>
      <c r="F2907" s="3">
        <v>572.57737999999995</v>
      </c>
      <c r="G2907" s="3">
        <v>752.11581000000001</v>
      </c>
      <c r="H2907" s="3">
        <v>7.9000000000000001E-2</v>
      </c>
      <c r="I2907" s="4">
        <f t="shared" si="90"/>
        <v>166.57057379198486</v>
      </c>
      <c r="J2907" s="4">
        <f t="shared" si="91"/>
        <v>201.47773769808398</v>
      </c>
      <c r="K2907" s="3">
        <v>1.8956900000000001</v>
      </c>
      <c r="L2907" s="3">
        <v>2.9530699999999999</v>
      </c>
      <c r="M2907" s="3">
        <v>8.8557199999999998</v>
      </c>
      <c r="N2907" s="3">
        <v>19.405550000000002</v>
      </c>
      <c r="O2907" s="19"/>
      <c r="P2907" s="18"/>
    </row>
    <row r="2908" spans="1:16" x14ac:dyDescent="0.25">
      <c r="A2908" s="12">
        <v>40927</v>
      </c>
      <c r="B2908" s="3">
        <v>1659.1679799999999</v>
      </c>
      <c r="C2908" s="3">
        <v>380.35530999999997</v>
      </c>
      <c r="D2908" s="4">
        <v>188.07406</v>
      </c>
      <c r="E2908" s="4">
        <v>542.98806999999999</v>
      </c>
      <c r="F2908" s="3">
        <v>568.81032000000005</v>
      </c>
      <c r="G2908" s="3">
        <v>739.74198999999999</v>
      </c>
      <c r="H2908" s="3">
        <v>0.08</v>
      </c>
      <c r="I2908" s="4">
        <f t="shared" si="90"/>
        <v>165.47417547769683</v>
      </c>
      <c r="J2908" s="4">
        <f t="shared" si="91"/>
        <v>198.16241336228228</v>
      </c>
      <c r="K2908" s="3">
        <v>1.9708600000000001</v>
      </c>
      <c r="L2908" s="3">
        <v>3.0392000000000001</v>
      </c>
      <c r="M2908" s="3">
        <v>8.8459800000000008</v>
      </c>
      <c r="N2908" s="3">
        <v>19.300799999999999</v>
      </c>
      <c r="O2908" s="19"/>
      <c r="P2908" s="18"/>
    </row>
    <row r="2909" spans="1:16" x14ac:dyDescent="0.25">
      <c r="A2909" s="12">
        <v>40928</v>
      </c>
      <c r="B2909" s="3">
        <v>1668.7780700000001</v>
      </c>
      <c r="C2909" s="3">
        <v>374.81438000000003</v>
      </c>
      <c r="D2909" s="4">
        <v>189.16341</v>
      </c>
      <c r="E2909" s="4">
        <v>535.07793000000004</v>
      </c>
      <c r="F2909" s="3">
        <v>566.07698000000005</v>
      </c>
      <c r="G2909" s="3">
        <v>731.39277000000004</v>
      </c>
      <c r="H2909" s="3">
        <v>8.3500000000000005E-2</v>
      </c>
      <c r="I2909" s="4">
        <f t="shared" si="90"/>
        <v>164.67848314524477</v>
      </c>
      <c r="J2909" s="4">
        <f t="shared" si="91"/>
        <v>195.92519137316668</v>
      </c>
      <c r="K2909" s="3">
        <v>2.0272100000000002</v>
      </c>
      <c r="L2909" s="3">
        <v>3.09944</v>
      </c>
      <c r="M2909" s="3">
        <v>8.8325499999999995</v>
      </c>
      <c r="N2909" s="3">
        <v>19.22118</v>
      </c>
      <c r="O2909" s="19"/>
      <c r="P2909" s="18"/>
    </row>
    <row r="2910" spans="1:16" x14ac:dyDescent="0.25">
      <c r="A2910" s="12">
        <v>40931</v>
      </c>
      <c r="B2910" s="3">
        <v>1683.1326300000001</v>
      </c>
      <c r="C2910" s="3">
        <v>380.1798</v>
      </c>
      <c r="D2910" s="4">
        <v>190.79056</v>
      </c>
      <c r="E2910" s="4">
        <v>542.73751000000004</v>
      </c>
      <c r="F2910" s="3">
        <v>564.16481999999996</v>
      </c>
      <c r="G2910" s="3">
        <v>725.06733999999994</v>
      </c>
      <c r="H2910" s="3">
        <v>8.6419999999999997E-2</v>
      </c>
      <c r="I2910" s="4">
        <f t="shared" si="90"/>
        <v>164.12166768895611</v>
      </c>
      <c r="J2910" s="4">
        <f t="shared" si="91"/>
        <v>194.23009222169827</v>
      </c>
      <c r="K2910" s="3">
        <v>2.0661700000000001</v>
      </c>
      <c r="L2910" s="3">
        <v>3.14514</v>
      </c>
      <c r="M2910" s="3">
        <v>8.8261900000000004</v>
      </c>
      <c r="N2910" s="3">
        <v>19.164159999999999</v>
      </c>
      <c r="O2910" s="19"/>
      <c r="P2910" s="18"/>
    </row>
    <row r="2911" spans="1:16" x14ac:dyDescent="0.25">
      <c r="A2911" s="12">
        <v>40932</v>
      </c>
      <c r="B2911" s="3">
        <v>1669.33116</v>
      </c>
      <c r="C2911" s="3">
        <v>381.10746999999998</v>
      </c>
      <c r="D2911" s="4">
        <v>189.2261</v>
      </c>
      <c r="E2911" s="4">
        <v>544.06182999999999</v>
      </c>
      <c r="F2911" s="3">
        <v>564.37252999999998</v>
      </c>
      <c r="G2911" s="3">
        <v>723.65975000000003</v>
      </c>
      <c r="H2911" s="3">
        <v>8.8109999999999994E-2</v>
      </c>
      <c r="I2911" s="4">
        <f t="shared" si="90"/>
        <v>164.181536395775</v>
      </c>
      <c r="J2911" s="4">
        <f t="shared" si="91"/>
        <v>193.85237191471202</v>
      </c>
      <c r="K2911" s="3">
        <v>2.06264</v>
      </c>
      <c r="L2911" s="3">
        <v>3.1557300000000001</v>
      </c>
      <c r="M2911" s="3">
        <v>8.8238000000000003</v>
      </c>
      <c r="N2911" s="3">
        <v>19.148849999999999</v>
      </c>
      <c r="O2911" s="19"/>
      <c r="P2911" s="18"/>
    </row>
    <row r="2912" spans="1:16" x14ac:dyDescent="0.25">
      <c r="A2912" s="12">
        <v>40933</v>
      </c>
      <c r="B2912" s="3">
        <v>1704.9857199999999</v>
      </c>
      <c r="C2912" s="3">
        <v>383.28886999999997</v>
      </c>
      <c r="D2912" s="4">
        <v>193.26769999999999</v>
      </c>
      <c r="E2912" s="4">
        <v>547.17594999999994</v>
      </c>
      <c r="F2912" s="3">
        <v>567.14178000000004</v>
      </c>
      <c r="G2912" s="3">
        <v>724.62630000000001</v>
      </c>
      <c r="H2912" s="3">
        <v>8.9840000000000003E-2</v>
      </c>
      <c r="I2912" s="4">
        <f t="shared" si="90"/>
        <v>164.98656844680559</v>
      </c>
      <c r="J2912" s="4">
        <f t="shared" si="91"/>
        <v>194.11061846228273</v>
      </c>
      <c r="K2912" s="3">
        <v>2.0078</v>
      </c>
      <c r="L2912" s="3">
        <v>3.1492100000000001</v>
      </c>
      <c r="M2912" s="3">
        <v>8.8262</v>
      </c>
      <c r="N2912" s="3">
        <v>19.1539</v>
      </c>
      <c r="O2912" s="19"/>
      <c r="P2912" s="18"/>
    </row>
    <row r="2913" spans="1:16" x14ac:dyDescent="0.25">
      <c r="A2913" s="12">
        <v>40934</v>
      </c>
      <c r="B2913" s="3">
        <v>1731.88462</v>
      </c>
      <c r="C2913" s="3">
        <v>390.47980000000001</v>
      </c>
      <c r="D2913" s="4">
        <v>196.31681</v>
      </c>
      <c r="E2913" s="4">
        <v>557.44159000000002</v>
      </c>
      <c r="F2913" s="3">
        <v>570.97096999999997</v>
      </c>
      <c r="G2913" s="3">
        <v>732.82830000000001</v>
      </c>
      <c r="H2913" s="3">
        <v>8.4019999999999997E-2</v>
      </c>
      <c r="I2913" s="4">
        <f t="shared" si="90"/>
        <v>166.09997698440279</v>
      </c>
      <c r="J2913" s="4">
        <f t="shared" si="91"/>
        <v>196.30711010019346</v>
      </c>
      <c r="K2913" s="3">
        <v>1.9321900000000001</v>
      </c>
      <c r="L2913" s="3">
        <v>3.0909900000000001</v>
      </c>
      <c r="M2913" s="3">
        <v>8.8305399999999992</v>
      </c>
      <c r="N2913" s="3">
        <v>19.220389999999998</v>
      </c>
      <c r="O2913" s="19"/>
      <c r="P2913" s="18"/>
    </row>
    <row r="2914" spans="1:16" x14ac:dyDescent="0.25">
      <c r="A2914" s="12">
        <v>40935</v>
      </c>
      <c r="B2914" s="3">
        <v>1737.4023500000001</v>
      </c>
      <c r="C2914" s="3">
        <v>389.22980000000001</v>
      </c>
      <c r="D2914" s="4">
        <v>196.94227000000001</v>
      </c>
      <c r="E2914" s="4">
        <v>555.65710999999999</v>
      </c>
      <c r="F2914" s="3">
        <v>572.83072000000004</v>
      </c>
      <c r="G2914" s="3">
        <v>736.91502000000003</v>
      </c>
      <c r="H2914" s="3">
        <v>8.5300000000000001E-2</v>
      </c>
      <c r="I2914" s="4">
        <f t="shared" si="90"/>
        <v>166.64044627886636</v>
      </c>
      <c r="J2914" s="4">
        <f t="shared" si="91"/>
        <v>197.40119665911786</v>
      </c>
      <c r="K2914" s="3">
        <v>1.89714</v>
      </c>
      <c r="L2914" s="3">
        <v>3.0633900000000001</v>
      </c>
      <c r="M2914" s="3">
        <v>8.8256499999999996</v>
      </c>
      <c r="N2914" s="3">
        <v>19.245049999999999</v>
      </c>
      <c r="O2914" s="19"/>
      <c r="P2914" s="18"/>
    </row>
    <row r="2915" spans="1:16" x14ac:dyDescent="0.25">
      <c r="A2915" s="12">
        <v>40938</v>
      </c>
      <c r="B2915" s="3">
        <v>1736.42254</v>
      </c>
      <c r="C2915" s="3">
        <v>382.97073999999998</v>
      </c>
      <c r="D2915" s="4">
        <v>196.8312</v>
      </c>
      <c r="E2915" s="4">
        <v>546.72179000000006</v>
      </c>
      <c r="F2915" s="3">
        <v>575.86495000000002</v>
      </c>
      <c r="G2915" s="3">
        <v>748.33906000000002</v>
      </c>
      <c r="H2915" s="3">
        <v>8.7580000000000005E-2</v>
      </c>
      <c r="I2915" s="4">
        <f t="shared" si="90"/>
        <v>167.52256062631983</v>
      </c>
      <c r="J2915" s="4">
        <f t="shared" si="91"/>
        <v>200.46073745803727</v>
      </c>
      <c r="K2915" s="3">
        <v>1.8378699999999999</v>
      </c>
      <c r="L2915" s="3">
        <v>2.98407</v>
      </c>
      <c r="M2915" s="3">
        <v>8.8284400000000005</v>
      </c>
      <c r="N2915" s="3">
        <v>19.336369999999999</v>
      </c>
      <c r="O2915" s="19"/>
      <c r="P2915" s="18"/>
    </row>
    <row r="2916" spans="1:16" x14ac:dyDescent="0.25">
      <c r="A2916" s="12">
        <v>40939</v>
      </c>
      <c r="B2916" s="3">
        <v>1742.37562</v>
      </c>
      <c r="C2916" s="3">
        <v>379.33616000000001</v>
      </c>
      <c r="D2916" s="4">
        <v>197.50601</v>
      </c>
      <c r="E2916" s="4">
        <v>541.53314</v>
      </c>
      <c r="F2916" s="3">
        <v>577.83924000000002</v>
      </c>
      <c r="G2916" s="3">
        <v>755.58010999999999</v>
      </c>
      <c r="H2916" s="3">
        <v>9.0670000000000001E-2</v>
      </c>
      <c r="I2916" s="4">
        <f t="shared" si="90"/>
        <v>168.09630720031032</v>
      </c>
      <c r="J2916" s="4">
        <f t="shared" si="91"/>
        <v>202.3997222047787</v>
      </c>
      <c r="K2916" s="3">
        <v>1.79966</v>
      </c>
      <c r="L2916" s="3">
        <v>2.9347599999999998</v>
      </c>
      <c r="M2916" s="3">
        <v>8.8292699999999993</v>
      </c>
      <c r="N2916" s="3">
        <v>19.392009999999999</v>
      </c>
      <c r="O2916" s="19"/>
      <c r="P2916" s="18"/>
    </row>
    <row r="2917" spans="1:16" x14ac:dyDescent="0.25">
      <c r="A2917" s="12">
        <v>40940</v>
      </c>
      <c r="B2917" s="3">
        <v>1751.37814</v>
      </c>
      <c r="C2917" s="3">
        <v>384.63679000000002</v>
      </c>
      <c r="D2917" s="4">
        <v>198.53335999999999</v>
      </c>
      <c r="E2917" s="4">
        <v>548.93453999999997</v>
      </c>
      <c r="F2917" s="3">
        <v>575.57375999999999</v>
      </c>
      <c r="G2917" s="3">
        <v>743.94114000000002</v>
      </c>
      <c r="H2917" s="3">
        <v>0.10091</v>
      </c>
      <c r="I2917" s="4">
        <f t="shared" si="90"/>
        <v>167.4366179599414</v>
      </c>
      <c r="J2917" s="4">
        <f t="shared" si="91"/>
        <v>199.28117969666144</v>
      </c>
      <c r="K2917" s="3">
        <v>1.84474</v>
      </c>
      <c r="L2917" s="3">
        <v>3.0154299999999998</v>
      </c>
      <c r="M2917" s="3">
        <v>8.8223599999999998</v>
      </c>
      <c r="N2917" s="3">
        <v>19.293800000000001</v>
      </c>
      <c r="O2917" s="19"/>
      <c r="P2917" s="18"/>
    </row>
    <row r="2918" spans="1:16" x14ac:dyDescent="0.25">
      <c r="A2918" s="12">
        <v>40941</v>
      </c>
      <c r="B2918" s="3">
        <v>1761.12691</v>
      </c>
      <c r="C2918" s="3">
        <v>378.66185000000002</v>
      </c>
      <c r="D2918" s="4">
        <v>199.64537999999999</v>
      </c>
      <c r="E2918" s="4">
        <v>540.23762999999997</v>
      </c>
      <c r="F2918" s="3">
        <v>576.66476999999998</v>
      </c>
      <c r="G2918" s="3">
        <v>744.62504999999999</v>
      </c>
      <c r="H2918" s="3">
        <v>0.10854</v>
      </c>
      <c r="I2918" s="4">
        <f t="shared" si="90"/>
        <v>167.75329665477054</v>
      </c>
      <c r="J2918" s="4">
        <f t="shared" si="91"/>
        <v>199.46354751681457</v>
      </c>
      <c r="K2918" s="3">
        <v>1.8238399999999999</v>
      </c>
      <c r="L2918" s="3">
        <v>3.0110999999999999</v>
      </c>
      <c r="M2918" s="3">
        <v>8.8215800000000009</v>
      </c>
      <c r="N2918" s="3">
        <v>19.296240000000001</v>
      </c>
      <c r="O2918" s="19"/>
      <c r="P2918" s="18"/>
    </row>
    <row r="2919" spans="1:16" x14ac:dyDescent="0.25">
      <c r="A2919" s="12">
        <v>40942</v>
      </c>
      <c r="B2919" s="3">
        <v>1742.04141</v>
      </c>
      <c r="C2919" s="3">
        <v>390.80142000000001</v>
      </c>
      <c r="D2919" s="4">
        <v>197.48863</v>
      </c>
      <c r="E2919" s="4">
        <v>557.39409000000001</v>
      </c>
      <c r="F2919" s="3">
        <v>570.48662000000002</v>
      </c>
      <c r="G2919" s="3">
        <v>725.08348999999998</v>
      </c>
      <c r="H2919" s="3">
        <v>0.11199000000000001</v>
      </c>
      <c r="I2919" s="4">
        <f t="shared" si="90"/>
        <v>165.9553417672995</v>
      </c>
      <c r="J2919" s="4">
        <f t="shared" si="91"/>
        <v>194.22809131635162</v>
      </c>
      <c r="K2919" s="3">
        <v>1.94783</v>
      </c>
      <c r="L2919" s="3">
        <v>3.1508500000000002</v>
      </c>
      <c r="M2919" s="3">
        <v>8.8018699999999992</v>
      </c>
      <c r="N2919" s="3">
        <v>19.122199999999999</v>
      </c>
      <c r="O2919" s="19"/>
      <c r="P2919" s="18"/>
    </row>
    <row r="2920" spans="1:16" x14ac:dyDescent="0.25">
      <c r="A2920" s="12">
        <v>40945</v>
      </c>
      <c r="B2920" s="3">
        <v>1726.58116</v>
      </c>
      <c r="C2920" s="3">
        <v>387.24419</v>
      </c>
      <c r="D2920" s="4">
        <v>195.74279000000001</v>
      </c>
      <c r="E2920" s="4">
        <v>552.15165000000002</v>
      </c>
      <c r="F2920" s="3">
        <v>572.99087999999995</v>
      </c>
      <c r="G2920" s="3">
        <v>733.96380999999997</v>
      </c>
      <c r="H2920" s="3">
        <v>0.11199000000000001</v>
      </c>
      <c r="I2920" s="4">
        <f t="shared" si="90"/>
        <v>166.68311648738828</v>
      </c>
      <c r="J2920" s="4">
        <f t="shared" si="91"/>
        <v>196.60601550862415</v>
      </c>
      <c r="K2920" s="3">
        <v>1.8986700000000001</v>
      </c>
      <c r="L2920" s="3">
        <v>3.0877599999999998</v>
      </c>
      <c r="M2920" s="3">
        <v>8.8037299999999998</v>
      </c>
      <c r="N2920" s="3">
        <v>19.194479999999999</v>
      </c>
      <c r="O2920" s="19"/>
      <c r="P2920" s="18"/>
    </row>
    <row r="2921" spans="1:16" x14ac:dyDescent="0.25">
      <c r="A2921" s="12">
        <v>40946</v>
      </c>
      <c r="B2921" s="3">
        <v>1750.0524399999999</v>
      </c>
      <c r="C2921" s="3">
        <v>388.48484000000002</v>
      </c>
      <c r="D2921" s="4">
        <v>198.41070999999999</v>
      </c>
      <c r="E2921" s="4">
        <v>553.75717999999995</v>
      </c>
      <c r="F2921" s="3">
        <v>569.66544999999996</v>
      </c>
      <c r="G2921" s="3">
        <v>726.67741999999998</v>
      </c>
      <c r="H2921" s="3">
        <v>0.11099000000000001</v>
      </c>
      <c r="I2921" s="4">
        <f t="shared" si="90"/>
        <v>165.71504108504664</v>
      </c>
      <c r="J2921" s="4">
        <f t="shared" si="91"/>
        <v>194.65338791358121</v>
      </c>
      <c r="K2921" s="3">
        <v>1.9654199999999999</v>
      </c>
      <c r="L2921" s="3">
        <v>3.1402700000000001</v>
      </c>
      <c r="M2921" s="3">
        <v>8.7947900000000008</v>
      </c>
      <c r="N2921" s="3">
        <v>19.129380000000001</v>
      </c>
      <c r="O2921" s="19"/>
      <c r="P2921" s="18"/>
    </row>
    <row r="2922" spans="1:16" x14ac:dyDescent="0.25">
      <c r="A2922" s="12">
        <v>40947</v>
      </c>
      <c r="B2922" s="3">
        <v>1732.8746699999999</v>
      </c>
      <c r="C2922" s="3">
        <v>391.84631000000002</v>
      </c>
      <c r="D2922" s="4">
        <v>196.4701</v>
      </c>
      <c r="E2922" s="4">
        <v>558.40108999999995</v>
      </c>
      <c r="F2922" s="3">
        <v>569.25486999999998</v>
      </c>
      <c r="G2922" s="3">
        <v>726.73954000000003</v>
      </c>
      <c r="H2922" s="3">
        <v>0.11398999999999999</v>
      </c>
      <c r="I2922" s="4">
        <f t="shared" si="90"/>
        <v>165.59487781695003</v>
      </c>
      <c r="J2922" s="4">
        <f t="shared" si="91"/>
        <v>194.66917437870674</v>
      </c>
      <c r="K2922" s="3">
        <v>2.0139999999999998</v>
      </c>
      <c r="L2922" s="3">
        <v>3.1402700000000001</v>
      </c>
      <c r="M2922" s="3">
        <v>9.0214599999999994</v>
      </c>
      <c r="N2922" s="3">
        <v>19.126670000000001</v>
      </c>
      <c r="O2922" s="19"/>
      <c r="P2922" s="18"/>
    </row>
    <row r="2923" spans="1:16" x14ac:dyDescent="0.25">
      <c r="A2923" s="12">
        <v>40948</v>
      </c>
      <c r="B2923" s="3">
        <v>1742.7431200000001</v>
      </c>
      <c r="C2923" s="3">
        <v>398.61392000000001</v>
      </c>
      <c r="D2923" s="4">
        <v>197.59599</v>
      </c>
      <c r="E2923" s="4">
        <v>567.93077000000005</v>
      </c>
      <c r="F2923" s="3">
        <v>567.69601999999998</v>
      </c>
      <c r="G2923" s="3">
        <v>720.01841999999999</v>
      </c>
      <c r="H2923" s="3">
        <v>0.11799</v>
      </c>
      <c r="I2923" s="4">
        <f t="shared" si="90"/>
        <v>165.14066266573641</v>
      </c>
      <c r="J2923" s="4">
        <f t="shared" si="91"/>
        <v>192.86793626285908</v>
      </c>
      <c r="K2923" s="3">
        <v>2.0459999999999998</v>
      </c>
      <c r="L2923" s="3">
        <v>3.19937</v>
      </c>
      <c r="M2923" s="3">
        <v>9.0184300000000004</v>
      </c>
      <c r="N2923" s="3">
        <v>19.288879999999999</v>
      </c>
      <c r="O2923" s="19"/>
      <c r="P2923" s="18"/>
    </row>
    <row r="2924" spans="1:16" x14ac:dyDescent="0.25">
      <c r="A2924" s="12">
        <v>40949</v>
      </c>
      <c r="B2924" s="3">
        <v>1726.7737199999999</v>
      </c>
      <c r="C2924" s="3">
        <v>387.10185000000001</v>
      </c>
      <c r="D2924" s="4">
        <v>195.79232999999999</v>
      </c>
      <c r="E2924" s="4">
        <v>551.40680999999995</v>
      </c>
      <c r="F2924" s="3">
        <v>571.63148999999999</v>
      </c>
      <c r="G2924" s="3">
        <v>730.79494</v>
      </c>
      <c r="H2924" s="3">
        <v>0.12598999999999999</v>
      </c>
      <c r="I2924" s="4">
        <f t="shared" si="90"/>
        <v>166.28467048743272</v>
      </c>
      <c r="J2924" s="4">
        <f t="shared" si="91"/>
        <v>195.7536432418502</v>
      </c>
      <c r="K2924" s="3">
        <v>1.96801</v>
      </c>
      <c r="L2924" s="3">
        <v>3.1209699999999998</v>
      </c>
      <c r="M2924" s="3">
        <v>9.0257900000000006</v>
      </c>
      <c r="N2924" s="3">
        <v>19.382249999999999</v>
      </c>
      <c r="O2924" s="19"/>
      <c r="P2924" s="18"/>
    </row>
    <row r="2925" spans="1:16" x14ac:dyDescent="0.25">
      <c r="A2925" s="12">
        <v>40952</v>
      </c>
      <c r="B2925" s="3">
        <v>1726.31924</v>
      </c>
      <c r="C2925" s="3">
        <v>385.11147999999997</v>
      </c>
      <c r="D2925" s="4">
        <v>195.74781999999999</v>
      </c>
      <c r="E2925" s="4">
        <v>548.42894000000001</v>
      </c>
      <c r="F2925" s="3">
        <v>570.55844999999999</v>
      </c>
      <c r="G2925" s="3">
        <v>728.43357000000003</v>
      </c>
      <c r="H2925" s="3">
        <v>0.12898999999999999</v>
      </c>
      <c r="I2925" s="4">
        <f t="shared" si="90"/>
        <v>165.97170524024125</v>
      </c>
      <c r="J2925" s="4">
        <f t="shared" si="91"/>
        <v>195.12014924769599</v>
      </c>
      <c r="K2925" s="3">
        <v>1.98875</v>
      </c>
      <c r="L2925" s="3">
        <v>3.1383299999999998</v>
      </c>
      <c r="M2925" s="3">
        <v>9.0238399999999999</v>
      </c>
      <c r="N2925" s="3">
        <v>19.36159</v>
      </c>
      <c r="O2925" s="19"/>
      <c r="P2925" s="18"/>
    </row>
    <row r="2926" spans="1:16" x14ac:dyDescent="0.25">
      <c r="A2926" s="12">
        <v>40953</v>
      </c>
      <c r="B2926" s="3">
        <v>1719.0196599999999</v>
      </c>
      <c r="C2926" s="3">
        <v>382.82952</v>
      </c>
      <c r="D2926" s="4">
        <v>194.92695000000001</v>
      </c>
      <c r="E2926" s="4">
        <v>545.02376000000004</v>
      </c>
      <c r="F2926" s="3">
        <v>573.76932999999997</v>
      </c>
      <c r="G2926" s="3">
        <v>738.73717999999997</v>
      </c>
      <c r="H2926" s="3">
        <v>0.12648999999999999</v>
      </c>
      <c r="I2926" s="4">
        <f t="shared" si="90"/>
        <v>166.90491714830102</v>
      </c>
      <c r="J2926" s="4">
        <f t="shared" si="91"/>
        <v>197.87913888500259</v>
      </c>
      <c r="K2926" s="3">
        <v>1.9232400000000001</v>
      </c>
      <c r="L2926" s="3">
        <v>3.0649899999999999</v>
      </c>
      <c r="M2926" s="3">
        <v>9.0300200000000004</v>
      </c>
      <c r="N2926" s="3">
        <v>19.448789999999999</v>
      </c>
      <c r="O2926" s="19"/>
      <c r="P2926" s="18"/>
    </row>
    <row r="2927" spans="1:16" x14ac:dyDescent="0.25">
      <c r="A2927" s="12">
        <v>40954</v>
      </c>
      <c r="B2927" s="3">
        <v>1729.43896</v>
      </c>
      <c r="C2927" s="3">
        <v>381.5446</v>
      </c>
      <c r="D2927" s="4">
        <v>196.10844</v>
      </c>
      <c r="E2927" s="4">
        <v>543.19444999999996</v>
      </c>
      <c r="F2927" s="3">
        <v>573.27041999999994</v>
      </c>
      <c r="G2927" s="3">
        <v>735.03161</v>
      </c>
      <c r="H2927" s="3">
        <v>0.121</v>
      </c>
      <c r="I2927" s="4">
        <f t="shared" si="90"/>
        <v>166.7590121417889</v>
      </c>
      <c r="J2927" s="4">
        <f t="shared" si="91"/>
        <v>196.88564362400382</v>
      </c>
      <c r="K2927" s="3">
        <v>1.93181</v>
      </c>
      <c r="L2927" s="3">
        <v>3.0920700000000001</v>
      </c>
      <c r="M2927" s="3">
        <v>9.0264900000000008</v>
      </c>
      <c r="N2927" s="3">
        <v>19.413900000000002</v>
      </c>
      <c r="O2927" s="19"/>
      <c r="P2927" s="18"/>
    </row>
    <row r="2928" spans="1:16" x14ac:dyDescent="0.25">
      <c r="A2928" s="12">
        <v>40955</v>
      </c>
      <c r="B2928" s="3">
        <v>1729.74576</v>
      </c>
      <c r="C2928" s="3">
        <v>380.41493000000003</v>
      </c>
      <c r="D2928" s="4">
        <v>196.14322999999999</v>
      </c>
      <c r="E2928" s="4">
        <v>541.58618000000001</v>
      </c>
      <c r="F2928" s="3">
        <v>570.27623000000006</v>
      </c>
      <c r="G2928" s="3">
        <v>727.17994999999996</v>
      </c>
      <c r="H2928" s="3">
        <v>0.11899999999999999</v>
      </c>
      <c r="I2928" s="4">
        <f t="shared" si="90"/>
        <v>165.88727097640526</v>
      </c>
      <c r="J2928" s="4">
        <f t="shared" si="91"/>
        <v>194.78160565805806</v>
      </c>
      <c r="K2928" s="3">
        <v>1.9922</v>
      </c>
      <c r="L2928" s="3">
        <v>3.14845</v>
      </c>
      <c r="M2928" s="3">
        <v>9.0180699999999998</v>
      </c>
      <c r="N2928" s="3">
        <v>19.344139999999999</v>
      </c>
      <c r="O2928" s="19"/>
      <c r="P2928" s="18"/>
    </row>
    <row r="2929" spans="1:16" x14ac:dyDescent="0.25">
      <c r="A2929" s="12">
        <v>40956</v>
      </c>
      <c r="B2929" s="3">
        <v>1727.2709</v>
      </c>
      <c r="C2929" s="3">
        <v>372.16493000000003</v>
      </c>
      <c r="D2929" s="4">
        <v>195.86259000000001</v>
      </c>
      <c r="E2929" s="4">
        <v>529.84087999999997</v>
      </c>
      <c r="F2929" s="3">
        <v>569.56134999999995</v>
      </c>
      <c r="G2929" s="3">
        <v>725.45105999999998</v>
      </c>
      <c r="H2929" s="3">
        <v>0.11899999999999999</v>
      </c>
      <c r="I2929" s="4">
        <f t="shared" si="90"/>
        <v>165.67856171349453</v>
      </c>
      <c r="J2929" s="4">
        <f t="shared" si="91"/>
        <v>194.3176177453343</v>
      </c>
      <c r="K2929" s="3">
        <v>2.0095299999999998</v>
      </c>
      <c r="L2929" s="3">
        <v>3.1614499999999999</v>
      </c>
      <c r="M2929" s="3">
        <v>9.0055599999999991</v>
      </c>
      <c r="N2929" s="3">
        <v>19.31784</v>
      </c>
      <c r="O2929" s="19"/>
      <c r="P2929" s="18"/>
    </row>
    <row r="2930" spans="1:16" x14ac:dyDescent="0.25">
      <c r="A2930" s="12">
        <v>40960</v>
      </c>
      <c r="B2930" s="3">
        <v>1759.91534</v>
      </c>
      <c r="C2930" s="3">
        <v>384.96469000000002</v>
      </c>
      <c r="D2930" s="4">
        <v>199.56428</v>
      </c>
      <c r="E2930" s="4">
        <v>548.06353999999999</v>
      </c>
      <c r="F2930" s="3">
        <v>567.98041999999998</v>
      </c>
      <c r="G2930" s="3">
        <v>721.45735999999999</v>
      </c>
      <c r="H2930" s="3">
        <v>0.109</v>
      </c>
      <c r="I2930" s="4">
        <f t="shared" si="90"/>
        <v>165.21799550371748</v>
      </c>
      <c r="J2930" s="4">
        <f t="shared" si="91"/>
        <v>193.24706448843551</v>
      </c>
      <c r="K2930" s="3">
        <v>2.0460600000000002</v>
      </c>
      <c r="L2930" s="3">
        <v>3.1908699999999999</v>
      </c>
      <c r="M2930" s="3">
        <v>8.99939</v>
      </c>
      <c r="N2930" s="3">
        <v>19.280100000000001</v>
      </c>
      <c r="O2930" s="19"/>
      <c r="P2930" s="18"/>
    </row>
    <row r="2931" spans="1:16" x14ac:dyDescent="0.25">
      <c r="A2931" s="12">
        <v>40961</v>
      </c>
      <c r="B2931" s="3">
        <v>1772.70381</v>
      </c>
      <c r="C2931" s="3">
        <v>384.74961000000002</v>
      </c>
      <c r="D2931" s="4">
        <v>201.01442</v>
      </c>
      <c r="E2931" s="4">
        <v>547.75734</v>
      </c>
      <c r="F2931" s="3">
        <v>569.82221000000004</v>
      </c>
      <c r="G2931" s="3">
        <v>727.27002000000005</v>
      </c>
      <c r="H2931" s="3">
        <v>0.111</v>
      </c>
      <c r="I2931" s="4">
        <f t="shared" si="90"/>
        <v>165.75304022836139</v>
      </c>
      <c r="J2931" s="4">
        <f t="shared" si="91"/>
        <v>194.80319176226348</v>
      </c>
      <c r="K2931" s="3">
        <v>2.0051800000000002</v>
      </c>
      <c r="L2931" s="3">
        <v>3.1484399999999999</v>
      </c>
      <c r="M2931" s="3">
        <v>9.0005299999999995</v>
      </c>
      <c r="N2931" s="3">
        <v>19.327919999999999</v>
      </c>
      <c r="O2931" s="19"/>
      <c r="P2931" s="18"/>
    </row>
    <row r="2932" spans="1:16" x14ac:dyDescent="0.25">
      <c r="A2932" s="12">
        <v>40962</v>
      </c>
      <c r="B2932" s="3">
        <v>1787.7336700000001</v>
      </c>
      <c r="C2932" s="3">
        <v>381.88452999999998</v>
      </c>
      <c r="D2932" s="4">
        <v>202.71871999999999</v>
      </c>
      <c r="E2932" s="4">
        <v>543.67840999999999</v>
      </c>
      <c r="F2932" s="3">
        <v>570.91322000000002</v>
      </c>
      <c r="G2932" s="3">
        <v>730.75158999999996</v>
      </c>
      <c r="H2932" s="3">
        <v>0.108</v>
      </c>
      <c r="I2932" s="4">
        <f t="shared" si="90"/>
        <v>166.06970943135801</v>
      </c>
      <c r="J2932" s="4">
        <f t="shared" si="91"/>
        <v>195.73493598486954</v>
      </c>
      <c r="K2932" s="3">
        <v>1.9835</v>
      </c>
      <c r="L2932" s="3">
        <v>3.1241599999999998</v>
      </c>
      <c r="M2932" s="3">
        <v>8.9998500000000003</v>
      </c>
      <c r="N2932" s="3">
        <v>19.354099999999999</v>
      </c>
      <c r="O2932" s="19"/>
      <c r="P2932" s="18"/>
    </row>
    <row r="2933" spans="1:16" x14ac:dyDescent="0.25">
      <c r="A2933" s="12">
        <v>40963</v>
      </c>
      <c r="B2933" s="3">
        <v>1777.8075699999999</v>
      </c>
      <c r="C2933" s="3">
        <v>387.36252999999999</v>
      </c>
      <c r="D2933" s="4">
        <v>201.59316000000001</v>
      </c>
      <c r="E2933" s="4">
        <v>551.47729000000004</v>
      </c>
      <c r="F2933" s="3">
        <v>571.31555000000003</v>
      </c>
      <c r="G2933" s="3">
        <v>734.69741999999997</v>
      </c>
      <c r="H2933" s="3">
        <v>0.113</v>
      </c>
      <c r="I2933" s="4">
        <f t="shared" si="90"/>
        <v>166.18601865380293</v>
      </c>
      <c r="J2933" s="4">
        <f t="shared" si="91"/>
        <v>196.79098812754097</v>
      </c>
      <c r="K2933" s="3">
        <v>1.97481</v>
      </c>
      <c r="L2933" s="3">
        <v>3.0968200000000001</v>
      </c>
      <c r="M2933" s="3">
        <v>8.9925099999999993</v>
      </c>
      <c r="N2933" s="3">
        <v>19.378499999999999</v>
      </c>
      <c r="O2933" s="19"/>
      <c r="P2933" s="18"/>
    </row>
    <row r="2934" spans="1:16" x14ac:dyDescent="0.25">
      <c r="A2934" s="12">
        <v>40966</v>
      </c>
      <c r="B2934" s="3">
        <v>1776.27466</v>
      </c>
      <c r="C2934" s="3">
        <v>389.26253000000003</v>
      </c>
      <c r="D2934" s="4">
        <v>201.41934000000001</v>
      </c>
      <c r="E2934" s="4">
        <v>554.18227000000002</v>
      </c>
      <c r="F2934" s="3">
        <v>574.10688000000005</v>
      </c>
      <c r="G2934" s="3">
        <v>742.64509999999996</v>
      </c>
      <c r="H2934" s="3">
        <v>0.113</v>
      </c>
      <c r="I2934" s="4">
        <f t="shared" si="90"/>
        <v>166.99724348581123</v>
      </c>
      <c r="J2934" s="4">
        <f t="shared" si="91"/>
        <v>198.91893439265402</v>
      </c>
      <c r="K2934" s="3">
        <v>1.92123</v>
      </c>
      <c r="L2934" s="3">
        <v>3.04114</v>
      </c>
      <c r="M2934" s="3">
        <v>8.9948300000000003</v>
      </c>
      <c r="N2934" s="3">
        <v>19.441929999999999</v>
      </c>
      <c r="O2934" s="19"/>
      <c r="P2934" s="18"/>
    </row>
    <row r="2935" spans="1:16" x14ac:dyDescent="0.25">
      <c r="A2935" s="12">
        <v>40967</v>
      </c>
      <c r="B2935" s="3">
        <v>1789.78243</v>
      </c>
      <c r="C2935" s="3">
        <v>392.54770000000002</v>
      </c>
      <c r="D2935" s="4">
        <v>202.95104000000001</v>
      </c>
      <c r="E2935" s="4">
        <v>558.85927000000004</v>
      </c>
      <c r="F2935" s="3">
        <v>573.82879000000003</v>
      </c>
      <c r="G2935" s="3">
        <v>739.96560999999997</v>
      </c>
      <c r="H2935" s="3">
        <v>0.113</v>
      </c>
      <c r="I2935" s="4">
        <f t="shared" si="90"/>
        <v>166.91562672464974</v>
      </c>
      <c r="J2935" s="4">
        <f t="shared" si="91"/>
        <v>198.20036637557547</v>
      </c>
      <c r="K2935" s="3">
        <v>1.9298299999999999</v>
      </c>
      <c r="L2935" s="3">
        <v>3.06013</v>
      </c>
      <c r="M2935" s="3">
        <v>8.9913000000000007</v>
      </c>
      <c r="N2935" s="3">
        <v>19.416679999999999</v>
      </c>
      <c r="O2935" s="19"/>
      <c r="P2935" s="18"/>
    </row>
    <row r="2936" spans="1:16" x14ac:dyDescent="0.25">
      <c r="A2936" s="12">
        <v>40968</v>
      </c>
      <c r="B2936" s="3">
        <v>1712.6243899999999</v>
      </c>
      <c r="C2936" s="3">
        <v>388.39235000000002</v>
      </c>
      <c r="D2936" s="4">
        <v>194.20176000000001</v>
      </c>
      <c r="E2936" s="4">
        <v>552.94340999999997</v>
      </c>
      <c r="F2936" s="3">
        <v>571.54121999999995</v>
      </c>
      <c r="G2936" s="3">
        <v>736.41</v>
      </c>
      <c r="H2936" s="3">
        <v>0.114</v>
      </c>
      <c r="I2936" s="4">
        <f t="shared" si="90"/>
        <v>166.24948819398941</v>
      </c>
      <c r="J2936" s="4">
        <f t="shared" si="91"/>
        <v>197.24712860819542</v>
      </c>
      <c r="K2936" s="3">
        <v>1.9765200000000001</v>
      </c>
      <c r="L2936" s="3">
        <v>3.0848100000000001</v>
      </c>
      <c r="M2936" s="3">
        <v>8.9841899999999999</v>
      </c>
      <c r="N2936" s="3">
        <v>19.38466</v>
      </c>
      <c r="O2936" s="19"/>
      <c r="P2936" s="18"/>
    </row>
    <row r="2937" spans="1:16" x14ac:dyDescent="0.25">
      <c r="A2937" s="12">
        <v>40969</v>
      </c>
      <c r="B2937" s="3">
        <v>1723.8376499999999</v>
      </c>
      <c r="C2937" s="3">
        <v>393.57146999999998</v>
      </c>
      <c r="D2937" s="4">
        <v>195.44148999999999</v>
      </c>
      <c r="E2937" s="4">
        <v>560.32105999999999</v>
      </c>
      <c r="F2937" s="3">
        <v>568.54510000000005</v>
      </c>
      <c r="G2937" s="3">
        <v>726.55236000000002</v>
      </c>
      <c r="H2937" s="3">
        <v>0.112</v>
      </c>
      <c r="I2937" s="4">
        <f t="shared" si="90"/>
        <v>165.37726662557753</v>
      </c>
      <c r="J2937" s="4">
        <f t="shared" si="91"/>
        <v>194.60592531226155</v>
      </c>
      <c r="K2937" s="3">
        <v>2.03566</v>
      </c>
      <c r="L2937" s="3">
        <v>3.1549200000000002</v>
      </c>
      <c r="M2937" s="3">
        <v>8.9758999999999993</v>
      </c>
      <c r="N2937" s="3">
        <v>19.298559999999998</v>
      </c>
      <c r="O2937" s="19"/>
      <c r="P2937" s="18"/>
    </row>
    <row r="2938" spans="1:16" x14ac:dyDescent="0.25">
      <c r="A2938" s="12">
        <v>40970</v>
      </c>
      <c r="B2938" s="3">
        <v>1711.7096799999999</v>
      </c>
      <c r="C2938" s="3">
        <v>390.75110000000001</v>
      </c>
      <c r="D2938" s="4">
        <v>194.03477000000001</v>
      </c>
      <c r="E2938" s="4">
        <v>556.31025</v>
      </c>
      <c r="F2938" s="3">
        <v>571.31029999999998</v>
      </c>
      <c r="G2938" s="3">
        <v>732.66968999999995</v>
      </c>
      <c r="H2938" s="3">
        <v>0.11</v>
      </c>
      <c r="I2938" s="4">
        <f t="shared" si="90"/>
        <v>166.18089942259479</v>
      </c>
      <c r="J2938" s="4">
        <f t="shared" si="91"/>
        <v>196.24361242497542</v>
      </c>
      <c r="K2938" s="3">
        <v>1.98343</v>
      </c>
      <c r="L2938" s="3">
        <v>3.1128499999999999</v>
      </c>
      <c r="M2938" s="3">
        <v>8.9726499999999998</v>
      </c>
      <c r="N2938" s="3">
        <v>19.340499999999999</v>
      </c>
      <c r="O2938" s="19"/>
      <c r="P2938" s="18"/>
    </row>
    <row r="2939" spans="1:16" x14ac:dyDescent="0.25">
      <c r="A2939" s="12">
        <v>40973</v>
      </c>
      <c r="B2939" s="3">
        <v>1706.10743</v>
      </c>
      <c r="C2939" s="3">
        <v>386.44695999999999</v>
      </c>
      <c r="D2939" s="4">
        <v>193.36785</v>
      </c>
      <c r="E2939" s="4">
        <v>550.18754999999999</v>
      </c>
      <c r="F2939" s="3">
        <v>570.27310999999997</v>
      </c>
      <c r="G2939" s="3">
        <v>729.02647999999999</v>
      </c>
      <c r="H2939" s="3">
        <v>0.109</v>
      </c>
      <c r="I2939" s="4">
        <f t="shared" si="90"/>
        <v>165.87850952325095</v>
      </c>
      <c r="J2939" s="4">
        <f t="shared" si="91"/>
        <v>195.26696977347919</v>
      </c>
      <c r="K2939" s="3">
        <v>2.0043000000000002</v>
      </c>
      <c r="L2939" s="3">
        <v>3.1390899999999999</v>
      </c>
      <c r="M2939" s="3">
        <v>8.9679699999999993</v>
      </c>
      <c r="N2939" s="3">
        <v>19.30659</v>
      </c>
      <c r="O2939" s="19"/>
      <c r="P2939" s="18"/>
    </row>
    <row r="2940" spans="1:16" x14ac:dyDescent="0.25">
      <c r="A2940" s="12">
        <v>40974</v>
      </c>
      <c r="B2940" s="3">
        <v>1674.58854</v>
      </c>
      <c r="C2940" s="3">
        <v>374.22546999999997</v>
      </c>
      <c r="D2940" s="4">
        <v>189.76367999999999</v>
      </c>
      <c r="E2940" s="4">
        <v>532.79273000000001</v>
      </c>
      <c r="F2940" s="3">
        <v>573.33185000000003</v>
      </c>
      <c r="G2940" s="3">
        <v>737.81214999999997</v>
      </c>
      <c r="H2940" s="3">
        <v>0.111</v>
      </c>
      <c r="I2940" s="4">
        <f t="shared" si="90"/>
        <v>166.76751026089968</v>
      </c>
      <c r="J2940" s="4">
        <f t="shared" si="91"/>
        <v>197.61933438363059</v>
      </c>
      <c r="K2940" s="3">
        <v>1.94526</v>
      </c>
      <c r="L2940" s="3">
        <v>3.0775899999999998</v>
      </c>
      <c r="M2940" s="3">
        <v>8.9708000000000006</v>
      </c>
      <c r="N2940" s="3">
        <v>19.376999999999999</v>
      </c>
      <c r="O2940" s="19"/>
      <c r="P2940" s="18"/>
    </row>
    <row r="2941" spans="1:16" x14ac:dyDescent="0.25">
      <c r="A2941" s="12">
        <v>40975</v>
      </c>
      <c r="B2941" s="3">
        <v>1686.68831</v>
      </c>
      <c r="C2941" s="3">
        <v>377.17194999999998</v>
      </c>
      <c r="D2941" s="4">
        <v>191.1028</v>
      </c>
      <c r="E2941" s="4">
        <v>536.99270999999999</v>
      </c>
      <c r="F2941" s="3">
        <v>572.02752999999996</v>
      </c>
      <c r="G2941" s="3">
        <v>732.45854999999995</v>
      </c>
      <c r="H2941" s="3">
        <v>0.111</v>
      </c>
      <c r="I2941" s="4">
        <f t="shared" si="90"/>
        <v>166.38740672556432</v>
      </c>
      <c r="J2941" s="4">
        <f t="shared" si="91"/>
        <v>196.18456155099284</v>
      </c>
      <c r="K2941" s="3">
        <v>1.9712499999999999</v>
      </c>
      <c r="L2941" s="3">
        <v>3.1156600000000001</v>
      </c>
      <c r="M2941" s="3">
        <v>8.9656400000000005</v>
      </c>
      <c r="N2941" s="3">
        <v>19.329049999999999</v>
      </c>
      <c r="O2941" s="19"/>
      <c r="P2941" s="18"/>
    </row>
    <row r="2942" spans="1:16" x14ac:dyDescent="0.25">
      <c r="A2942" s="12">
        <v>40976</v>
      </c>
      <c r="B2942" s="3">
        <v>1701.7621099999999</v>
      </c>
      <c r="C2942" s="3">
        <v>379.60122999999999</v>
      </c>
      <c r="D2942" s="4">
        <v>192.77874</v>
      </c>
      <c r="E2942" s="4">
        <v>540.45619999999997</v>
      </c>
      <c r="F2942" s="3">
        <v>569.83279000000005</v>
      </c>
      <c r="G2942" s="3">
        <v>724.93844999999999</v>
      </c>
      <c r="H2942" s="3">
        <v>0.114</v>
      </c>
      <c r="I2942" s="4">
        <f t="shared" si="90"/>
        <v>165.74828921009544</v>
      </c>
      <c r="J2942" s="4">
        <f t="shared" si="91"/>
        <v>194.16949720888169</v>
      </c>
      <c r="K2942" s="3">
        <v>2.0147499999999998</v>
      </c>
      <c r="L2942" s="3">
        <v>3.1695899999999999</v>
      </c>
      <c r="M2942" s="3">
        <v>8.9588300000000007</v>
      </c>
      <c r="N2942" s="3">
        <v>19.262170000000001</v>
      </c>
      <c r="O2942" s="19"/>
      <c r="P2942" s="18"/>
    </row>
    <row r="2943" spans="1:16" x14ac:dyDescent="0.25">
      <c r="A2943" s="12">
        <v>40977</v>
      </c>
      <c r="B2943" s="3">
        <v>1714.8439800000001</v>
      </c>
      <c r="C2943" s="3">
        <v>386.25279999999998</v>
      </c>
      <c r="D2943" s="4">
        <v>194.22874999999999</v>
      </c>
      <c r="E2943" s="4">
        <v>549.93071999999995</v>
      </c>
      <c r="F2943" s="3">
        <v>568.85821999999996</v>
      </c>
      <c r="G2943" s="3">
        <v>722.84587999999997</v>
      </c>
      <c r="H2943" s="3">
        <v>0.11941</v>
      </c>
      <c r="I2943" s="4">
        <f t="shared" si="90"/>
        <v>165.46405435467855</v>
      </c>
      <c r="J2943" s="4">
        <f t="shared" si="91"/>
        <v>193.60812835418443</v>
      </c>
      <c r="K2943" s="3">
        <v>2.03573</v>
      </c>
      <c r="L2943" s="3">
        <v>3.1859600000000001</v>
      </c>
      <c r="M2943" s="3">
        <v>8.9487000000000005</v>
      </c>
      <c r="N2943" s="3">
        <v>19.234570000000001</v>
      </c>
      <c r="O2943" s="19"/>
      <c r="P2943" s="18"/>
    </row>
    <row r="2944" spans="1:16" x14ac:dyDescent="0.25">
      <c r="A2944" s="12">
        <v>40980</v>
      </c>
      <c r="B2944" s="3">
        <v>1703.24254</v>
      </c>
      <c r="C2944" s="3">
        <v>384.17439000000002</v>
      </c>
      <c r="D2944" s="4">
        <v>192.88457</v>
      </c>
      <c r="E2944" s="4">
        <v>546.97626000000002</v>
      </c>
      <c r="F2944" s="3">
        <v>569.11212999999998</v>
      </c>
      <c r="G2944" s="3">
        <v>725.18904999999995</v>
      </c>
      <c r="H2944" s="3">
        <v>0.1222</v>
      </c>
      <c r="I2944" s="4">
        <f t="shared" si="90"/>
        <v>165.53713124965498</v>
      </c>
      <c r="J2944" s="4">
        <f t="shared" si="91"/>
        <v>194.23481362974022</v>
      </c>
      <c r="K2944" s="3">
        <v>2.0313599999999998</v>
      </c>
      <c r="L2944" s="3">
        <v>3.1695899999999999</v>
      </c>
      <c r="M2944" s="3">
        <v>8.9463899999999992</v>
      </c>
      <c r="N2944" s="3">
        <v>19.251359999999998</v>
      </c>
      <c r="O2944" s="19"/>
      <c r="P2944" s="18"/>
    </row>
    <row r="2945" spans="1:16" x14ac:dyDescent="0.25">
      <c r="A2945" s="12">
        <v>40981</v>
      </c>
      <c r="B2945" s="3">
        <v>1697.89814</v>
      </c>
      <c r="C2945" s="3">
        <v>390.66176000000002</v>
      </c>
      <c r="D2945" s="4">
        <v>192.24925999999999</v>
      </c>
      <c r="E2945" s="4">
        <v>556.21749</v>
      </c>
      <c r="F2945" s="3">
        <v>565.35915999999997</v>
      </c>
      <c r="G2945" s="3">
        <v>714.76128000000006</v>
      </c>
      <c r="H2945" s="3">
        <v>0.12358</v>
      </c>
      <c r="I2945" s="4">
        <f t="shared" si="90"/>
        <v>164.4447266368793</v>
      </c>
      <c r="J2945" s="4">
        <f t="shared" si="91"/>
        <v>191.44092721308746</v>
      </c>
      <c r="K2945" s="3">
        <v>2.1059899999999998</v>
      </c>
      <c r="L2945" s="3">
        <v>3.24546</v>
      </c>
      <c r="M2945" s="3">
        <v>8.9366400000000006</v>
      </c>
      <c r="N2945" s="3">
        <v>19.15822</v>
      </c>
      <c r="O2945" s="19"/>
      <c r="P2945" s="18"/>
    </row>
    <row r="2946" spans="1:16" x14ac:dyDescent="0.25">
      <c r="A2946" s="12">
        <v>40982</v>
      </c>
      <c r="B2946" s="3">
        <v>1646.62364</v>
      </c>
      <c r="C2946" s="3">
        <v>385.21064999999999</v>
      </c>
      <c r="D2946" s="4">
        <v>186.41540000000001</v>
      </c>
      <c r="E2946" s="4">
        <v>548.46108000000004</v>
      </c>
      <c r="F2946" s="3">
        <v>557.10955000000001</v>
      </c>
      <c r="G2946" s="3">
        <v>692.93086000000005</v>
      </c>
      <c r="H2946" s="3">
        <v>0.12884000000000001</v>
      </c>
      <c r="I2946" s="4">
        <f t="shared" si="90"/>
        <v>162.04437843996001</v>
      </c>
      <c r="J2946" s="4">
        <f t="shared" si="91"/>
        <v>185.59297025442717</v>
      </c>
      <c r="K2946" s="3">
        <v>2.2713100000000002</v>
      </c>
      <c r="L2946" s="3">
        <v>3.4086799999999999</v>
      </c>
      <c r="M2946" s="3">
        <v>8.9183400000000006</v>
      </c>
      <c r="N2946" s="3">
        <v>18.960419999999999</v>
      </c>
      <c r="O2946" s="19"/>
      <c r="P2946" s="18"/>
    </row>
    <row r="2947" spans="1:16" x14ac:dyDescent="0.25">
      <c r="A2947" s="12">
        <v>40983</v>
      </c>
      <c r="B2947" s="3">
        <v>1663.0948699999999</v>
      </c>
      <c r="C2947" s="3">
        <v>390.09989999999999</v>
      </c>
      <c r="D2947" s="4">
        <v>188.28012000000001</v>
      </c>
      <c r="E2947" s="4">
        <v>555.42237999999998</v>
      </c>
      <c r="F2947" s="3">
        <v>556.69565</v>
      </c>
      <c r="G2947" s="3">
        <v>692.59442000000001</v>
      </c>
      <c r="H2947" s="3">
        <v>0.13014000000000001</v>
      </c>
      <c r="I2947" s="4">
        <f t="shared" si="90"/>
        <v>161.92317840179504</v>
      </c>
      <c r="J2947" s="4">
        <f t="shared" si="91"/>
        <v>185.50193044836061</v>
      </c>
      <c r="K2947" s="3">
        <v>2.2803399999999998</v>
      </c>
      <c r="L2947" s="3">
        <v>3.4117299999999999</v>
      </c>
      <c r="M2947" s="3">
        <v>8.9147700000000007</v>
      </c>
      <c r="N2947" s="3">
        <v>18.954059999999998</v>
      </c>
      <c r="O2947" s="19"/>
      <c r="P2947" s="18"/>
    </row>
    <row r="2948" spans="1:16" x14ac:dyDescent="0.25">
      <c r="A2948" s="12">
        <v>40984</v>
      </c>
      <c r="B2948" s="3">
        <v>1659.3948700000001</v>
      </c>
      <c r="C2948" s="3">
        <v>388.13287000000003</v>
      </c>
      <c r="D2948" s="4">
        <v>187.86124000000001</v>
      </c>
      <c r="E2948" s="4">
        <v>552.62174000000005</v>
      </c>
      <c r="F2948" s="3">
        <v>556.03273000000002</v>
      </c>
      <c r="G2948" s="3">
        <v>693.01043000000004</v>
      </c>
      <c r="H2948" s="3">
        <v>0.12987000000000001</v>
      </c>
      <c r="I2948" s="4">
        <f t="shared" si="90"/>
        <v>161.72955045815741</v>
      </c>
      <c r="J2948" s="4">
        <f t="shared" si="91"/>
        <v>185.61242589561556</v>
      </c>
      <c r="K2948" s="3">
        <v>2.29582</v>
      </c>
      <c r="L2948" s="3">
        <v>3.41004</v>
      </c>
      <c r="M2948" s="3">
        <v>8.9051600000000004</v>
      </c>
      <c r="N2948" s="3">
        <v>18.947990000000001</v>
      </c>
      <c r="O2948" s="19"/>
      <c r="P2948" s="18"/>
    </row>
    <row r="2949" spans="1:16" x14ac:dyDescent="0.25">
      <c r="A2949" s="12">
        <v>40987</v>
      </c>
      <c r="B2949" s="3">
        <v>1670.9804799999999</v>
      </c>
      <c r="C2949" s="3">
        <v>391.19907999999998</v>
      </c>
      <c r="D2949" s="4">
        <v>189.17285999999999</v>
      </c>
      <c r="E2949" s="4">
        <v>556.98739</v>
      </c>
      <c r="F2949" s="3">
        <v>552.10167000000001</v>
      </c>
      <c r="G2949" s="3">
        <v>684.00797999999998</v>
      </c>
      <c r="H2949" s="3">
        <v>0.13142999999999999</v>
      </c>
      <c r="I2949" s="4">
        <f t="shared" si="90"/>
        <v>160.58533736276931</v>
      </c>
      <c r="J2949" s="4">
        <f t="shared" si="91"/>
        <v>183.20032891608926</v>
      </c>
      <c r="K2949" s="3">
        <v>2.3762500000000002</v>
      </c>
      <c r="L2949" s="3">
        <v>3.4796999999999998</v>
      </c>
      <c r="M2949" s="3">
        <v>8.8948400000000003</v>
      </c>
      <c r="N2949" s="3">
        <v>18.861809999999998</v>
      </c>
      <c r="O2949" s="19"/>
      <c r="P2949" s="18"/>
    </row>
    <row r="2950" spans="1:16" x14ac:dyDescent="0.25">
      <c r="A2950" s="12">
        <v>40988</v>
      </c>
      <c r="B2950" s="3">
        <v>1650.6115500000001</v>
      </c>
      <c r="C2950" s="3">
        <v>383.38067999999998</v>
      </c>
      <c r="D2950" s="4">
        <v>186.86688000000001</v>
      </c>
      <c r="E2950" s="4">
        <v>545.85559000000001</v>
      </c>
      <c r="F2950" s="3">
        <v>552.40009999999995</v>
      </c>
      <c r="G2950" s="3">
        <v>687.03531999999996</v>
      </c>
      <c r="H2950" s="3">
        <v>0.14244000000000001</v>
      </c>
      <c r="I2950" s="4">
        <f t="shared" ref="I2950:I3013" si="92">EXP(LN(F2950/F2949)-LN(1+(H2950/260)/100))*I2949</f>
        <v>160.67125904645351</v>
      </c>
      <c r="J2950" s="4">
        <f t="shared" si="91"/>
        <v>184.01014423495107</v>
      </c>
      <c r="K2950" s="3">
        <v>2.3709099999999999</v>
      </c>
      <c r="L2950" s="3">
        <v>3.4567999999999999</v>
      </c>
      <c r="M2950" s="3">
        <v>8.8926300000000005</v>
      </c>
      <c r="N2950" s="3">
        <v>18.886559999999999</v>
      </c>
      <c r="O2950" s="19"/>
      <c r="P2950" s="18"/>
    </row>
    <row r="2951" spans="1:16" x14ac:dyDescent="0.25">
      <c r="A2951" s="12">
        <v>40989</v>
      </c>
      <c r="B2951" s="3">
        <v>1653.9259300000001</v>
      </c>
      <c r="C2951" s="3">
        <v>384.88067999999998</v>
      </c>
      <c r="D2951" s="4">
        <v>187.24209999999999</v>
      </c>
      <c r="E2951" s="4">
        <v>547.99127999999996</v>
      </c>
      <c r="F2951" s="3">
        <v>556.30475000000001</v>
      </c>
      <c r="G2951" s="3">
        <v>697.47438</v>
      </c>
      <c r="H2951" s="3">
        <v>0.14088000000000001</v>
      </c>
      <c r="I2951" s="4">
        <f t="shared" si="92"/>
        <v>161.80608997847273</v>
      </c>
      <c r="J2951" s="4">
        <f t="shared" ref="J2951:J3014" si="93">EXP(LN(G2951/G2950)-LN(1+(H2951/260)/100))*J2950</f>
        <v>186.80504788254973</v>
      </c>
      <c r="K2951" s="3">
        <v>2.29244</v>
      </c>
      <c r="L2951" s="3">
        <v>3.37764</v>
      </c>
      <c r="M2951" s="3">
        <v>8.8973300000000002</v>
      </c>
      <c r="N2951" s="3">
        <v>18.978670000000001</v>
      </c>
      <c r="O2951" s="19"/>
      <c r="P2951" s="18"/>
    </row>
    <row r="2952" spans="1:16" x14ac:dyDescent="0.25">
      <c r="A2952" s="12">
        <v>40990</v>
      </c>
      <c r="B2952" s="3">
        <v>1646.09716</v>
      </c>
      <c r="C2952" s="3">
        <v>376.92381999999998</v>
      </c>
      <c r="D2952" s="4">
        <v>186.35579999999999</v>
      </c>
      <c r="E2952" s="4">
        <v>536.66233999999997</v>
      </c>
      <c r="F2952" s="3">
        <v>557.22648000000004</v>
      </c>
      <c r="G2952" s="3">
        <v>699.58950000000004</v>
      </c>
      <c r="H2952" s="3">
        <v>0.13691999999999999</v>
      </c>
      <c r="I2952" s="4">
        <f t="shared" si="92"/>
        <v>162.07332968745163</v>
      </c>
      <c r="J2952" s="4">
        <f t="shared" si="93"/>
        <v>187.37055521981364</v>
      </c>
      <c r="K2952" s="3">
        <v>2.2745299999999999</v>
      </c>
      <c r="L2952" s="3">
        <v>3.3621799999999999</v>
      </c>
      <c r="M2952" s="3">
        <v>8.8963000000000001</v>
      </c>
      <c r="N2952" s="3">
        <v>18.99447</v>
      </c>
      <c r="O2952" s="19"/>
      <c r="P2952" s="18"/>
    </row>
    <row r="2953" spans="1:16" x14ac:dyDescent="0.25">
      <c r="A2953" s="12">
        <v>40991</v>
      </c>
      <c r="B2953" s="3">
        <v>1666.12294</v>
      </c>
      <c r="C2953" s="3">
        <v>381.22602000000001</v>
      </c>
      <c r="D2953" s="4">
        <v>188.62293</v>
      </c>
      <c r="E2953" s="4">
        <v>542.78778</v>
      </c>
      <c r="F2953" s="3">
        <v>559.14577999999995</v>
      </c>
      <c r="G2953" s="3">
        <v>706.39098999999999</v>
      </c>
      <c r="H2953" s="3">
        <v>0.12975</v>
      </c>
      <c r="I2953" s="4">
        <f t="shared" si="92"/>
        <v>162.63076030741348</v>
      </c>
      <c r="J2953" s="4">
        <f t="shared" si="93"/>
        <v>189.19124928286124</v>
      </c>
      <c r="K2953" s="3">
        <v>2.2379500000000001</v>
      </c>
      <c r="L2953" s="3">
        <v>3.3127399999999998</v>
      </c>
      <c r="M2953" s="3">
        <v>8.8916000000000004</v>
      </c>
      <c r="N2953" s="3">
        <v>19.045459999999999</v>
      </c>
      <c r="O2953" s="19"/>
      <c r="P2953" s="18"/>
    </row>
    <row r="2954" spans="1:16" x14ac:dyDescent="0.25">
      <c r="A2954" s="12">
        <v>40994</v>
      </c>
      <c r="B2954" s="3">
        <v>1689.43733</v>
      </c>
      <c r="C2954" s="3">
        <v>389.10924999999997</v>
      </c>
      <c r="D2954" s="4">
        <v>191.26237</v>
      </c>
      <c r="E2954" s="4">
        <v>554.01188999999999</v>
      </c>
      <c r="F2954" s="3">
        <v>558.90995999999996</v>
      </c>
      <c r="G2954" s="3">
        <v>704.34415000000001</v>
      </c>
      <c r="H2954" s="3">
        <v>0.12998999999999999</v>
      </c>
      <c r="I2954" s="4">
        <f t="shared" si="92"/>
        <v>162.56135796224623</v>
      </c>
      <c r="J2954" s="4">
        <f t="shared" si="93"/>
        <v>188.64210518796364</v>
      </c>
      <c r="K2954" s="3">
        <v>2.2433800000000002</v>
      </c>
      <c r="L2954" s="3">
        <v>3.3284600000000002</v>
      </c>
      <c r="M2954" s="3">
        <v>8.8883700000000001</v>
      </c>
      <c r="N2954" s="3">
        <v>19.023969999999998</v>
      </c>
      <c r="O2954" s="19"/>
      <c r="P2954" s="18"/>
    </row>
    <row r="2955" spans="1:16" x14ac:dyDescent="0.25">
      <c r="A2955" s="12">
        <v>40995</v>
      </c>
      <c r="B2955" s="3">
        <v>1688.9229399999999</v>
      </c>
      <c r="C2955" s="3">
        <v>388.38400999999999</v>
      </c>
      <c r="D2955" s="4">
        <v>191.20414</v>
      </c>
      <c r="E2955" s="4">
        <v>552.97929999999997</v>
      </c>
      <c r="F2955" s="3">
        <v>561.79061999999999</v>
      </c>
      <c r="G2955" s="3">
        <v>708.22668999999996</v>
      </c>
      <c r="H2955" s="3">
        <v>0.12748999999999999</v>
      </c>
      <c r="I2955" s="4">
        <f t="shared" si="92"/>
        <v>163.39840905507526</v>
      </c>
      <c r="J2955" s="4">
        <f t="shared" si="93"/>
        <v>189.68102261645521</v>
      </c>
      <c r="K2955" s="3">
        <v>2.1862300000000001</v>
      </c>
      <c r="L2955" s="3">
        <v>3.3000600000000002</v>
      </c>
      <c r="M2955" s="3">
        <v>8.8910400000000003</v>
      </c>
      <c r="N2955" s="3">
        <v>19.055199999999999</v>
      </c>
      <c r="O2955" s="19"/>
      <c r="P2955" s="18"/>
    </row>
    <row r="2956" spans="1:16" x14ac:dyDescent="0.25">
      <c r="A2956" s="12">
        <v>40996</v>
      </c>
      <c r="B2956" s="3">
        <v>1661.70856</v>
      </c>
      <c r="C2956" s="3">
        <v>379.68238000000002</v>
      </c>
      <c r="D2956" s="4">
        <v>188.12317999999999</v>
      </c>
      <c r="E2956" s="4">
        <v>540.58995000000004</v>
      </c>
      <c r="F2956" s="3">
        <v>561.37671999999998</v>
      </c>
      <c r="G2956" s="3">
        <v>707.71920999999998</v>
      </c>
      <c r="H2956" s="3">
        <v>0.12748999999999999</v>
      </c>
      <c r="I2956" s="4">
        <f t="shared" si="92"/>
        <v>163.27722443235771</v>
      </c>
      <c r="J2956" s="4">
        <f t="shared" si="93"/>
        <v>189.54417721285031</v>
      </c>
      <c r="K2956" s="3">
        <v>2.1951999999999998</v>
      </c>
      <c r="L2956" s="3">
        <v>3.3043</v>
      </c>
      <c r="M2956" s="3">
        <v>8.88748</v>
      </c>
      <c r="N2956" s="3">
        <v>19.047440000000002</v>
      </c>
      <c r="O2956" s="19"/>
      <c r="P2956" s="18"/>
    </row>
    <row r="2957" spans="1:16" x14ac:dyDescent="0.25">
      <c r="A2957" s="12">
        <v>40997</v>
      </c>
      <c r="B2957" s="3">
        <v>1656.08277</v>
      </c>
      <c r="C2957" s="3">
        <v>380.06342000000001</v>
      </c>
      <c r="D2957" s="4">
        <v>187.48627999999999</v>
      </c>
      <c r="E2957" s="4">
        <v>541.13247000000001</v>
      </c>
      <c r="F2957" s="3">
        <v>563.27791999999999</v>
      </c>
      <c r="G2957" s="3">
        <v>712.57096999999999</v>
      </c>
      <c r="H2957" s="3">
        <v>0.12848999999999999</v>
      </c>
      <c r="I2957" s="4">
        <f t="shared" si="92"/>
        <v>163.82938154785262</v>
      </c>
      <c r="J2957" s="4">
        <f t="shared" si="93"/>
        <v>190.84265176778658</v>
      </c>
      <c r="K2957" s="3">
        <v>2.1578300000000001</v>
      </c>
      <c r="L2957" s="3">
        <v>3.2689400000000002</v>
      </c>
      <c r="M2957" s="3">
        <v>8.8882700000000003</v>
      </c>
      <c r="N2957" s="3">
        <v>19.086960000000001</v>
      </c>
      <c r="O2957" s="19"/>
      <c r="P2957" s="18"/>
    </row>
    <row r="2958" spans="1:16" x14ac:dyDescent="0.25">
      <c r="A2958" s="12">
        <v>40998</v>
      </c>
      <c r="B2958" s="3">
        <v>1673.12294</v>
      </c>
      <c r="C2958" s="3">
        <v>382.88342999999998</v>
      </c>
      <c r="D2958" s="4">
        <v>189.41541000000001</v>
      </c>
      <c r="E2958" s="4">
        <v>545.14759000000004</v>
      </c>
      <c r="F2958" s="3">
        <v>560.43345999999997</v>
      </c>
      <c r="G2958" s="3">
        <v>702.66759000000002</v>
      </c>
      <c r="H2958" s="3">
        <v>0.12499</v>
      </c>
      <c r="I2958" s="4">
        <f t="shared" si="92"/>
        <v>163.00128676700757</v>
      </c>
      <c r="J2958" s="4">
        <f t="shared" si="93"/>
        <v>188.18939752075971</v>
      </c>
      <c r="K2958" s="3">
        <v>2.21685</v>
      </c>
      <c r="L2958" s="3">
        <v>3.3438699999999999</v>
      </c>
      <c r="M2958" s="3">
        <v>8.8745700000000003</v>
      </c>
      <c r="N2958" s="3">
        <v>18.989339999999999</v>
      </c>
      <c r="O2958" s="19"/>
      <c r="P2958" s="18"/>
    </row>
    <row r="2959" spans="1:16" x14ac:dyDescent="0.25">
      <c r="A2959" s="12">
        <v>41001</v>
      </c>
      <c r="B2959" s="3">
        <v>1680.92137</v>
      </c>
      <c r="C2959" s="3">
        <v>392.52181000000002</v>
      </c>
      <c r="D2959" s="4">
        <v>190.303</v>
      </c>
      <c r="E2959" s="4">
        <v>558.77139999999997</v>
      </c>
      <c r="F2959" s="3">
        <v>561.66683999999998</v>
      </c>
      <c r="G2959" s="3">
        <v>703.52842999999996</v>
      </c>
      <c r="H2959" s="3">
        <v>0.126</v>
      </c>
      <c r="I2959" s="4">
        <f t="shared" si="92"/>
        <v>163.35922194832574</v>
      </c>
      <c r="J2959" s="4">
        <f t="shared" si="93"/>
        <v>188.41903576239335</v>
      </c>
      <c r="K2959" s="3">
        <v>2.1927500000000002</v>
      </c>
      <c r="L2959" s="3">
        <v>3.3378999999999999</v>
      </c>
      <c r="M2959" s="3">
        <v>8.8741199999999996</v>
      </c>
      <c r="N2959" s="3">
        <v>18.993770000000001</v>
      </c>
      <c r="O2959" s="19"/>
      <c r="P2959" s="18"/>
    </row>
    <row r="2960" spans="1:16" x14ac:dyDescent="0.25">
      <c r="A2960" s="12">
        <v>41002</v>
      </c>
      <c r="B2960" s="3">
        <v>1673.1553200000001</v>
      </c>
      <c r="C2960" s="3">
        <v>392.44150000000002</v>
      </c>
      <c r="D2960" s="4">
        <v>189.42841999999999</v>
      </c>
      <c r="E2960" s="4">
        <v>558.54673000000003</v>
      </c>
      <c r="F2960" s="3">
        <v>557.20153000000005</v>
      </c>
      <c r="G2960" s="3">
        <v>694.18389999999999</v>
      </c>
      <c r="H2960" s="3">
        <v>0.13055</v>
      </c>
      <c r="I2960" s="4">
        <f t="shared" si="92"/>
        <v>162.05968535718017</v>
      </c>
      <c r="J2960" s="4">
        <f t="shared" si="93"/>
        <v>185.91544954181961</v>
      </c>
      <c r="K2960" s="3">
        <v>2.2834500000000002</v>
      </c>
      <c r="L2960" s="3">
        <v>3.4089499999999999</v>
      </c>
      <c r="M2960" s="3">
        <v>8.8628699999999991</v>
      </c>
      <c r="N2960" s="3">
        <v>18.906079999999999</v>
      </c>
      <c r="O2960" s="19"/>
      <c r="P2960" s="18"/>
    </row>
    <row r="2961" spans="1:16" x14ac:dyDescent="0.25">
      <c r="A2961" s="12">
        <v>41003</v>
      </c>
      <c r="B2961" s="3">
        <v>1615.1652300000001</v>
      </c>
      <c r="C2961" s="3">
        <v>379.72500000000002</v>
      </c>
      <c r="D2961" s="4">
        <v>182.86743000000001</v>
      </c>
      <c r="E2961" s="4">
        <v>540.32685000000004</v>
      </c>
      <c r="F2961" s="3">
        <v>559.28080999999997</v>
      </c>
      <c r="G2961" s="3">
        <v>698.23748000000001</v>
      </c>
      <c r="H2961" s="3">
        <v>0.13680999999999999</v>
      </c>
      <c r="I2961" s="4">
        <f t="shared" si="92"/>
        <v>162.66357914194793</v>
      </c>
      <c r="J2961" s="4">
        <f t="shared" si="93"/>
        <v>187.00009020377865</v>
      </c>
      <c r="K2961" s="3">
        <v>2.2421199999999999</v>
      </c>
      <c r="L2961" s="3">
        <v>3.3786700000000001</v>
      </c>
      <c r="M2961" s="3">
        <v>8.8640399999999993</v>
      </c>
      <c r="N2961" s="3">
        <v>18.939620000000001</v>
      </c>
      <c r="O2961" s="19"/>
      <c r="P2961" s="18"/>
    </row>
    <row r="2962" spans="1:16" x14ac:dyDescent="0.25">
      <c r="A2962" s="12">
        <v>41004</v>
      </c>
      <c r="B2962" s="3">
        <v>1631.15049</v>
      </c>
      <c r="C2962" s="3">
        <v>380.29235999999997</v>
      </c>
      <c r="D2962" s="4">
        <v>184.68181999999999</v>
      </c>
      <c r="E2962" s="4">
        <v>541.01693999999998</v>
      </c>
      <c r="F2962" s="3">
        <v>562.78966000000003</v>
      </c>
      <c r="G2962" s="3">
        <v>706.01382999999998</v>
      </c>
      <c r="H2962" s="3">
        <v>0.13900000000000001</v>
      </c>
      <c r="I2962" s="4">
        <f t="shared" si="92"/>
        <v>163.68323273349739</v>
      </c>
      <c r="J2962" s="4">
        <f t="shared" si="93"/>
        <v>189.0817205555893</v>
      </c>
      <c r="K2962" s="3">
        <v>2.1742699999999999</v>
      </c>
      <c r="L2962" s="3">
        <v>3.3222</v>
      </c>
      <c r="M2962" s="3">
        <v>8.8595500000000005</v>
      </c>
      <c r="N2962" s="3">
        <v>18.996320000000001</v>
      </c>
      <c r="O2962" s="19"/>
      <c r="P2962" s="18"/>
    </row>
    <row r="2963" spans="1:16" x14ac:dyDescent="0.25">
      <c r="A2963" s="12">
        <v>41008</v>
      </c>
      <c r="B2963" s="3">
        <v>1644.94399</v>
      </c>
      <c r="C2963" s="3">
        <v>372.75452000000001</v>
      </c>
      <c r="D2963" s="4">
        <v>186.24825000000001</v>
      </c>
      <c r="E2963" s="4">
        <v>530.18696999999997</v>
      </c>
      <c r="F2963" s="3">
        <v>569.76625000000001</v>
      </c>
      <c r="G2963" s="3">
        <v>725.28992000000005</v>
      </c>
      <c r="H2963" s="3">
        <v>0.13600000000000001</v>
      </c>
      <c r="I2963" s="4">
        <f t="shared" si="92"/>
        <v>165.71145581685715</v>
      </c>
      <c r="J2963" s="4">
        <f t="shared" si="93"/>
        <v>194.24314766776075</v>
      </c>
      <c r="K2963" s="3">
        <v>2.0359400000000001</v>
      </c>
      <c r="L2963" s="3">
        <v>3.1814800000000001</v>
      </c>
      <c r="M2963" s="3">
        <v>8.8698099999999993</v>
      </c>
      <c r="N2963" s="3">
        <v>19.161470000000001</v>
      </c>
      <c r="O2963" s="19"/>
      <c r="P2963" s="18"/>
    </row>
    <row r="2964" spans="1:16" x14ac:dyDescent="0.25">
      <c r="A2964" s="12">
        <v>41009</v>
      </c>
      <c r="B2964" s="3">
        <v>1661.6922300000001</v>
      </c>
      <c r="C2964" s="3">
        <v>365.85178999999999</v>
      </c>
      <c r="D2964" s="4">
        <v>188.14924999999999</v>
      </c>
      <c r="E2964" s="4">
        <v>520.26018999999997</v>
      </c>
      <c r="F2964" s="3">
        <v>572.29074000000003</v>
      </c>
      <c r="G2964" s="3">
        <v>731.79507000000001</v>
      </c>
      <c r="H2964" s="3">
        <v>0.13700000000000001</v>
      </c>
      <c r="I2964" s="4">
        <f t="shared" si="92"/>
        <v>166.44480428657491</v>
      </c>
      <c r="J2964" s="4">
        <f t="shared" si="93"/>
        <v>195.98428838978199</v>
      </c>
      <c r="K2964" s="3">
        <v>1.98672</v>
      </c>
      <c r="L2964" s="3">
        <v>3.1354000000000002</v>
      </c>
      <c r="M2964" s="3">
        <v>8.8717000000000006</v>
      </c>
      <c r="N2964" s="3">
        <v>19.213609999999999</v>
      </c>
      <c r="O2964" s="19"/>
      <c r="P2964" s="18"/>
    </row>
    <row r="2965" spans="1:16" x14ac:dyDescent="0.25">
      <c r="A2965" s="12">
        <v>41010</v>
      </c>
      <c r="B2965" s="3">
        <v>1661.24029</v>
      </c>
      <c r="C2965" s="3">
        <v>364.83524999999997</v>
      </c>
      <c r="D2965" s="4">
        <v>188.1027</v>
      </c>
      <c r="E2965" s="4">
        <v>518.71127999999999</v>
      </c>
      <c r="F2965" s="3">
        <v>570.27408000000003</v>
      </c>
      <c r="G2965" s="3">
        <v>725.01613999999995</v>
      </c>
      <c r="H2965" s="3">
        <v>0.14000000000000001</v>
      </c>
      <c r="I2965" s="4">
        <f t="shared" si="92"/>
        <v>165.85738664040264</v>
      </c>
      <c r="J2965" s="4">
        <f t="shared" si="93"/>
        <v>194.16775677866121</v>
      </c>
      <c r="K2965" s="3">
        <v>2.0271400000000002</v>
      </c>
      <c r="L2965" s="3">
        <v>3.1843599999999999</v>
      </c>
      <c r="M2965" s="3">
        <v>8.8651900000000001</v>
      </c>
      <c r="N2965" s="3">
        <v>19.152640000000002</v>
      </c>
      <c r="O2965" s="19"/>
      <c r="P2965" s="18"/>
    </row>
    <row r="2966" spans="1:16" x14ac:dyDescent="0.25">
      <c r="A2966" s="12">
        <v>41011</v>
      </c>
      <c r="B2966" s="3">
        <v>1681.4795999999999</v>
      </c>
      <c r="C2966" s="3">
        <v>372.96877999999998</v>
      </c>
      <c r="D2966" s="4">
        <v>190.39894000000001</v>
      </c>
      <c r="E2966" s="4">
        <v>530.17672000000005</v>
      </c>
      <c r="F2966" s="3">
        <v>569.19236999999998</v>
      </c>
      <c r="G2966" s="3">
        <v>721.88604999999995</v>
      </c>
      <c r="H2966" s="3">
        <v>0.13800000000000001</v>
      </c>
      <c r="I2966" s="4">
        <f t="shared" si="92"/>
        <v>165.54190559582079</v>
      </c>
      <c r="J2966" s="4">
        <f t="shared" si="93"/>
        <v>193.32845613475052</v>
      </c>
      <c r="K2966" s="3">
        <v>2.0491899999999998</v>
      </c>
      <c r="L2966" s="3">
        <v>3.2074199999999999</v>
      </c>
      <c r="M2966" s="3">
        <v>8.8604099999999999</v>
      </c>
      <c r="N2966" s="3">
        <v>19.12246</v>
      </c>
      <c r="O2966" s="19"/>
      <c r="P2966" s="18"/>
    </row>
    <row r="2967" spans="1:16" x14ac:dyDescent="0.25">
      <c r="A2967" s="12">
        <v>41012</v>
      </c>
      <c r="B2967" s="3">
        <v>1661.0300199999999</v>
      </c>
      <c r="C2967" s="3">
        <v>363.75425000000001</v>
      </c>
      <c r="D2967" s="4">
        <v>188.08785</v>
      </c>
      <c r="E2967" s="4">
        <v>516.97303999999997</v>
      </c>
      <c r="F2967" s="3">
        <v>571.91305</v>
      </c>
      <c r="G2967" s="3">
        <v>730.51196000000004</v>
      </c>
      <c r="H2967" s="3">
        <v>0.14000000000000001</v>
      </c>
      <c r="I2967" s="4">
        <f t="shared" si="92"/>
        <v>166.33228295611056</v>
      </c>
      <c r="J2967" s="4">
        <f t="shared" si="93"/>
        <v>195.63750948833069</v>
      </c>
      <c r="K2967" s="3">
        <v>1.9972399999999999</v>
      </c>
      <c r="L2967" s="3">
        <v>3.1467700000000001</v>
      </c>
      <c r="M2967" s="3">
        <v>8.8571100000000005</v>
      </c>
      <c r="N2967" s="3">
        <v>19.18656</v>
      </c>
      <c r="O2967" s="19"/>
      <c r="P2967" s="18"/>
    </row>
    <row r="2968" spans="1:16" x14ac:dyDescent="0.25">
      <c r="A2968" s="12">
        <v>41015</v>
      </c>
      <c r="B2968" s="3">
        <v>1650.4905000000001</v>
      </c>
      <c r="C2968" s="3">
        <v>363.98241000000002</v>
      </c>
      <c r="D2968" s="4">
        <v>186.89887999999999</v>
      </c>
      <c r="E2968" s="4">
        <v>517.18683999999996</v>
      </c>
      <c r="F2968" s="3">
        <v>573.23546999999996</v>
      </c>
      <c r="G2968" s="3">
        <v>735.36371999999994</v>
      </c>
      <c r="H2968" s="3">
        <v>0.14199999999999999</v>
      </c>
      <c r="I2968" s="4">
        <f t="shared" si="92"/>
        <v>166.71597833791853</v>
      </c>
      <c r="J2968" s="4">
        <f t="shared" si="93"/>
        <v>196.93577779401033</v>
      </c>
      <c r="K2968" s="3">
        <v>1.97177</v>
      </c>
      <c r="L2968" s="3">
        <v>3.1127400000000001</v>
      </c>
      <c r="M2968" s="3">
        <v>8.8567699999999991</v>
      </c>
      <c r="N2968" s="3">
        <v>19.224309999999999</v>
      </c>
      <c r="O2968" s="19"/>
      <c r="P2968" s="18"/>
    </row>
    <row r="2969" spans="1:16" x14ac:dyDescent="0.25">
      <c r="A2969" s="12">
        <v>41016</v>
      </c>
      <c r="B2969" s="3">
        <v>1651.8815300000001</v>
      </c>
      <c r="C2969" s="3">
        <v>365.76578999999998</v>
      </c>
      <c r="D2969" s="4">
        <v>187.0564</v>
      </c>
      <c r="E2969" s="4">
        <v>519.72086000000002</v>
      </c>
      <c r="F2969" s="3">
        <v>571.44141999999999</v>
      </c>
      <c r="G2969" s="3">
        <v>729.72505000000001</v>
      </c>
      <c r="H2969" s="3">
        <v>0.14099999999999999</v>
      </c>
      <c r="I2969" s="4">
        <f t="shared" si="92"/>
        <v>166.19330753026529</v>
      </c>
      <c r="J2969" s="4">
        <f t="shared" si="93"/>
        <v>195.42464096127705</v>
      </c>
      <c r="K2969" s="3">
        <v>2.00779</v>
      </c>
      <c r="L2969" s="3">
        <v>3.1532800000000001</v>
      </c>
      <c r="M2969" s="3">
        <v>8.8506800000000005</v>
      </c>
      <c r="N2969" s="3">
        <v>19.173410000000001</v>
      </c>
      <c r="O2969" s="19"/>
      <c r="P2969" s="18"/>
    </row>
    <row r="2970" spans="1:16" x14ac:dyDescent="0.25">
      <c r="A2970" s="12">
        <v>41017</v>
      </c>
      <c r="B2970" s="3">
        <v>1640.3635899999999</v>
      </c>
      <c r="C2970" s="3">
        <v>364.22406999999998</v>
      </c>
      <c r="D2970" s="4">
        <v>185.75212999999999</v>
      </c>
      <c r="E2970" s="4">
        <v>517.53020000000004</v>
      </c>
      <c r="F2970" s="3">
        <v>572.80835999999999</v>
      </c>
      <c r="G2970" s="3">
        <v>733.55056999999999</v>
      </c>
      <c r="H2970" s="3">
        <v>0.14099999999999999</v>
      </c>
      <c r="I2970" s="4">
        <f t="shared" si="92"/>
        <v>166.58995365087239</v>
      </c>
      <c r="J2970" s="4">
        <f t="shared" si="93"/>
        <v>196.44807226285246</v>
      </c>
      <c r="K2970" s="3">
        <v>1.9814099999999999</v>
      </c>
      <c r="L2970" s="3">
        <v>3.1264799999999999</v>
      </c>
      <c r="M2970" s="3">
        <v>8.8504299999999994</v>
      </c>
      <c r="N2970" s="3">
        <v>19.202580000000001</v>
      </c>
      <c r="O2970" s="19"/>
      <c r="P2970" s="18"/>
    </row>
    <row r="2971" spans="1:16" x14ac:dyDescent="0.25">
      <c r="A2971" s="12">
        <v>41018</v>
      </c>
      <c r="B2971" s="3">
        <v>1642.1815300000001</v>
      </c>
      <c r="C2971" s="3">
        <v>363.98241000000002</v>
      </c>
      <c r="D2971" s="4">
        <v>185.95799</v>
      </c>
      <c r="E2971" s="4">
        <v>517.18683999999996</v>
      </c>
      <c r="F2971" s="3">
        <v>574.35338999999999</v>
      </c>
      <c r="G2971" s="3">
        <v>736.12180000000001</v>
      </c>
      <c r="H2971" s="3">
        <v>0.13900000000000001</v>
      </c>
      <c r="I2971" s="4">
        <f t="shared" si="92"/>
        <v>167.03840197795336</v>
      </c>
      <c r="J2971" s="4">
        <f t="shared" si="93"/>
        <v>197.13560505998183</v>
      </c>
      <c r="K2971" s="3">
        <v>1.9515899999999999</v>
      </c>
      <c r="L2971" s="3">
        <v>3.1087099999999999</v>
      </c>
      <c r="M2971" s="3">
        <v>8.8505000000000003</v>
      </c>
      <c r="N2971" s="3">
        <v>19.221</v>
      </c>
      <c r="O2971" s="19"/>
      <c r="P2971" s="18"/>
    </row>
    <row r="2972" spans="1:16" x14ac:dyDescent="0.25">
      <c r="A2972" s="12">
        <v>41019</v>
      </c>
      <c r="B2972" s="3">
        <v>1643.5815299999999</v>
      </c>
      <c r="C2972" s="3">
        <v>371.01161999999999</v>
      </c>
      <c r="D2972" s="4">
        <v>186.11652000000001</v>
      </c>
      <c r="E2972" s="4">
        <v>527.17471</v>
      </c>
      <c r="F2972" s="3">
        <v>573.55690000000004</v>
      </c>
      <c r="G2972" s="3">
        <v>733.63013999999998</v>
      </c>
      <c r="H2972" s="3">
        <v>0.13400000000000001</v>
      </c>
      <c r="I2972" s="4">
        <f t="shared" si="92"/>
        <v>166.80590020099748</v>
      </c>
      <c r="J2972" s="4">
        <f t="shared" si="93"/>
        <v>196.46731854691876</v>
      </c>
      <c r="K2972" s="3">
        <v>1.96909</v>
      </c>
      <c r="L2972" s="3">
        <v>3.1276899999999999</v>
      </c>
      <c r="M2972" s="3">
        <v>8.8407</v>
      </c>
      <c r="N2972" s="3">
        <v>19.19032</v>
      </c>
      <c r="O2972" s="19"/>
      <c r="P2972" s="18"/>
    </row>
    <row r="2973" spans="1:16" x14ac:dyDescent="0.25">
      <c r="A2973" s="12">
        <v>41022</v>
      </c>
      <c r="B2973" s="3">
        <v>1633.3815300000001</v>
      </c>
      <c r="C2973" s="3">
        <v>363.74081999999999</v>
      </c>
      <c r="D2973" s="4">
        <v>184.96149</v>
      </c>
      <c r="E2973" s="4">
        <v>516.84355000000005</v>
      </c>
      <c r="F2973" s="3">
        <v>575.45809999999994</v>
      </c>
      <c r="G2973" s="3">
        <v>740.02125999999998</v>
      </c>
      <c r="H2973" s="3">
        <v>0.13025</v>
      </c>
      <c r="I2973" s="4">
        <f t="shared" si="92"/>
        <v>167.35798231850004</v>
      </c>
      <c r="J2973" s="4">
        <f t="shared" si="93"/>
        <v>198.17787785493263</v>
      </c>
      <c r="K2973" s="3">
        <v>1.9322600000000001</v>
      </c>
      <c r="L2973" s="3">
        <v>3.0829900000000001</v>
      </c>
      <c r="M2973" s="3">
        <v>8.8414199999999994</v>
      </c>
      <c r="N2973" s="3">
        <v>19.24072</v>
      </c>
      <c r="O2973" s="19"/>
      <c r="P2973" s="18"/>
    </row>
    <row r="2974" spans="1:16" x14ac:dyDescent="0.25">
      <c r="A2974" s="12">
        <v>41023</v>
      </c>
      <c r="B2974" s="3">
        <v>1644.5815299999999</v>
      </c>
      <c r="C2974" s="3">
        <v>368.39505000000003</v>
      </c>
      <c r="D2974" s="4">
        <v>186.22976</v>
      </c>
      <c r="E2974" s="4">
        <v>523.45680000000004</v>
      </c>
      <c r="F2974" s="3">
        <v>573.97568999999999</v>
      </c>
      <c r="G2974" s="3">
        <v>735.92195000000004</v>
      </c>
      <c r="H2974" s="3">
        <v>0.13045000000000001</v>
      </c>
      <c r="I2974" s="4">
        <f t="shared" si="92"/>
        <v>166.92602193114206</v>
      </c>
      <c r="J2974" s="4">
        <f t="shared" si="93"/>
        <v>197.07909280886074</v>
      </c>
      <c r="K2974" s="3">
        <v>1.9620500000000001</v>
      </c>
      <c r="L2974" s="3">
        <v>3.11233</v>
      </c>
      <c r="M2974" s="3">
        <v>8.8359199999999998</v>
      </c>
      <c r="N2974" s="3">
        <v>19.20317</v>
      </c>
      <c r="O2974" s="19"/>
      <c r="P2974" s="18"/>
    </row>
    <row r="2975" spans="1:16" x14ac:dyDescent="0.25">
      <c r="A2975" s="12">
        <v>41024</v>
      </c>
      <c r="B2975" s="3">
        <v>1643.09096</v>
      </c>
      <c r="C2975" s="3">
        <v>370.99518</v>
      </c>
      <c r="D2975" s="4">
        <v>186.06097</v>
      </c>
      <c r="E2975" s="4">
        <v>527.15134999999998</v>
      </c>
      <c r="F2975" s="3">
        <v>572.84946000000002</v>
      </c>
      <c r="G2975" s="3">
        <v>731.25250000000005</v>
      </c>
      <c r="H2975" s="3">
        <v>0.13507</v>
      </c>
      <c r="I2975" s="4">
        <f t="shared" si="92"/>
        <v>166.59762151563783</v>
      </c>
      <c r="J2975" s="4">
        <f t="shared" si="93"/>
        <v>195.82760188476678</v>
      </c>
      <c r="K2975" s="3">
        <v>1.98489</v>
      </c>
      <c r="L2975" s="3">
        <v>3.14595</v>
      </c>
      <c r="M2975" s="3">
        <v>8.8310600000000008</v>
      </c>
      <c r="N2975" s="3">
        <v>19.16048</v>
      </c>
      <c r="O2975" s="19"/>
      <c r="P2975" s="18"/>
    </row>
    <row r="2976" spans="1:16" x14ac:dyDescent="0.25">
      <c r="A2976" s="12">
        <v>41025</v>
      </c>
      <c r="B2976" s="3">
        <v>1661.3183300000001</v>
      </c>
      <c r="C2976" s="3">
        <v>377.56610999999998</v>
      </c>
      <c r="D2976" s="4">
        <v>188.12501</v>
      </c>
      <c r="E2976" s="4">
        <v>536.48806000000002</v>
      </c>
      <c r="F2976" s="3">
        <v>574.12735999999995</v>
      </c>
      <c r="G2976" s="3">
        <v>732.79750000000001</v>
      </c>
      <c r="H2976" s="3">
        <v>0.13499</v>
      </c>
      <c r="I2976" s="4">
        <f t="shared" si="92"/>
        <v>166.96839694543928</v>
      </c>
      <c r="J2976" s="4">
        <f t="shared" si="93"/>
        <v>196.24033017978627</v>
      </c>
      <c r="K2976" s="3">
        <v>1.96027</v>
      </c>
      <c r="L2976" s="3">
        <v>3.1353900000000001</v>
      </c>
      <c r="M2976" s="3">
        <v>8.8306400000000007</v>
      </c>
      <c r="N2976" s="3">
        <v>19.170339999999999</v>
      </c>
      <c r="O2976" s="19"/>
      <c r="P2976" s="18"/>
    </row>
    <row r="2977" spans="1:16" x14ac:dyDescent="0.25">
      <c r="A2977" s="12">
        <v>41026</v>
      </c>
      <c r="B2977" s="3">
        <v>1665.6273000000001</v>
      </c>
      <c r="C2977" s="3">
        <v>382.65789000000001</v>
      </c>
      <c r="D2977" s="4">
        <v>188.61295000000001</v>
      </c>
      <c r="E2977" s="4">
        <v>543.72302999999999</v>
      </c>
      <c r="F2977" s="3">
        <v>575.64597000000003</v>
      </c>
      <c r="G2977" s="3">
        <v>735.95014000000003</v>
      </c>
      <c r="H2977" s="3">
        <v>0.13749</v>
      </c>
      <c r="I2977" s="4">
        <f t="shared" si="92"/>
        <v>167.40915562679922</v>
      </c>
      <c r="J2977" s="4">
        <f t="shared" si="93"/>
        <v>197.08355275917884</v>
      </c>
      <c r="K2977" s="3">
        <v>1.9321600000000001</v>
      </c>
      <c r="L2977" s="3">
        <v>3.1143399999999999</v>
      </c>
      <c r="M2977" s="3">
        <v>8.8251000000000008</v>
      </c>
      <c r="N2977" s="3">
        <v>19.187249999999999</v>
      </c>
      <c r="O2977" s="19"/>
      <c r="P2977" s="18"/>
    </row>
    <row r="2978" spans="1:16" x14ac:dyDescent="0.25">
      <c r="A2978" s="12">
        <v>41029</v>
      </c>
      <c r="B2978" s="3">
        <v>1665.0089</v>
      </c>
      <c r="C2978" s="3">
        <v>382.86293000000001</v>
      </c>
      <c r="D2978" s="4">
        <v>188.54292000000001</v>
      </c>
      <c r="E2978" s="4">
        <v>544.01437999999996</v>
      </c>
      <c r="F2978" s="3">
        <v>576.56769999999995</v>
      </c>
      <c r="G2978" s="3">
        <v>736.69695000000002</v>
      </c>
      <c r="H2978" s="3">
        <v>0.13599</v>
      </c>
      <c r="I2978" s="4">
        <f t="shared" si="92"/>
        <v>167.67633580483377</v>
      </c>
      <c r="J2978" s="4">
        <f t="shared" si="93"/>
        <v>197.28251266155527</v>
      </c>
      <c r="K2978" s="3">
        <v>1.91462</v>
      </c>
      <c r="L2978" s="3">
        <v>3.1094900000000001</v>
      </c>
      <c r="M2978" s="3">
        <v>8.8240200000000009</v>
      </c>
      <c r="N2978" s="3">
        <v>19.190300000000001</v>
      </c>
      <c r="O2978" s="19"/>
      <c r="P2978" s="18"/>
    </row>
    <row r="2979" spans="1:16" x14ac:dyDescent="0.25">
      <c r="A2979" s="12">
        <v>41030</v>
      </c>
      <c r="B2979" s="3">
        <v>1663.4647600000001</v>
      </c>
      <c r="C2979" s="3">
        <v>384.48523999999998</v>
      </c>
      <c r="D2979" s="4">
        <v>188.33807999999999</v>
      </c>
      <c r="E2979" s="4">
        <v>546.31643999999994</v>
      </c>
      <c r="F2979" s="3">
        <v>574.46199999999999</v>
      </c>
      <c r="G2979" s="3">
        <v>729.46190999999999</v>
      </c>
      <c r="H2979" s="3">
        <v>0.13899</v>
      </c>
      <c r="I2979" s="4">
        <f t="shared" si="92"/>
        <v>167.06306700442482</v>
      </c>
      <c r="J2979" s="4">
        <f t="shared" si="93"/>
        <v>195.34397310826412</v>
      </c>
      <c r="K2979" s="3">
        <v>1.9567000000000001</v>
      </c>
      <c r="L2979" s="3">
        <v>3.1614599999999999</v>
      </c>
      <c r="M2979" s="3">
        <v>8.8173700000000004</v>
      </c>
      <c r="N2979" s="3">
        <v>19.125810000000001</v>
      </c>
      <c r="O2979" s="19"/>
      <c r="P2979" s="18"/>
    </row>
    <row r="2980" spans="1:16" x14ac:dyDescent="0.25">
      <c r="A2980" s="12">
        <v>41031</v>
      </c>
      <c r="B2980" s="3">
        <v>1655.3169499999999</v>
      </c>
      <c r="C2980" s="3">
        <v>378.82848999999999</v>
      </c>
      <c r="D2980" s="4">
        <v>187.38580999999999</v>
      </c>
      <c r="E2980" s="4">
        <v>538.27617999999995</v>
      </c>
      <c r="F2980" s="3">
        <v>576.27414999999996</v>
      </c>
      <c r="G2980" s="3">
        <v>736.36614999999995</v>
      </c>
      <c r="H2980" s="3">
        <v>0.13899</v>
      </c>
      <c r="I2980" s="4">
        <f t="shared" si="92"/>
        <v>167.58917435418479</v>
      </c>
      <c r="J2980" s="4">
        <f t="shared" si="93"/>
        <v>197.19181834598055</v>
      </c>
      <c r="K2980" s="3">
        <v>1.9215800000000001</v>
      </c>
      <c r="L2980" s="3">
        <v>3.1127199999999999</v>
      </c>
      <c r="M2980" s="3">
        <v>8.8179300000000005</v>
      </c>
      <c r="N2980" s="3">
        <v>19.181059999999999</v>
      </c>
      <c r="O2980" s="19"/>
      <c r="P2980" s="18"/>
    </row>
    <row r="2981" spans="1:16" x14ac:dyDescent="0.25">
      <c r="A2981" s="12">
        <v>41032</v>
      </c>
      <c r="B2981" s="3">
        <v>1636.32259</v>
      </c>
      <c r="C2981" s="3">
        <v>373.80491999999998</v>
      </c>
      <c r="D2981" s="4">
        <v>185.20696000000001</v>
      </c>
      <c r="E2981" s="4">
        <v>531.13370999999995</v>
      </c>
      <c r="F2981" s="3">
        <v>576.21641999999997</v>
      </c>
      <c r="G2981" s="3">
        <v>736.48581000000001</v>
      </c>
      <c r="H2981" s="3">
        <v>0.13999</v>
      </c>
      <c r="I2981" s="4">
        <f t="shared" si="92"/>
        <v>167.57148335995453</v>
      </c>
      <c r="J2981" s="4">
        <f t="shared" si="93"/>
        <v>197.22280025745485</v>
      </c>
      <c r="K2981" s="3">
        <v>1.9233199999999999</v>
      </c>
      <c r="L2981" s="3">
        <v>3.1123099999999999</v>
      </c>
      <c r="M2981" s="3">
        <v>8.8150399999999998</v>
      </c>
      <c r="N2981" s="3">
        <v>19.178840000000001</v>
      </c>
      <c r="O2981" s="19"/>
      <c r="P2981" s="18"/>
    </row>
    <row r="2982" spans="1:16" x14ac:dyDescent="0.25">
      <c r="A2982" s="12">
        <v>41033</v>
      </c>
      <c r="B2982" s="3">
        <v>1646.97559</v>
      </c>
      <c r="C2982" s="3">
        <v>372.26817999999997</v>
      </c>
      <c r="D2982" s="4">
        <v>186.38408000000001</v>
      </c>
      <c r="E2982" s="4">
        <v>528.94659000000001</v>
      </c>
      <c r="F2982" s="3">
        <v>578.53641000000005</v>
      </c>
      <c r="G2982" s="3">
        <v>742.54612999999995</v>
      </c>
      <c r="H2982" s="3">
        <v>0.14499000000000001</v>
      </c>
      <c r="I2982" s="4">
        <f t="shared" si="92"/>
        <v>168.2452294230354</v>
      </c>
      <c r="J2982" s="4">
        <f t="shared" si="93"/>
        <v>198.84457843934723</v>
      </c>
      <c r="K2982" s="3">
        <v>1.8794900000000001</v>
      </c>
      <c r="L2982" s="3">
        <v>3.0709499999999998</v>
      </c>
      <c r="M2982" s="3">
        <v>8.8109599999999997</v>
      </c>
      <c r="N2982" s="3">
        <v>19.219850000000001</v>
      </c>
      <c r="O2982" s="19"/>
      <c r="P2982" s="18"/>
    </row>
    <row r="2983" spans="1:16" x14ac:dyDescent="0.25">
      <c r="A2983" s="12">
        <v>41036</v>
      </c>
      <c r="B2983" s="3">
        <v>1641.20595</v>
      </c>
      <c r="C2983" s="3">
        <v>377.53879000000001</v>
      </c>
      <c r="D2983" s="4">
        <v>185.70138</v>
      </c>
      <c r="E2983" s="4">
        <v>536.43145000000004</v>
      </c>
      <c r="F2983" s="3">
        <v>578.65675999999996</v>
      </c>
      <c r="G2983" s="3">
        <v>743.29294000000004</v>
      </c>
      <c r="H2983" s="3">
        <v>0.14299000000000001</v>
      </c>
      <c r="I2983" s="4">
        <f t="shared" si="92"/>
        <v>168.27930315477158</v>
      </c>
      <c r="J2983" s="4">
        <f t="shared" si="93"/>
        <v>199.04347016638167</v>
      </c>
      <c r="K2983" s="3">
        <v>1.8777200000000001</v>
      </c>
      <c r="L2983" s="3">
        <v>3.0661499999999999</v>
      </c>
      <c r="M2983" s="3">
        <v>8.8084000000000007</v>
      </c>
      <c r="N2983" s="3">
        <v>19.222829999999998</v>
      </c>
      <c r="O2983" s="19"/>
      <c r="P2983" s="18"/>
    </row>
    <row r="2984" spans="1:16" x14ac:dyDescent="0.25">
      <c r="A2984" s="12">
        <v>41037</v>
      </c>
      <c r="B2984" s="3">
        <v>1606.8489500000001</v>
      </c>
      <c r="C2984" s="3">
        <v>367.93205</v>
      </c>
      <c r="D2984" s="4">
        <v>181.78435999999999</v>
      </c>
      <c r="E2984" s="4">
        <v>522.77786000000003</v>
      </c>
      <c r="F2984" s="3">
        <v>580.82507999999996</v>
      </c>
      <c r="G2984" s="3">
        <v>749.51301000000001</v>
      </c>
      <c r="H2984" s="3">
        <v>0.14549000000000001</v>
      </c>
      <c r="I2984" s="4">
        <f t="shared" si="92"/>
        <v>168.90892760864224</v>
      </c>
      <c r="J2984" s="4">
        <f t="shared" si="93"/>
        <v>200.70799494118282</v>
      </c>
      <c r="K2984" s="3">
        <v>1.8358300000000001</v>
      </c>
      <c r="L2984" s="3">
        <v>3.0232899999999998</v>
      </c>
      <c r="M2984" s="3">
        <v>8.8095800000000004</v>
      </c>
      <c r="N2984" s="3">
        <v>19.270959999999999</v>
      </c>
      <c r="O2984" s="19"/>
      <c r="P2984" s="18"/>
    </row>
    <row r="2985" spans="1:16" x14ac:dyDescent="0.25">
      <c r="A2985" s="12">
        <v>41038</v>
      </c>
      <c r="B2985" s="3">
        <v>1596.8101099999999</v>
      </c>
      <c r="C2985" s="3">
        <v>366.07871</v>
      </c>
      <c r="D2985" s="4">
        <v>180.61911000000001</v>
      </c>
      <c r="E2985" s="4">
        <v>520.14206000000001</v>
      </c>
      <c r="F2985" s="3">
        <v>580.94543999999996</v>
      </c>
      <c r="G2985" s="3">
        <v>747.40916000000004</v>
      </c>
      <c r="H2985" s="3">
        <v>0.14899000000000001</v>
      </c>
      <c r="I2985" s="4">
        <f t="shared" si="92"/>
        <v>168.94296122343673</v>
      </c>
      <c r="J2985" s="4">
        <f t="shared" si="93"/>
        <v>200.14346954232056</v>
      </c>
      <c r="K2985" s="3">
        <v>1.867</v>
      </c>
      <c r="L2985" s="3">
        <v>3.0383100000000001</v>
      </c>
      <c r="M2985" s="3">
        <v>9.1268200000000004</v>
      </c>
      <c r="N2985" s="3">
        <v>19.250450000000001</v>
      </c>
      <c r="O2985" s="19"/>
      <c r="P2985" s="18"/>
    </row>
    <row r="2986" spans="1:16" x14ac:dyDescent="0.25">
      <c r="A2986" s="12">
        <v>41039</v>
      </c>
      <c r="B2986" s="3">
        <v>1598.3712700000001</v>
      </c>
      <c r="C2986" s="3">
        <v>369.18045000000001</v>
      </c>
      <c r="D2986" s="4">
        <v>180.76616000000001</v>
      </c>
      <c r="E2986" s="4">
        <v>524.54669000000001</v>
      </c>
      <c r="F2986" s="3">
        <v>580.15310999999997</v>
      </c>
      <c r="G2986" s="3">
        <v>745.70441000000005</v>
      </c>
      <c r="H2986" s="3">
        <v>0.14799000000000001</v>
      </c>
      <c r="I2986" s="4">
        <f t="shared" si="92"/>
        <v>168.7115858734212</v>
      </c>
      <c r="J2986" s="4">
        <f t="shared" si="93"/>
        <v>199.68582987109914</v>
      </c>
      <c r="K2986" s="3">
        <v>1.8834200000000001</v>
      </c>
      <c r="L2986" s="3">
        <v>3.0593599999999999</v>
      </c>
      <c r="M2986" s="3">
        <v>9.1253399999999996</v>
      </c>
      <c r="N2986" s="3">
        <v>19.61974</v>
      </c>
      <c r="O2986" s="19"/>
      <c r="P2986" s="18"/>
    </row>
    <row r="2987" spans="1:16" x14ac:dyDescent="0.25">
      <c r="A2987" s="12">
        <v>41040</v>
      </c>
      <c r="B2987" s="3">
        <v>1587.1324300000001</v>
      </c>
      <c r="C2987" s="3">
        <v>364.94241</v>
      </c>
      <c r="D2987" s="4">
        <v>179.46557999999999</v>
      </c>
      <c r="E2987" s="4">
        <v>518.52233000000001</v>
      </c>
      <c r="F2987" s="3">
        <v>582.40632000000005</v>
      </c>
      <c r="G2987" s="3">
        <v>752.10680000000002</v>
      </c>
      <c r="H2987" s="3">
        <v>0.14799000000000001</v>
      </c>
      <c r="I2987" s="4">
        <f t="shared" si="92"/>
        <v>169.36586721419019</v>
      </c>
      <c r="J2987" s="4">
        <f t="shared" si="93"/>
        <v>201.39912498666035</v>
      </c>
      <c r="K2987" s="3">
        <v>1.84019</v>
      </c>
      <c r="L2987" s="3">
        <v>3.01511</v>
      </c>
      <c r="M2987" s="3">
        <v>9.1292399999999994</v>
      </c>
      <c r="N2987" s="3">
        <v>19.672229999999999</v>
      </c>
      <c r="O2987" s="19"/>
      <c r="P2987" s="18"/>
    </row>
    <row r="2988" spans="1:16" x14ac:dyDescent="0.25">
      <c r="A2988" s="12">
        <v>41043</v>
      </c>
      <c r="B2988" s="3">
        <v>1564.3209300000001</v>
      </c>
      <c r="C2988" s="3">
        <v>355.56389000000001</v>
      </c>
      <c r="D2988" s="4">
        <v>176.85735</v>
      </c>
      <c r="E2988" s="4">
        <v>505.19382000000002</v>
      </c>
      <c r="F2988" s="3">
        <v>585.08663000000001</v>
      </c>
      <c r="G2988" s="3">
        <v>761.91871000000003</v>
      </c>
      <c r="H2988" s="3">
        <v>0.15348999999999999</v>
      </c>
      <c r="I2988" s="4">
        <f t="shared" si="92"/>
        <v>170.14430662936203</v>
      </c>
      <c r="J2988" s="4">
        <f t="shared" si="93"/>
        <v>204.02535334815175</v>
      </c>
      <c r="K2988" s="3">
        <v>1.7868299999999999</v>
      </c>
      <c r="L2988" s="3">
        <v>2.9479799999999998</v>
      </c>
      <c r="M2988" s="3">
        <v>9.1340400000000006</v>
      </c>
      <c r="N2988" s="3">
        <v>19.751719999999999</v>
      </c>
      <c r="O2988" s="19"/>
      <c r="P2988" s="18"/>
    </row>
    <row r="2989" spans="1:16" x14ac:dyDescent="0.25">
      <c r="A2989" s="12">
        <v>41044</v>
      </c>
      <c r="B2989" s="3">
        <v>1560.42093</v>
      </c>
      <c r="C2989" s="3">
        <v>351.97834</v>
      </c>
      <c r="D2989" s="4">
        <v>176.41642999999999</v>
      </c>
      <c r="E2989" s="4">
        <v>500.09938</v>
      </c>
      <c r="F2989" s="3">
        <v>585.65219000000002</v>
      </c>
      <c r="G2989" s="3">
        <v>764.71798999999999</v>
      </c>
      <c r="H2989" s="3">
        <v>0.15898999999999999</v>
      </c>
      <c r="I2989" s="4">
        <f t="shared" si="92"/>
        <v>170.30773112301219</v>
      </c>
      <c r="J2989" s="4">
        <f t="shared" si="93"/>
        <v>204.77368780405732</v>
      </c>
      <c r="K2989" s="3">
        <v>1.7765500000000001</v>
      </c>
      <c r="L2989" s="3">
        <v>2.93</v>
      </c>
      <c r="M2989" s="3">
        <v>9.1322799999999997</v>
      </c>
      <c r="N2989" s="3">
        <v>19.770299999999999</v>
      </c>
      <c r="O2989" s="19"/>
      <c r="P2989" s="18"/>
    </row>
    <row r="2990" spans="1:16" x14ac:dyDescent="0.25">
      <c r="A2990" s="12">
        <v>41045</v>
      </c>
      <c r="B2990" s="3">
        <v>1539.79359</v>
      </c>
      <c r="C2990" s="3">
        <v>348.06283000000002</v>
      </c>
      <c r="D2990" s="4">
        <v>174.08437000000001</v>
      </c>
      <c r="E2990" s="4">
        <v>494.53613999999999</v>
      </c>
      <c r="F2990" s="3">
        <v>586.21776</v>
      </c>
      <c r="G2990" s="3">
        <v>768.48649999999998</v>
      </c>
      <c r="H2990" s="3">
        <v>0.16098999999999999</v>
      </c>
      <c r="I2990" s="4">
        <f t="shared" si="92"/>
        <v>170.47114340652959</v>
      </c>
      <c r="J2990" s="4">
        <f t="shared" si="93"/>
        <v>205.78153293039034</v>
      </c>
      <c r="K2990" s="3">
        <v>1.76369</v>
      </c>
      <c r="L2990" s="3">
        <v>2.9051300000000002</v>
      </c>
      <c r="M2990" s="3">
        <v>9.1307399999999994</v>
      </c>
      <c r="N2990" s="3">
        <v>19.79701</v>
      </c>
      <c r="O2990" s="19"/>
      <c r="P2990" s="18"/>
    </row>
    <row r="2991" spans="1:16" x14ac:dyDescent="0.25">
      <c r="A2991" s="12">
        <v>41046</v>
      </c>
      <c r="B2991" s="3">
        <v>1578.22093</v>
      </c>
      <c r="C2991" s="3">
        <v>348.19279</v>
      </c>
      <c r="D2991" s="4">
        <v>178.42885000000001</v>
      </c>
      <c r="E2991" s="4">
        <v>494.72077999999999</v>
      </c>
      <c r="F2991" s="3">
        <v>589.41006000000004</v>
      </c>
      <c r="G2991" s="3">
        <v>783.71466999999996</v>
      </c>
      <c r="H2991" s="3">
        <v>0.16349</v>
      </c>
      <c r="I2991" s="4">
        <f t="shared" si="92"/>
        <v>171.39838113710624</v>
      </c>
      <c r="J2991" s="4">
        <f t="shared" si="93"/>
        <v>209.85793774601788</v>
      </c>
      <c r="K2991" s="3">
        <v>1.7004900000000001</v>
      </c>
      <c r="L2991" s="3">
        <v>2.8045900000000001</v>
      </c>
      <c r="M2991" s="3">
        <v>9.1337299999999999</v>
      </c>
      <c r="N2991" s="3">
        <v>19.9129</v>
      </c>
      <c r="O2991" s="19"/>
      <c r="P2991" s="18"/>
    </row>
    <row r="2992" spans="1:16" x14ac:dyDescent="0.25">
      <c r="A2992" s="12">
        <v>41047</v>
      </c>
      <c r="B2992" s="3">
        <v>1595.3209300000001</v>
      </c>
      <c r="C2992" s="3">
        <v>347.16230999999999</v>
      </c>
      <c r="D2992" s="4">
        <v>180.36212</v>
      </c>
      <c r="E2992" s="4">
        <v>493.25664999999998</v>
      </c>
      <c r="F2992" s="3">
        <v>589.32592</v>
      </c>
      <c r="G2992" s="3">
        <v>786.12613999999996</v>
      </c>
      <c r="H2992" s="3">
        <v>0.16499</v>
      </c>
      <c r="I2992" s="4">
        <f t="shared" si="92"/>
        <v>171.37282602738622</v>
      </c>
      <c r="J2992" s="4">
        <f t="shared" si="93"/>
        <v>210.50232945518806</v>
      </c>
      <c r="K2992" s="3">
        <v>1.7030000000000001</v>
      </c>
      <c r="L2992" s="3">
        <v>2.7890999999999999</v>
      </c>
      <c r="M2992" s="3">
        <v>9.1254200000000001</v>
      </c>
      <c r="N2992" s="3">
        <v>19.923079999999999</v>
      </c>
      <c r="O2992" s="19"/>
      <c r="P2992" s="18"/>
    </row>
    <row r="2993" spans="1:16" x14ac:dyDescent="0.25">
      <c r="A2993" s="12">
        <v>41050</v>
      </c>
      <c r="B2993" s="3">
        <v>1592.12093</v>
      </c>
      <c r="C2993" s="3">
        <v>350.48235</v>
      </c>
      <c r="D2993" s="4">
        <v>180.00033999999999</v>
      </c>
      <c r="E2993" s="4">
        <v>497.97385000000003</v>
      </c>
      <c r="F2993" s="3">
        <v>587.79899</v>
      </c>
      <c r="G2993" s="3">
        <v>785.16255000000001</v>
      </c>
      <c r="H2993" s="3">
        <v>0.17013</v>
      </c>
      <c r="I2993" s="4">
        <f t="shared" si="92"/>
        <v>170.92768449014378</v>
      </c>
      <c r="J2993" s="4">
        <f t="shared" si="93"/>
        <v>210.24293161049806</v>
      </c>
      <c r="K2993" s="3">
        <v>1.7337199999999999</v>
      </c>
      <c r="L2993" s="3">
        <v>2.7951100000000002</v>
      </c>
      <c r="M2993" s="3">
        <v>9.1199600000000007</v>
      </c>
      <c r="N2993" s="3">
        <v>19.913340000000002</v>
      </c>
      <c r="O2993" s="19"/>
      <c r="P2993" s="18"/>
    </row>
    <row r="2994" spans="1:16" x14ac:dyDescent="0.25">
      <c r="A2994" s="12">
        <v>41051</v>
      </c>
      <c r="B2994" s="3">
        <v>1579.92093</v>
      </c>
      <c r="C2994" s="3">
        <v>348.99732999999998</v>
      </c>
      <c r="D2994" s="4">
        <v>178.62105</v>
      </c>
      <c r="E2994" s="4">
        <v>495.86389000000003</v>
      </c>
      <c r="F2994" s="3">
        <v>584.86964999999998</v>
      </c>
      <c r="G2994" s="3">
        <v>770.59196999999995</v>
      </c>
      <c r="H2994" s="3">
        <v>0.16439999999999999</v>
      </c>
      <c r="I2994" s="4">
        <f t="shared" si="92"/>
        <v>170.07477826124477</v>
      </c>
      <c r="J2994" s="4">
        <f t="shared" si="93"/>
        <v>206.34006352380857</v>
      </c>
      <c r="K2994" s="3">
        <v>1.7920499999999999</v>
      </c>
      <c r="L2994" s="3">
        <v>2.8911600000000002</v>
      </c>
      <c r="M2994" s="3">
        <v>9.1120300000000007</v>
      </c>
      <c r="N2994" s="3">
        <v>19.797429999999999</v>
      </c>
      <c r="O2994" s="19"/>
      <c r="P2994" s="18"/>
    </row>
    <row r="2995" spans="1:16" x14ac:dyDescent="0.25">
      <c r="A2995" s="12">
        <v>41052</v>
      </c>
      <c r="B2995" s="3">
        <v>1551.72093</v>
      </c>
      <c r="C2995" s="3">
        <v>339.91685000000001</v>
      </c>
      <c r="D2995" s="4">
        <v>175.43284</v>
      </c>
      <c r="E2995" s="4">
        <v>482.96212000000003</v>
      </c>
      <c r="F2995" s="3">
        <v>588.64072999999996</v>
      </c>
      <c r="G2995" s="3">
        <v>785.17382999999995</v>
      </c>
      <c r="H2995" s="3">
        <v>0.15967999999999999</v>
      </c>
      <c r="I2995" s="4">
        <f t="shared" si="92"/>
        <v>171.17032280027152</v>
      </c>
      <c r="J2995" s="4">
        <f t="shared" si="93"/>
        <v>210.24333144503197</v>
      </c>
      <c r="K2995" s="3">
        <v>1.72089</v>
      </c>
      <c r="L2995" s="3">
        <v>2.79433</v>
      </c>
      <c r="M2995" s="3">
        <v>9.1157299999999992</v>
      </c>
      <c r="N2995" s="3">
        <v>19.908899999999999</v>
      </c>
      <c r="O2995" s="19"/>
      <c r="P2995" s="18"/>
    </row>
    <row r="2996" spans="1:16" x14ac:dyDescent="0.25">
      <c r="A2996" s="12">
        <v>41053</v>
      </c>
      <c r="B2996" s="3">
        <v>1560.9482700000001</v>
      </c>
      <c r="C2996" s="3">
        <v>343.14733000000001</v>
      </c>
      <c r="D2996" s="4">
        <v>176.47604999999999</v>
      </c>
      <c r="E2996" s="4">
        <v>487.55207000000001</v>
      </c>
      <c r="F2996" s="3">
        <v>586.7799</v>
      </c>
      <c r="G2996" s="3">
        <v>777.31164999999999</v>
      </c>
      <c r="H2996" s="3">
        <v>6.1080000000000002E-2</v>
      </c>
      <c r="I2996" s="4">
        <f t="shared" si="92"/>
        <v>170.62881282639049</v>
      </c>
      <c r="J2996" s="4">
        <f t="shared" si="93"/>
        <v>208.13761322872836</v>
      </c>
      <c r="K2996" s="3">
        <v>1.7577</v>
      </c>
      <c r="L2996" s="3">
        <v>2.8458600000000001</v>
      </c>
      <c r="M2996" s="3">
        <v>9.1097300000000008</v>
      </c>
      <c r="N2996" s="3">
        <v>19.84552</v>
      </c>
      <c r="O2996" s="19"/>
      <c r="P2996" s="18"/>
    </row>
    <row r="2997" spans="1:16" x14ac:dyDescent="0.25">
      <c r="A2997" s="12">
        <v>41054</v>
      </c>
      <c r="B2997" s="3">
        <v>1572.3756100000001</v>
      </c>
      <c r="C2997" s="3">
        <v>345.11230999999998</v>
      </c>
      <c r="D2997" s="4">
        <v>177.76799</v>
      </c>
      <c r="E2997" s="4">
        <v>490.34395999999998</v>
      </c>
      <c r="F2997" s="3">
        <v>587.61748</v>
      </c>
      <c r="G2997" s="3">
        <v>777.90788999999995</v>
      </c>
      <c r="H2997" s="3">
        <v>6.4079999999999998E-2</v>
      </c>
      <c r="I2997" s="4">
        <f t="shared" si="92"/>
        <v>170.87195027587273</v>
      </c>
      <c r="J2997" s="4">
        <f t="shared" si="93"/>
        <v>208.29675264334554</v>
      </c>
      <c r="K2997" s="3">
        <v>1.74397</v>
      </c>
      <c r="L2997" s="3">
        <v>2.8439100000000002</v>
      </c>
      <c r="M2997" s="3">
        <v>9.1001899999999996</v>
      </c>
      <c r="N2997" s="3">
        <v>19.837109999999999</v>
      </c>
      <c r="O2997" s="19"/>
      <c r="P2997" s="18"/>
    </row>
    <row r="2998" spans="1:16" x14ac:dyDescent="0.25">
      <c r="A2998" s="12">
        <v>41058</v>
      </c>
      <c r="B2998" s="3">
        <v>1552.23029</v>
      </c>
      <c r="C2998" s="3">
        <v>346.51231000000001</v>
      </c>
      <c r="D2998" s="4">
        <v>175.49042</v>
      </c>
      <c r="E2998" s="4">
        <v>492.33310999999998</v>
      </c>
      <c r="F2998" s="3">
        <v>588.22757000000001</v>
      </c>
      <c r="G2998" s="3">
        <v>778.48009999999999</v>
      </c>
      <c r="H2998" s="3">
        <v>0.15998999999999999</v>
      </c>
      <c r="I2998" s="4">
        <f t="shared" si="92"/>
        <v>171.04830441995563</v>
      </c>
      <c r="J2998" s="4">
        <f t="shared" si="93"/>
        <v>208.44868795431427</v>
      </c>
      <c r="K2998" s="3">
        <v>1.7302500000000001</v>
      </c>
      <c r="L2998" s="3">
        <v>2.8435100000000002</v>
      </c>
      <c r="M2998" s="3">
        <v>9.0987200000000001</v>
      </c>
      <c r="N2998" s="3">
        <v>19.834890000000001</v>
      </c>
      <c r="O2998" s="19"/>
      <c r="P2998" s="18"/>
    </row>
    <row r="2999" spans="1:16" x14ac:dyDescent="0.25">
      <c r="A2999" s="12">
        <v>41059</v>
      </c>
      <c r="B2999" s="3">
        <v>1566.9576300000001</v>
      </c>
      <c r="C2999" s="3">
        <v>339.30187000000001</v>
      </c>
      <c r="D2999" s="4">
        <v>177.15545</v>
      </c>
      <c r="E2999" s="4">
        <v>482.08834999999999</v>
      </c>
      <c r="F2999" s="3">
        <v>593.84627</v>
      </c>
      <c r="G2999" s="3">
        <v>797.41412000000003</v>
      </c>
      <c r="H2999" s="3">
        <v>0.15998999999999999</v>
      </c>
      <c r="I2999" s="4">
        <f t="shared" si="92"/>
        <v>172.68108077118126</v>
      </c>
      <c r="J2999" s="4">
        <f t="shared" si="93"/>
        <v>213.51721675173181</v>
      </c>
      <c r="K2999" s="3">
        <v>1.6245799999999999</v>
      </c>
      <c r="L2999" s="3">
        <v>2.7174100000000001</v>
      </c>
      <c r="M2999" s="3">
        <v>9.1054999999999993</v>
      </c>
      <c r="N2999" s="3">
        <v>19.980530000000002</v>
      </c>
      <c r="O2999" s="19"/>
      <c r="P2999" s="18"/>
    </row>
    <row r="3000" spans="1:16" x14ac:dyDescent="0.25">
      <c r="A3000" s="12">
        <v>41060</v>
      </c>
      <c r="B3000" s="3">
        <v>1565.43029</v>
      </c>
      <c r="C3000" s="3">
        <v>336.87139000000002</v>
      </c>
      <c r="D3000" s="4">
        <v>176.98276999999999</v>
      </c>
      <c r="E3000" s="4">
        <v>478.63506000000001</v>
      </c>
      <c r="F3000" s="3">
        <v>596.30398000000002</v>
      </c>
      <c r="G3000" s="3">
        <v>804.77445999999998</v>
      </c>
      <c r="H3000" s="3">
        <v>0.15942999999999999</v>
      </c>
      <c r="I3000" s="4">
        <f t="shared" si="92"/>
        <v>173.3946806330199</v>
      </c>
      <c r="J3000" s="4">
        <f t="shared" si="93"/>
        <v>215.48671492117191</v>
      </c>
      <c r="K3000" s="3">
        <v>1.57887</v>
      </c>
      <c r="L3000" s="3">
        <v>2.6696800000000001</v>
      </c>
      <c r="M3000" s="3">
        <v>9.1068999999999996</v>
      </c>
      <c r="N3000" s="3">
        <v>20.033809999999999</v>
      </c>
      <c r="O3000" s="19"/>
      <c r="P3000" s="18"/>
    </row>
    <row r="3001" spans="1:16" x14ac:dyDescent="0.25">
      <c r="A3001" s="12">
        <v>41061</v>
      </c>
      <c r="B3001" s="3">
        <v>1623.31277</v>
      </c>
      <c r="C3001" s="3">
        <v>331.81862000000001</v>
      </c>
      <c r="D3001" s="4">
        <v>183.52877000000001</v>
      </c>
      <c r="E3001" s="4">
        <v>471.32351999999997</v>
      </c>
      <c r="F3001" s="3">
        <v>602.52882</v>
      </c>
      <c r="G3001" s="3">
        <v>826.42196000000001</v>
      </c>
      <c r="H3001" s="3">
        <v>0.1585</v>
      </c>
      <c r="I3001" s="4">
        <f t="shared" si="92"/>
        <v>175.20368625162934</v>
      </c>
      <c r="J3001" s="4">
        <f t="shared" si="93"/>
        <v>221.28170877173901</v>
      </c>
      <c r="K3001" s="3">
        <v>1.4661999999999999</v>
      </c>
      <c r="L3001" s="3">
        <v>2.5387200000000001</v>
      </c>
      <c r="M3001" s="3">
        <v>9.1088799999999992</v>
      </c>
      <c r="N3001" s="3">
        <v>20.178820000000002</v>
      </c>
      <c r="O3001" s="19"/>
      <c r="P3001" s="18"/>
    </row>
    <row r="3002" spans="1:16" x14ac:dyDescent="0.25">
      <c r="A3002" s="12">
        <v>41064</v>
      </c>
      <c r="B3002" s="3">
        <v>1615.0952400000001</v>
      </c>
      <c r="C3002" s="3">
        <v>331.28863999999999</v>
      </c>
      <c r="D3002" s="4">
        <v>182.60168999999999</v>
      </c>
      <c r="E3002" s="4">
        <v>470.43218999999999</v>
      </c>
      <c r="F3002" s="3">
        <v>599.25698999999997</v>
      </c>
      <c r="G3002" s="3">
        <v>821.13216999999997</v>
      </c>
      <c r="H3002" s="3">
        <v>0.1575</v>
      </c>
      <c r="I3002" s="4">
        <f t="shared" si="92"/>
        <v>174.25124603081034</v>
      </c>
      <c r="J3002" s="4">
        <f t="shared" si="93"/>
        <v>219.86398935932786</v>
      </c>
      <c r="K3002" s="3">
        <v>1.5264500000000001</v>
      </c>
      <c r="L3002" s="3">
        <v>2.57091</v>
      </c>
      <c r="M3002" s="3">
        <v>9.1007999999999996</v>
      </c>
      <c r="N3002" s="3">
        <v>20.138580000000001</v>
      </c>
      <c r="O3002" s="19"/>
      <c r="P3002" s="18"/>
    </row>
    <row r="3003" spans="1:16" x14ac:dyDescent="0.25">
      <c r="A3003" s="12">
        <v>41065</v>
      </c>
      <c r="B3003" s="3">
        <v>1618.07772</v>
      </c>
      <c r="C3003" s="3">
        <v>329.57983999999999</v>
      </c>
      <c r="D3003" s="4">
        <v>182.94086999999999</v>
      </c>
      <c r="E3003" s="4">
        <v>467.86804000000001</v>
      </c>
      <c r="F3003" s="3">
        <v>597.54336999999998</v>
      </c>
      <c r="G3003" s="3">
        <v>813.19619999999998</v>
      </c>
      <c r="H3003" s="3">
        <v>0.1575</v>
      </c>
      <c r="I3003" s="4">
        <f t="shared" si="92"/>
        <v>173.75190907765992</v>
      </c>
      <c r="J3003" s="4">
        <f t="shared" si="93"/>
        <v>217.73775785704183</v>
      </c>
      <c r="K3003" s="3">
        <v>1.5583899999999999</v>
      </c>
      <c r="L3003" s="3">
        <v>2.6195599999999999</v>
      </c>
      <c r="M3003" s="3">
        <v>9.0952500000000001</v>
      </c>
      <c r="N3003" s="3">
        <v>20.079070000000002</v>
      </c>
      <c r="O3003" s="19"/>
      <c r="P3003" s="18"/>
    </row>
    <row r="3004" spans="1:16" x14ac:dyDescent="0.25">
      <c r="A3004" s="12">
        <v>41066</v>
      </c>
      <c r="B3004" s="3">
        <v>1635.3343600000001</v>
      </c>
      <c r="C3004" s="3">
        <v>338.60878000000002</v>
      </c>
      <c r="D3004" s="4">
        <v>184.89385999999999</v>
      </c>
      <c r="E3004" s="4">
        <v>480.55970000000002</v>
      </c>
      <c r="F3004" s="3">
        <v>592.53002000000004</v>
      </c>
      <c r="G3004" s="3">
        <v>797.14530000000002</v>
      </c>
      <c r="H3004" s="3">
        <v>0.1575</v>
      </c>
      <c r="I3004" s="4">
        <f t="shared" si="92"/>
        <v>172.29309816567792</v>
      </c>
      <c r="J3004" s="4">
        <f t="shared" si="93"/>
        <v>213.43874810198506</v>
      </c>
      <c r="K3004" s="3">
        <v>1.6515500000000001</v>
      </c>
      <c r="L3004" s="3">
        <v>2.7195</v>
      </c>
      <c r="M3004" s="3">
        <v>9.0842200000000002</v>
      </c>
      <c r="N3004" s="3">
        <v>19.959309999999999</v>
      </c>
      <c r="O3004" s="19"/>
      <c r="P3004" s="18"/>
    </row>
    <row r="3005" spans="1:16" x14ac:dyDescent="0.25">
      <c r="A3005" s="12">
        <v>41067</v>
      </c>
      <c r="B3005" s="3">
        <v>1589.0898</v>
      </c>
      <c r="C3005" s="3">
        <v>337.87036000000001</v>
      </c>
      <c r="D3005" s="4">
        <v>179.66730999999999</v>
      </c>
      <c r="E3005" s="4">
        <v>479.38247000000001</v>
      </c>
      <c r="F3005" s="3">
        <v>592.46624999999995</v>
      </c>
      <c r="G3005" s="3">
        <v>791.20866999999998</v>
      </c>
      <c r="H3005" s="3">
        <v>0.1575</v>
      </c>
      <c r="I3005" s="4">
        <f t="shared" si="92"/>
        <v>172.27351184445595</v>
      </c>
      <c r="J3005" s="4">
        <f t="shared" si="93"/>
        <v>211.84790906769538</v>
      </c>
      <c r="K3005" s="3">
        <v>1.65323</v>
      </c>
      <c r="L3005" s="3">
        <v>2.7573699999999999</v>
      </c>
      <c r="M3005" s="3">
        <v>9.0813699999999997</v>
      </c>
      <c r="N3005" s="3">
        <v>19.91216</v>
      </c>
      <c r="O3005" s="19"/>
      <c r="P3005" s="18"/>
    </row>
    <row r="3006" spans="1:16" x14ac:dyDescent="0.25">
      <c r="A3006" s="12">
        <v>41068</v>
      </c>
      <c r="B3006" s="3">
        <v>1592.4521400000001</v>
      </c>
      <c r="C3006" s="3">
        <v>329.43466000000001</v>
      </c>
      <c r="D3006" s="4">
        <v>180.04928000000001</v>
      </c>
      <c r="E3006" s="4">
        <v>467.28102999999999</v>
      </c>
      <c r="F3006" s="3">
        <v>593.42070000000001</v>
      </c>
      <c r="G3006" s="3">
        <v>790.39308000000005</v>
      </c>
      <c r="H3006" s="3">
        <v>0.1575</v>
      </c>
      <c r="I3006" s="4">
        <f t="shared" si="92"/>
        <v>172.54999539976436</v>
      </c>
      <c r="J3006" s="4">
        <f t="shared" si="93"/>
        <v>211.62825102360415</v>
      </c>
      <c r="K3006" s="3">
        <v>1.63697</v>
      </c>
      <c r="L3006" s="3">
        <v>2.7636699999999998</v>
      </c>
      <c r="M3006" s="3">
        <v>9.0747400000000003</v>
      </c>
      <c r="N3006" s="3">
        <v>19.896709999999999</v>
      </c>
      <c r="O3006" s="19"/>
      <c r="P3006" s="18"/>
    </row>
    <row r="3007" spans="1:16" x14ac:dyDescent="0.25">
      <c r="A3007" s="12">
        <v>41071</v>
      </c>
      <c r="B3007" s="3">
        <v>1597.8361199999999</v>
      </c>
      <c r="C3007" s="3">
        <v>335.23223999999999</v>
      </c>
      <c r="D3007" s="4">
        <v>180.65983</v>
      </c>
      <c r="E3007" s="4">
        <v>475.38441</v>
      </c>
      <c r="F3007" s="3">
        <v>595.55676000000005</v>
      </c>
      <c r="G3007" s="3">
        <v>797.09928000000002</v>
      </c>
      <c r="H3007" s="3">
        <v>0.16500000000000001</v>
      </c>
      <c r="I3007" s="4">
        <f t="shared" si="92"/>
        <v>173.17000241249232</v>
      </c>
      <c r="J3007" s="4">
        <f t="shared" si="93"/>
        <v>213.42248593669012</v>
      </c>
      <c r="K3007" s="3">
        <v>1.5978600000000001</v>
      </c>
      <c r="L3007" s="3">
        <v>2.7216300000000002</v>
      </c>
      <c r="M3007" s="3">
        <v>9.0755400000000002</v>
      </c>
      <c r="N3007" s="3">
        <v>19.9434</v>
      </c>
      <c r="O3007" s="19"/>
      <c r="P3007" s="18"/>
    </row>
    <row r="3008" spans="1:16" x14ac:dyDescent="0.25">
      <c r="A3008" s="12">
        <v>41072</v>
      </c>
      <c r="B3008" s="3">
        <v>1614.8231599999999</v>
      </c>
      <c r="C3008" s="3">
        <v>334.62232</v>
      </c>
      <c r="D3008" s="4">
        <v>182.58224000000001</v>
      </c>
      <c r="E3008" s="4">
        <v>474.39305999999999</v>
      </c>
      <c r="F3008" s="3">
        <v>592.23910000000001</v>
      </c>
      <c r="G3008" s="3">
        <v>789.39853000000005</v>
      </c>
      <c r="H3008" s="3">
        <v>0.16800000000000001</v>
      </c>
      <c r="I3008" s="4">
        <f t="shared" si="92"/>
        <v>172.20421391454443</v>
      </c>
      <c r="J3008" s="4">
        <f t="shared" si="93"/>
        <v>211.35925259416558</v>
      </c>
      <c r="K3008" s="3">
        <v>1.6599299999999999</v>
      </c>
      <c r="L3008" s="3">
        <v>2.77075</v>
      </c>
      <c r="M3008" s="3">
        <v>9.0672999999999995</v>
      </c>
      <c r="N3008" s="3">
        <v>19.883019999999998</v>
      </c>
      <c r="O3008" s="19"/>
      <c r="P3008" s="18"/>
    </row>
    <row r="3009" spans="1:16" x14ac:dyDescent="0.25">
      <c r="A3009" s="12">
        <v>41073</v>
      </c>
      <c r="B3009" s="3">
        <v>1620.40752</v>
      </c>
      <c r="C3009" s="3">
        <v>335.07486999999998</v>
      </c>
      <c r="D3009" s="4">
        <v>183.21540999999999</v>
      </c>
      <c r="E3009" s="4">
        <v>474.91237000000001</v>
      </c>
      <c r="F3009" s="3">
        <v>595.56672000000003</v>
      </c>
      <c r="G3009" s="3">
        <v>799.04492000000005</v>
      </c>
      <c r="H3009" s="3">
        <v>0.17249999999999999</v>
      </c>
      <c r="I3009" s="4">
        <f t="shared" si="92"/>
        <v>173.17063060443482</v>
      </c>
      <c r="J3009" s="4">
        <f t="shared" si="93"/>
        <v>213.94062717245782</v>
      </c>
      <c r="K3009" s="3">
        <v>1.59863</v>
      </c>
      <c r="L3009" s="3">
        <v>2.71014</v>
      </c>
      <c r="M3009" s="3">
        <v>9.0700800000000008</v>
      </c>
      <c r="N3009" s="3">
        <v>19.951519999999999</v>
      </c>
      <c r="O3009" s="19"/>
      <c r="P3009" s="18"/>
    </row>
    <row r="3010" spans="1:16" x14ac:dyDescent="0.25">
      <c r="A3010" s="12">
        <v>41074</v>
      </c>
      <c r="B3010" s="3">
        <v>1620.61545</v>
      </c>
      <c r="C3010" s="3">
        <v>336.54674</v>
      </c>
      <c r="D3010" s="4">
        <v>183.24073000000001</v>
      </c>
      <c r="E3010" s="4">
        <v>476.88758000000001</v>
      </c>
      <c r="F3010" s="3">
        <v>594.86134000000004</v>
      </c>
      <c r="G3010" s="3">
        <v>799.40030000000002</v>
      </c>
      <c r="H3010" s="3">
        <v>0.16700000000000001</v>
      </c>
      <c r="I3010" s="4">
        <f t="shared" si="92"/>
        <v>172.96441902756345</v>
      </c>
      <c r="J3010" s="4">
        <f t="shared" si="93"/>
        <v>214.03440378458873</v>
      </c>
      <c r="K3010" s="3">
        <v>1.6121799999999999</v>
      </c>
      <c r="L3010" s="3">
        <v>2.7082799999999998</v>
      </c>
      <c r="M3010" s="3">
        <v>9.0661799999999992</v>
      </c>
      <c r="N3010" s="3">
        <v>19.95102</v>
      </c>
      <c r="O3010" s="19"/>
      <c r="P3010" s="18"/>
    </row>
    <row r="3011" spans="1:16" x14ac:dyDescent="0.25">
      <c r="A3011" s="12">
        <v>41075</v>
      </c>
      <c r="B3011" s="3">
        <v>1629.1391100000001</v>
      </c>
      <c r="C3011" s="3">
        <v>339.45334000000003</v>
      </c>
      <c r="D3011" s="4">
        <v>184.20448999999999</v>
      </c>
      <c r="E3011" s="4">
        <v>481.00625000000002</v>
      </c>
      <c r="F3011" s="3">
        <v>596.31992000000002</v>
      </c>
      <c r="G3011" s="3">
        <v>801.99534000000006</v>
      </c>
      <c r="H3011" s="3">
        <v>0.17</v>
      </c>
      <c r="I3011" s="4">
        <f t="shared" si="92"/>
        <v>173.38738827931272</v>
      </c>
      <c r="J3011" s="4">
        <f t="shared" si="93"/>
        <v>214.72780543776801</v>
      </c>
      <c r="K3011" s="3">
        <v>1.5865899999999999</v>
      </c>
      <c r="L3011" s="3">
        <v>2.69313</v>
      </c>
      <c r="M3011" s="3">
        <v>9.0603700000000007</v>
      </c>
      <c r="N3011" s="3">
        <v>19.960740000000001</v>
      </c>
      <c r="O3011" s="19"/>
      <c r="P3011" s="18"/>
    </row>
    <row r="3012" spans="1:16" x14ac:dyDescent="0.25">
      <c r="A3012" s="12">
        <v>41078</v>
      </c>
      <c r="B3012" s="3">
        <v>1628.03529</v>
      </c>
      <c r="C3012" s="3">
        <v>340.64285000000001</v>
      </c>
      <c r="D3012" s="4">
        <v>184.07968</v>
      </c>
      <c r="E3012" s="4">
        <v>482.69179000000003</v>
      </c>
      <c r="F3012" s="3">
        <v>596.53112999999996</v>
      </c>
      <c r="G3012" s="3">
        <v>804.35005000000001</v>
      </c>
      <c r="H3012" s="3">
        <v>0.16128999999999999</v>
      </c>
      <c r="I3012" s="4">
        <f t="shared" si="92"/>
        <v>173.44772422144524</v>
      </c>
      <c r="J3012" s="4">
        <f t="shared" si="93"/>
        <v>215.35692415351303</v>
      </c>
      <c r="K3012" s="3">
        <v>1.5831500000000001</v>
      </c>
      <c r="L3012" s="3">
        <v>2.6788099999999999</v>
      </c>
      <c r="M3012" s="3">
        <v>9.0579800000000006</v>
      </c>
      <c r="N3012" s="3">
        <v>19.97484</v>
      </c>
      <c r="O3012" s="19"/>
      <c r="P3012" s="18"/>
    </row>
    <row r="3013" spans="1:16" x14ac:dyDescent="0.25">
      <c r="A3013" s="12">
        <v>41079</v>
      </c>
      <c r="B3013" s="3">
        <v>1624.2155399999999</v>
      </c>
      <c r="C3013" s="3">
        <v>344.47847999999999</v>
      </c>
      <c r="D3013" s="4">
        <v>183.64778999999999</v>
      </c>
      <c r="E3013" s="4">
        <v>488.12688000000003</v>
      </c>
      <c r="F3013" s="3">
        <v>594.68002000000001</v>
      </c>
      <c r="G3013" s="3">
        <v>796.76691000000005</v>
      </c>
      <c r="H3013" s="3">
        <v>0.16503999999999999</v>
      </c>
      <c r="I3013" s="4">
        <f t="shared" si="92"/>
        <v>172.90839687563044</v>
      </c>
      <c r="J3013" s="4">
        <f t="shared" si="93"/>
        <v>213.32525784752193</v>
      </c>
      <c r="K3013" s="3">
        <v>1.6179600000000001</v>
      </c>
      <c r="L3013" s="3">
        <v>2.7266699999999999</v>
      </c>
      <c r="M3013" s="3">
        <v>9.0521799999999999</v>
      </c>
      <c r="N3013" s="3">
        <v>19.916039999999999</v>
      </c>
      <c r="O3013" s="19"/>
      <c r="P3013" s="18"/>
    </row>
    <row r="3014" spans="1:16" x14ac:dyDescent="0.25">
      <c r="A3014" s="12">
        <v>41080</v>
      </c>
      <c r="B3014" s="3">
        <v>1616.8155400000001</v>
      </c>
      <c r="C3014" s="3">
        <v>339.96409999999997</v>
      </c>
      <c r="D3014" s="4">
        <v>182.81108</v>
      </c>
      <c r="E3014" s="4">
        <v>481.73</v>
      </c>
      <c r="F3014" s="3">
        <v>593.42469000000006</v>
      </c>
      <c r="G3014" s="3">
        <v>797.35751000000005</v>
      </c>
      <c r="H3014" s="3">
        <v>0.16924</v>
      </c>
      <c r="I3014" s="4">
        <f t="shared" ref="I3014:I3077" si="94">EXP(LN(F3014/F3013)-LN(1+(H3014/260)/100))*I3013</f>
        <v>172.5422756237663</v>
      </c>
      <c r="J3014" s="4">
        <f t="shared" si="93"/>
        <v>213.48199466173463</v>
      </c>
      <c r="K3014" s="3">
        <v>1.6417900000000001</v>
      </c>
      <c r="L3014" s="3">
        <v>2.7233200000000002</v>
      </c>
      <c r="M3014" s="3">
        <v>9.0473599999999994</v>
      </c>
      <c r="N3014" s="3">
        <v>19.917290000000001</v>
      </c>
      <c r="O3014" s="19"/>
      <c r="P3014" s="18"/>
    </row>
    <row r="3015" spans="1:16" x14ac:dyDescent="0.25">
      <c r="A3015" s="12">
        <v>41081</v>
      </c>
      <c r="B3015" s="3">
        <v>1566.4880599999999</v>
      </c>
      <c r="C3015" s="3">
        <v>331.03625</v>
      </c>
      <c r="D3015" s="4">
        <v>177.12062</v>
      </c>
      <c r="E3015" s="4">
        <v>469.07920999999999</v>
      </c>
      <c r="F3015" s="3">
        <v>594.91913</v>
      </c>
      <c r="G3015" s="3">
        <v>803.18164999999999</v>
      </c>
      <c r="H3015" s="3">
        <v>0.17011000000000001</v>
      </c>
      <c r="I3015" s="4">
        <f t="shared" si="94"/>
        <v>172.97566251893247</v>
      </c>
      <c r="J3015" s="4">
        <f t="shared" ref="J3015:J3078" si="95">EXP(LN(G3015/G3014)-LN(1+(H3015/260)/100))*J3014</f>
        <v>215.03992466751765</v>
      </c>
      <c r="K3015" s="3">
        <v>1.6144799999999999</v>
      </c>
      <c r="L3015" s="3">
        <v>2.6871800000000001</v>
      </c>
      <c r="M3015" s="3">
        <v>9.0471000000000004</v>
      </c>
      <c r="N3015" s="3">
        <v>19.956990000000001</v>
      </c>
      <c r="O3015" s="19"/>
      <c r="P3015" s="18"/>
    </row>
    <row r="3016" spans="1:16" x14ac:dyDescent="0.25">
      <c r="A3016" s="12">
        <v>41082</v>
      </c>
      <c r="B3016" s="3">
        <v>1567.88806</v>
      </c>
      <c r="C3016" s="3">
        <v>331.87848000000002</v>
      </c>
      <c r="D3016" s="4">
        <v>177.27892</v>
      </c>
      <c r="E3016" s="4">
        <v>470.27265</v>
      </c>
      <c r="F3016" s="3">
        <v>591.93223999999998</v>
      </c>
      <c r="G3016" s="3">
        <v>792.66341999999997</v>
      </c>
      <c r="H3016" s="3">
        <v>0.17796000000000001</v>
      </c>
      <c r="I3016" s="4">
        <f t="shared" si="94"/>
        <v>172.10603156402729</v>
      </c>
      <c r="J3016" s="4">
        <f t="shared" si="95"/>
        <v>212.222372656896</v>
      </c>
      <c r="K3016" s="3">
        <v>1.6716299999999999</v>
      </c>
      <c r="L3016" s="3">
        <v>2.7544900000000001</v>
      </c>
      <c r="M3016" s="3">
        <v>9.0339100000000006</v>
      </c>
      <c r="N3016" s="3">
        <v>19.869969999999999</v>
      </c>
      <c r="O3016" s="19"/>
      <c r="P3016" s="18"/>
    </row>
    <row r="3017" spans="1:16" x14ac:dyDescent="0.25">
      <c r="A3017" s="12">
        <v>41085</v>
      </c>
      <c r="B3017" s="3">
        <v>1589.38806</v>
      </c>
      <c r="C3017" s="3">
        <v>332.91021000000001</v>
      </c>
      <c r="D3017" s="4">
        <v>179.7099</v>
      </c>
      <c r="E3017" s="4">
        <v>471.73462000000001</v>
      </c>
      <c r="F3017" s="3">
        <v>595.44317999999998</v>
      </c>
      <c r="G3017" s="3">
        <v>804.30915000000005</v>
      </c>
      <c r="H3017" s="3">
        <v>0.17702000000000001</v>
      </c>
      <c r="I3017" s="4">
        <f t="shared" si="94"/>
        <v>173.12566892726701</v>
      </c>
      <c r="J3017" s="4">
        <f t="shared" si="95"/>
        <v>215.33885595218899</v>
      </c>
      <c r="K3017" s="3">
        <v>1.60667</v>
      </c>
      <c r="L3017" s="3">
        <v>2.68161</v>
      </c>
      <c r="M3017" s="3">
        <v>9.0370200000000001</v>
      </c>
      <c r="N3017" s="3">
        <v>19.9528</v>
      </c>
      <c r="O3017" s="19"/>
      <c r="P3017" s="18"/>
    </row>
    <row r="3018" spans="1:16" x14ac:dyDescent="0.25">
      <c r="A3018" s="12">
        <v>41086</v>
      </c>
      <c r="B3018" s="3">
        <v>1575.9117100000001</v>
      </c>
      <c r="C3018" s="3">
        <v>332.39195000000001</v>
      </c>
      <c r="D3018" s="4">
        <v>178.18615</v>
      </c>
      <c r="E3018" s="4">
        <v>471.00024000000002</v>
      </c>
      <c r="F3018" s="3">
        <v>594.37117000000001</v>
      </c>
      <c r="G3018" s="3">
        <v>801.78314</v>
      </c>
      <c r="H3018" s="3">
        <v>7.6039999999999996E-2</v>
      </c>
      <c r="I3018" s="4">
        <f t="shared" si="94"/>
        <v>172.81347559080038</v>
      </c>
      <c r="J3018" s="4">
        <f t="shared" si="95"/>
        <v>214.66193582551423</v>
      </c>
      <c r="K3018" s="3">
        <v>1.6271</v>
      </c>
      <c r="L3018" s="3">
        <v>2.69774</v>
      </c>
      <c r="M3018" s="3">
        <v>9.0325000000000006</v>
      </c>
      <c r="N3018" s="3">
        <v>19.9312</v>
      </c>
      <c r="O3018" s="19"/>
      <c r="P3018" s="18"/>
    </row>
    <row r="3019" spans="1:16" x14ac:dyDescent="0.25">
      <c r="A3019" s="12">
        <v>41087</v>
      </c>
      <c r="B3019" s="3">
        <v>1579.4117100000001</v>
      </c>
      <c r="C3019" s="3">
        <v>335.96708000000001</v>
      </c>
      <c r="D3019" s="4">
        <v>178.58188999999999</v>
      </c>
      <c r="E3019" s="4">
        <v>476.06621000000001</v>
      </c>
      <c r="F3019" s="3">
        <v>594.76570000000004</v>
      </c>
      <c r="G3019" s="3">
        <v>802.78535999999997</v>
      </c>
      <c r="H3019" s="3">
        <v>7.6039999999999996E-2</v>
      </c>
      <c r="I3019" s="4">
        <f t="shared" si="94"/>
        <v>172.9276794797901</v>
      </c>
      <c r="J3019" s="4">
        <f t="shared" si="95"/>
        <v>214.92963226929078</v>
      </c>
      <c r="K3019" s="3">
        <v>1.6202399999999999</v>
      </c>
      <c r="L3019" s="3">
        <v>2.6923900000000001</v>
      </c>
      <c r="M3019" s="3">
        <v>9.0304099999999998</v>
      </c>
      <c r="N3019" s="3">
        <v>19.93479</v>
      </c>
      <c r="O3019" s="19"/>
      <c r="P3019" s="18"/>
    </row>
    <row r="3020" spans="1:16" x14ac:dyDescent="0.25">
      <c r="A3020" s="12">
        <v>41088</v>
      </c>
      <c r="B3020" s="3">
        <v>1551.4078099999999</v>
      </c>
      <c r="C3020" s="3">
        <v>333.50360999999998</v>
      </c>
      <c r="D3020" s="4">
        <v>175.41552999999999</v>
      </c>
      <c r="E3020" s="4">
        <v>472.57546000000002</v>
      </c>
      <c r="F3020" s="3">
        <v>597.26838999999995</v>
      </c>
      <c r="G3020" s="3">
        <v>807.31581000000006</v>
      </c>
      <c r="H3020" s="3">
        <v>0.17346</v>
      </c>
      <c r="I3020" s="4">
        <f t="shared" si="94"/>
        <v>173.65417617251578</v>
      </c>
      <c r="J3020" s="4">
        <f t="shared" si="95"/>
        <v>216.14112713383122</v>
      </c>
      <c r="K3020" s="3">
        <v>1.57422</v>
      </c>
      <c r="L3020" s="3">
        <v>2.6640000000000001</v>
      </c>
      <c r="M3020" s="3">
        <v>9.0318199999999997</v>
      </c>
      <c r="N3020" s="3">
        <v>19.96538</v>
      </c>
      <c r="O3020" s="19"/>
      <c r="P3020" s="18"/>
    </row>
    <row r="3021" spans="1:16" x14ac:dyDescent="0.25">
      <c r="A3021" s="12">
        <v>41089</v>
      </c>
      <c r="B3021" s="3">
        <v>1605.25504</v>
      </c>
      <c r="C3021" s="3">
        <v>349.99583000000001</v>
      </c>
      <c r="D3021" s="4">
        <v>181.50396000000001</v>
      </c>
      <c r="E3021" s="4">
        <v>495.94499000000002</v>
      </c>
      <c r="F3021" s="3">
        <v>592.76913000000002</v>
      </c>
      <c r="G3021" s="3">
        <v>791.27003000000002</v>
      </c>
      <c r="H3021" s="3">
        <v>0.17265</v>
      </c>
      <c r="I3021" s="4">
        <f t="shared" si="94"/>
        <v>172.34488400602086</v>
      </c>
      <c r="J3021" s="4">
        <f t="shared" si="95"/>
        <v>211.84381423246012</v>
      </c>
      <c r="K3021" s="3">
        <v>1.65947</v>
      </c>
      <c r="L3021" s="3">
        <v>2.7659799999999999</v>
      </c>
      <c r="M3021" s="3">
        <v>9.0161300000000004</v>
      </c>
      <c r="N3021" s="3">
        <v>19.837710000000001</v>
      </c>
      <c r="O3021" s="19"/>
      <c r="P3021" s="18"/>
    </row>
    <row r="3022" spans="1:16" x14ac:dyDescent="0.25">
      <c r="A3022" s="12">
        <v>41092</v>
      </c>
      <c r="B3022" s="3">
        <v>1599.08825</v>
      </c>
      <c r="C3022" s="3">
        <v>347.21737000000002</v>
      </c>
      <c r="D3022" s="4">
        <v>180.76857999999999</v>
      </c>
      <c r="E3022" s="4">
        <v>492.00749000000002</v>
      </c>
      <c r="F3022" s="3">
        <v>597.10500000000002</v>
      </c>
      <c r="G3022" s="3">
        <v>804.62106000000006</v>
      </c>
      <c r="H3022" s="3">
        <v>0.17244999999999999</v>
      </c>
      <c r="I3022" s="4">
        <f t="shared" si="94"/>
        <v>173.60436669820433</v>
      </c>
      <c r="J3022" s="4">
        <f t="shared" si="95"/>
        <v>215.41680758560588</v>
      </c>
      <c r="K3022" s="3">
        <v>1.5791500000000001</v>
      </c>
      <c r="L3022" s="3">
        <v>2.6821999999999999</v>
      </c>
      <c r="M3022" s="3">
        <v>9.0206</v>
      </c>
      <c r="N3022" s="3">
        <v>19.933330000000002</v>
      </c>
      <c r="O3022" s="19"/>
      <c r="P3022" s="18"/>
    </row>
    <row r="3023" spans="1:16" x14ac:dyDescent="0.25">
      <c r="A3023" s="12">
        <v>41093</v>
      </c>
      <c r="B3023" s="3">
        <v>1623.5301099999999</v>
      </c>
      <c r="C3023" s="3">
        <v>354.29554000000002</v>
      </c>
      <c r="D3023" s="4">
        <v>183.49345</v>
      </c>
      <c r="E3023" s="4">
        <v>502.03683999999998</v>
      </c>
      <c r="F3023" s="3">
        <v>594.54850999999996</v>
      </c>
      <c r="G3023" s="3">
        <v>795.45276999999999</v>
      </c>
      <c r="H3023" s="3">
        <v>0.17366999999999999</v>
      </c>
      <c r="I3023" s="4">
        <f t="shared" si="94"/>
        <v>172.85992934221201</v>
      </c>
      <c r="J3023" s="4">
        <f t="shared" si="95"/>
        <v>212.96080881607867</v>
      </c>
      <c r="K3023" s="3">
        <v>1.6276999999999999</v>
      </c>
      <c r="L3023" s="3">
        <v>2.7405400000000002</v>
      </c>
      <c r="M3023" s="3">
        <v>9.0108800000000002</v>
      </c>
      <c r="N3023" s="3">
        <v>19.859549999999999</v>
      </c>
      <c r="O3023" s="19"/>
      <c r="P3023" s="18"/>
    </row>
    <row r="3024" spans="1:16" x14ac:dyDescent="0.25">
      <c r="A3024" s="12">
        <v>41095</v>
      </c>
      <c r="B3024" s="3">
        <v>1611.42716</v>
      </c>
      <c r="C3024" s="3">
        <v>349.60345999999998</v>
      </c>
      <c r="D3024" s="4">
        <v>182.08819</v>
      </c>
      <c r="E3024" s="4">
        <v>495.38780000000003</v>
      </c>
      <c r="F3024" s="3">
        <v>596.27210000000002</v>
      </c>
      <c r="G3024" s="3">
        <v>798.92475999999999</v>
      </c>
      <c r="H3024" s="3">
        <v>0.17180000000000001</v>
      </c>
      <c r="I3024" s="4">
        <f t="shared" si="94"/>
        <v>173.35990298608979</v>
      </c>
      <c r="J3024" s="4">
        <f t="shared" si="95"/>
        <v>213.88892623967749</v>
      </c>
      <c r="K3024" s="3">
        <v>1.59606</v>
      </c>
      <c r="L3024" s="3">
        <v>2.7189899999999998</v>
      </c>
      <c r="M3024" s="3">
        <v>9.0109999999999992</v>
      </c>
      <c r="N3024" s="3">
        <v>19.882159999999999</v>
      </c>
      <c r="O3024" s="19"/>
      <c r="P3024" s="18"/>
    </row>
    <row r="3025" spans="1:16" x14ac:dyDescent="0.25">
      <c r="A3025" s="12">
        <v>41096</v>
      </c>
      <c r="B3025" s="3">
        <v>1581.2519500000001</v>
      </c>
      <c r="C3025" s="3">
        <v>341.25749000000002</v>
      </c>
      <c r="D3025" s="4">
        <v>178.64115000000001</v>
      </c>
      <c r="E3025" s="4">
        <v>483.56124999999997</v>
      </c>
      <c r="F3025" s="3">
        <v>599.10555999999997</v>
      </c>
      <c r="G3025" s="3">
        <v>808.16462999999999</v>
      </c>
      <c r="H3025" s="3">
        <v>0.16966000000000001</v>
      </c>
      <c r="I3025" s="4">
        <f t="shared" si="94"/>
        <v>174.18256536277559</v>
      </c>
      <c r="J3025" s="4">
        <f t="shared" si="95"/>
        <v>216.36122152667323</v>
      </c>
      <c r="K3025" s="3">
        <v>1.5448500000000001</v>
      </c>
      <c r="L3025" s="3">
        <v>2.6623299999999999</v>
      </c>
      <c r="M3025" s="3">
        <v>9.0074699999999996</v>
      </c>
      <c r="N3025" s="3">
        <v>19.94051</v>
      </c>
      <c r="O3025" s="19"/>
      <c r="P3025" s="18"/>
    </row>
    <row r="3026" spans="1:16" x14ac:dyDescent="0.25">
      <c r="A3026" s="12">
        <v>41099</v>
      </c>
      <c r="B3026" s="3">
        <v>1591.9045599999999</v>
      </c>
      <c r="C3026" s="3">
        <v>343.49061</v>
      </c>
      <c r="D3026" s="4">
        <v>179.80563000000001</v>
      </c>
      <c r="E3026" s="4">
        <v>486.72518000000002</v>
      </c>
      <c r="F3026" s="3">
        <v>600.92080999999996</v>
      </c>
      <c r="G3026" s="3">
        <v>815.28246000000001</v>
      </c>
      <c r="H3026" s="3">
        <v>0.16336000000000001</v>
      </c>
      <c r="I3026" s="4">
        <f t="shared" si="94"/>
        <v>174.70922923933179</v>
      </c>
      <c r="J3026" s="4">
        <f t="shared" si="95"/>
        <v>218.26543019493826</v>
      </c>
      <c r="K3026" s="3">
        <v>1.51173</v>
      </c>
      <c r="L3026" s="3">
        <v>2.61877</v>
      </c>
      <c r="M3026" s="3">
        <v>9.0077200000000008</v>
      </c>
      <c r="N3026" s="3">
        <v>19.988790000000002</v>
      </c>
      <c r="O3026" s="19"/>
      <c r="P3026" s="18"/>
    </row>
    <row r="3027" spans="1:16" x14ac:dyDescent="0.25">
      <c r="A3027" s="12">
        <v>41100</v>
      </c>
      <c r="B3027" s="3">
        <v>1583.01097</v>
      </c>
      <c r="C3027" s="3">
        <v>340.15548999999999</v>
      </c>
      <c r="D3027" s="4">
        <v>178.76132999999999</v>
      </c>
      <c r="E3027" s="4">
        <v>481.99887999999999</v>
      </c>
      <c r="F3027" s="3">
        <v>601.7278</v>
      </c>
      <c r="G3027" s="3">
        <v>819.34248000000002</v>
      </c>
      <c r="H3027" s="3">
        <v>0.16345999999999999</v>
      </c>
      <c r="I3027" s="4">
        <f t="shared" si="94"/>
        <v>174.94275032038902</v>
      </c>
      <c r="J3027" s="4">
        <f t="shared" si="95"/>
        <v>219.35098979656868</v>
      </c>
      <c r="K3027" s="3">
        <v>1.4972799999999999</v>
      </c>
      <c r="L3027" s="3">
        <v>2.5942799999999999</v>
      </c>
      <c r="M3027" s="3">
        <v>9.0062999999999995</v>
      </c>
      <c r="N3027" s="3">
        <v>20.014710000000001</v>
      </c>
      <c r="O3027" s="19"/>
      <c r="P3027" s="18"/>
    </row>
    <row r="3028" spans="1:16" x14ac:dyDescent="0.25">
      <c r="A3028" s="12">
        <v>41101</v>
      </c>
      <c r="B3028" s="3">
        <v>1579.34016</v>
      </c>
      <c r="C3028" s="3">
        <v>345.10210000000001</v>
      </c>
      <c r="D3028" s="4">
        <v>178.30618000000001</v>
      </c>
      <c r="E3028" s="4">
        <v>489.00772999999998</v>
      </c>
      <c r="F3028" s="3">
        <v>601.75570000000005</v>
      </c>
      <c r="G3028" s="3">
        <v>820.28589999999997</v>
      </c>
      <c r="H3028" s="3">
        <v>0.16184000000000001</v>
      </c>
      <c r="I3028" s="4">
        <f t="shared" si="94"/>
        <v>174.94977280487436</v>
      </c>
      <c r="J3028" s="4">
        <f t="shared" si="95"/>
        <v>219.60219136914796</v>
      </c>
      <c r="K3028" s="3">
        <v>1.4972099999999999</v>
      </c>
      <c r="L3028" s="3">
        <v>2.5888800000000001</v>
      </c>
      <c r="M3028" s="3">
        <v>9.0036100000000001</v>
      </c>
      <c r="N3028" s="3">
        <v>20.018339999999998</v>
      </c>
      <c r="O3028" s="19"/>
      <c r="P3028" s="18"/>
    </row>
    <row r="3029" spans="1:16" x14ac:dyDescent="0.25">
      <c r="A3029" s="12">
        <v>41102</v>
      </c>
      <c r="B3029" s="3">
        <v>1569.21515</v>
      </c>
      <c r="C3029" s="3">
        <v>341.82306999999997</v>
      </c>
      <c r="D3029" s="4">
        <v>177.12332000000001</v>
      </c>
      <c r="E3029" s="4">
        <v>484.36099000000002</v>
      </c>
      <c r="F3029" s="3">
        <v>602.83767999999998</v>
      </c>
      <c r="G3029" s="3">
        <v>824.58114</v>
      </c>
      <c r="H3029" s="3">
        <v>0.16227</v>
      </c>
      <c r="I3029" s="4">
        <f t="shared" si="94"/>
        <v>175.26324541143052</v>
      </c>
      <c r="J3029" s="4">
        <f t="shared" si="95"/>
        <v>220.75071041166913</v>
      </c>
      <c r="K3029" s="3">
        <v>1.4777100000000001</v>
      </c>
      <c r="L3029" s="3">
        <v>2.5631599999999999</v>
      </c>
      <c r="M3029" s="3">
        <v>9.0026499999999992</v>
      </c>
      <c r="N3029" s="3">
        <v>20.045670000000001</v>
      </c>
      <c r="O3029" s="19"/>
      <c r="P3029" s="18"/>
    </row>
    <row r="3030" spans="1:16" x14ac:dyDescent="0.25">
      <c r="A3030" s="12">
        <v>41103</v>
      </c>
      <c r="B3030" s="3">
        <v>1596.3596</v>
      </c>
      <c r="C3030" s="3">
        <v>350.69767999999999</v>
      </c>
      <c r="D3030" s="4">
        <v>180.14662000000001</v>
      </c>
      <c r="E3030" s="4">
        <v>496.93581</v>
      </c>
      <c r="F3030" s="3">
        <v>601.77562999999998</v>
      </c>
      <c r="G3030" s="3">
        <v>821.29579999999999</v>
      </c>
      <c r="H3030" s="3">
        <v>0.15915000000000001</v>
      </c>
      <c r="I3030" s="4">
        <f t="shared" si="94"/>
        <v>174.95340426359422</v>
      </c>
      <c r="J3030" s="4">
        <f t="shared" si="95"/>
        <v>219.86983784244129</v>
      </c>
      <c r="K3030" s="3">
        <v>1.49865</v>
      </c>
      <c r="L3030" s="3">
        <v>2.58413</v>
      </c>
      <c r="M3030" s="3">
        <v>8.9926999999999992</v>
      </c>
      <c r="N3030" s="3">
        <v>20.01315</v>
      </c>
      <c r="O3030" s="19"/>
      <c r="P3030" s="18"/>
    </row>
    <row r="3031" spans="1:16" x14ac:dyDescent="0.25">
      <c r="A3031" s="12">
        <v>41106</v>
      </c>
      <c r="B3031" s="3">
        <v>1596.2193199999999</v>
      </c>
      <c r="C3031" s="3">
        <v>348.83836000000002</v>
      </c>
      <c r="D3031" s="4">
        <v>180.09106</v>
      </c>
      <c r="E3031" s="4">
        <v>494.30074999999999</v>
      </c>
      <c r="F3031" s="3">
        <v>603.72835999999995</v>
      </c>
      <c r="G3031" s="3">
        <v>827.23753999999997</v>
      </c>
      <c r="H3031" s="3">
        <v>0.15598999999999999</v>
      </c>
      <c r="I3031" s="4">
        <f t="shared" si="94"/>
        <v>175.52006572767399</v>
      </c>
      <c r="J3031" s="4">
        <f t="shared" si="95"/>
        <v>221.45917773593865</v>
      </c>
      <c r="K3031" s="3">
        <v>1.4630700000000001</v>
      </c>
      <c r="L3031" s="3">
        <v>2.5485000000000002</v>
      </c>
      <c r="M3031" s="3">
        <v>8.9931599999999996</v>
      </c>
      <c r="N3031" s="3">
        <v>20.052040000000002</v>
      </c>
      <c r="O3031" s="19"/>
      <c r="P3031" s="18"/>
    </row>
    <row r="3032" spans="1:16" x14ac:dyDescent="0.25">
      <c r="A3032" s="12">
        <v>41107</v>
      </c>
      <c r="B3032" s="3">
        <v>1594.11932</v>
      </c>
      <c r="C3032" s="3">
        <v>345.89197999999999</v>
      </c>
      <c r="D3032" s="4">
        <v>179.85413</v>
      </c>
      <c r="E3032" s="4">
        <v>490.12576000000001</v>
      </c>
      <c r="F3032" s="3">
        <v>601.73976000000005</v>
      </c>
      <c r="G3032" s="3">
        <v>819.77201000000002</v>
      </c>
      <c r="H3032" s="3">
        <v>0.16092999999999999</v>
      </c>
      <c r="I3032" s="4">
        <f t="shared" si="94"/>
        <v>174.94084342684081</v>
      </c>
      <c r="J3032" s="4">
        <f t="shared" si="95"/>
        <v>219.45922760270284</v>
      </c>
      <c r="K3032" s="3">
        <v>1.50021</v>
      </c>
      <c r="L3032" s="3">
        <v>2.5941200000000002</v>
      </c>
      <c r="M3032" s="3">
        <v>8.9871599999999994</v>
      </c>
      <c r="N3032" s="3">
        <v>19.996130000000001</v>
      </c>
      <c r="O3032" s="19"/>
      <c r="P3032" s="18"/>
    </row>
    <row r="3033" spans="1:16" x14ac:dyDescent="0.25">
      <c r="A3033" s="12">
        <v>41108</v>
      </c>
      <c r="B3033" s="3">
        <v>1575.41048</v>
      </c>
      <c r="C3033" s="3">
        <v>347.70522</v>
      </c>
      <c r="D3033" s="4">
        <v>177.74332999999999</v>
      </c>
      <c r="E3033" s="4">
        <v>492.69510000000002</v>
      </c>
      <c r="F3033" s="3">
        <v>602.95921999999996</v>
      </c>
      <c r="G3033" s="3">
        <v>822.18552</v>
      </c>
      <c r="H3033" s="3">
        <v>0.15457000000000001</v>
      </c>
      <c r="I3033" s="4">
        <f t="shared" si="94"/>
        <v>175.29432891533008</v>
      </c>
      <c r="J3033" s="4">
        <f t="shared" si="95"/>
        <v>220.10403414298034</v>
      </c>
      <c r="K3033" s="3">
        <v>1.4781299999999999</v>
      </c>
      <c r="L3033" s="3">
        <v>2.5797699999999999</v>
      </c>
      <c r="M3033" s="3">
        <v>8.9864200000000007</v>
      </c>
      <c r="N3033" s="3">
        <v>20.010200000000001</v>
      </c>
      <c r="O3033" s="19"/>
      <c r="P3033" s="18"/>
    </row>
    <row r="3034" spans="1:16" x14ac:dyDescent="0.25">
      <c r="A3034" s="12">
        <v>41109</v>
      </c>
      <c r="B3034" s="3">
        <v>1585.00164</v>
      </c>
      <c r="C3034" s="3">
        <v>353.71845999999999</v>
      </c>
      <c r="D3034" s="4">
        <v>178.82543999999999</v>
      </c>
      <c r="E3034" s="4">
        <v>501.21580999999998</v>
      </c>
      <c r="F3034" s="3">
        <v>601.06227999999999</v>
      </c>
      <c r="G3034" s="3">
        <v>816.60171000000003</v>
      </c>
      <c r="H3034" s="3">
        <v>0.15162</v>
      </c>
      <c r="I3034" s="4">
        <f t="shared" si="94"/>
        <v>174.74182513574985</v>
      </c>
      <c r="J3034" s="4">
        <f t="shared" si="95"/>
        <v>218.6079396290167</v>
      </c>
      <c r="K3034" s="3">
        <v>1.51366</v>
      </c>
      <c r="L3034" s="3">
        <v>2.6142099999999999</v>
      </c>
      <c r="M3034" s="3">
        <v>8.9805799999999998</v>
      </c>
      <c r="N3034" s="3">
        <v>19.967289999999998</v>
      </c>
      <c r="O3034" s="19"/>
      <c r="P3034" s="18"/>
    </row>
    <row r="3035" spans="1:16" x14ac:dyDescent="0.25">
      <c r="A3035" s="12">
        <v>41110</v>
      </c>
      <c r="B3035" s="3">
        <v>1587.3016399999999</v>
      </c>
      <c r="C3035" s="3">
        <v>345.10883999999999</v>
      </c>
      <c r="D3035" s="4">
        <v>179.08493000000001</v>
      </c>
      <c r="E3035" s="4">
        <v>489.01605999999998</v>
      </c>
      <c r="F3035" s="3">
        <v>604.03323</v>
      </c>
      <c r="G3035" s="3">
        <v>827.95853</v>
      </c>
      <c r="H3035" s="3">
        <v>0.14804999999999999</v>
      </c>
      <c r="I3035" s="4">
        <f t="shared" si="94"/>
        <v>175.60454472530282</v>
      </c>
      <c r="J3035" s="4">
        <f t="shared" si="95"/>
        <v>221.6469491611787</v>
      </c>
      <c r="K3035" s="3">
        <v>1.4600900000000001</v>
      </c>
      <c r="L3035" s="3">
        <v>2.5462099999999999</v>
      </c>
      <c r="M3035" s="3">
        <v>8.9772300000000005</v>
      </c>
      <c r="N3035" s="3">
        <v>20.038609999999998</v>
      </c>
      <c r="O3035" s="19"/>
      <c r="P3035" s="18"/>
    </row>
    <row r="3036" spans="1:16" x14ac:dyDescent="0.25">
      <c r="A3036" s="12">
        <v>41113</v>
      </c>
      <c r="B3036" s="3">
        <v>1581.9215799999999</v>
      </c>
      <c r="C3036" s="3">
        <v>338.31245999999999</v>
      </c>
      <c r="D3036" s="4">
        <v>178.47792999999999</v>
      </c>
      <c r="E3036" s="4">
        <v>479.38565</v>
      </c>
      <c r="F3036" s="3">
        <v>605.48184000000003</v>
      </c>
      <c r="G3036" s="3">
        <v>833.31223999999997</v>
      </c>
      <c r="H3036" s="3">
        <v>0.14934</v>
      </c>
      <c r="I3036" s="4">
        <f t="shared" si="94"/>
        <v>176.02467357569054</v>
      </c>
      <c r="J3036" s="4">
        <f t="shared" si="95"/>
        <v>223.07887184394193</v>
      </c>
      <c r="K3036" s="3">
        <v>1.4338500000000001</v>
      </c>
      <c r="L3036" s="3">
        <v>2.5144099999999998</v>
      </c>
      <c r="M3036" s="3">
        <v>8.9768600000000003</v>
      </c>
      <c r="N3036" s="3">
        <v>20.072959999999998</v>
      </c>
      <c r="O3036" s="19"/>
      <c r="P3036" s="18"/>
    </row>
    <row r="3037" spans="1:16" x14ac:dyDescent="0.25">
      <c r="A3037" s="12">
        <v>41114</v>
      </c>
      <c r="B3037" s="3">
        <v>1580.7215799999999</v>
      </c>
      <c r="C3037" s="3">
        <v>335.63445999999999</v>
      </c>
      <c r="D3037" s="4">
        <v>178.34254000000001</v>
      </c>
      <c r="E3037" s="4">
        <v>475.59095000000002</v>
      </c>
      <c r="F3037" s="3">
        <v>607.15959999999995</v>
      </c>
      <c r="G3037" s="3">
        <v>841.0181</v>
      </c>
      <c r="H3037" s="3">
        <v>0.14863999999999999</v>
      </c>
      <c r="I3037" s="4">
        <f t="shared" si="94"/>
        <v>176.51142007047397</v>
      </c>
      <c r="J3037" s="4">
        <f t="shared" si="95"/>
        <v>225.14045441510476</v>
      </c>
      <c r="K3037" s="3">
        <v>1.4034500000000001</v>
      </c>
      <c r="L3037" s="3">
        <v>2.46895</v>
      </c>
      <c r="M3037" s="3">
        <v>8.9768500000000007</v>
      </c>
      <c r="N3037" s="3">
        <v>20.123149999999999</v>
      </c>
      <c r="O3037" s="19"/>
      <c r="P3037" s="18"/>
    </row>
    <row r="3038" spans="1:16" x14ac:dyDescent="0.25">
      <c r="A3038" s="12">
        <v>41115</v>
      </c>
      <c r="B3038" s="3">
        <v>1612.6104800000001</v>
      </c>
      <c r="C3038" s="3">
        <v>337.83235999999999</v>
      </c>
      <c r="D3038" s="4">
        <v>181.94036</v>
      </c>
      <c r="E3038" s="4">
        <v>478.70535999999998</v>
      </c>
      <c r="F3038" s="3">
        <v>607.09583999999995</v>
      </c>
      <c r="G3038" s="3">
        <v>841.43228999999997</v>
      </c>
      <c r="H3038" s="3">
        <v>0.14781</v>
      </c>
      <c r="I3038" s="4">
        <f t="shared" si="94"/>
        <v>176.49188061893841</v>
      </c>
      <c r="J3038" s="4">
        <f t="shared" si="95"/>
        <v>225.25005248676229</v>
      </c>
      <c r="K3038" s="3">
        <v>1.4050400000000001</v>
      </c>
      <c r="L3038" s="3">
        <v>2.4668299999999999</v>
      </c>
      <c r="M3038" s="3">
        <v>8.9740099999999998</v>
      </c>
      <c r="N3038" s="3">
        <v>20.12293</v>
      </c>
      <c r="O3038" s="19"/>
      <c r="P3038" s="18"/>
    </row>
    <row r="3039" spans="1:16" x14ac:dyDescent="0.25">
      <c r="A3039" s="12">
        <v>41116</v>
      </c>
      <c r="B3039" s="3">
        <v>1619.71048</v>
      </c>
      <c r="C3039" s="3">
        <v>339.74712</v>
      </c>
      <c r="D3039" s="4">
        <v>182.74141</v>
      </c>
      <c r="E3039" s="4">
        <v>481.41856000000001</v>
      </c>
      <c r="F3039" s="3">
        <v>605.93217000000004</v>
      </c>
      <c r="G3039" s="3">
        <v>837.84780999999998</v>
      </c>
      <c r="H3039" s="3">
        <v>0.14979999999999999</v>
      </c>
      <c r="I3039" s="4">
        <f t="shared" si="94"/>
        <v>176.15256935922122</v>
      </c>
      <c r="J3039" s="4">
        <f t="shared" si="95"/>
        <v>224.2892007826573</v>
      </c>
      <c r="K3039" s="3">
        <v>1.42686</v>
      </c>
      <c r="L3039" s="3">
        <v>2.4883899999999999</v>
      </c>
      <c r="M3039" s="3">
        <v>8.9693900000000006</v>
      </c>
      <c r="N3039" s="3">
        <v>20.095179999999999</v>
      </c>
      <c r="O3039" s="19"/>
      <c r="P3039" s="18"/>
    </row>
    <row r="3040" spans="1:16" x14ac:dyDescent="0.25">
      <c r="A3040" s="12">
        <v>41117</v>
      </c>
      <c r="B3040" s="3">
        <v>1622.61932</v>
      </c>
      <c r="C3040" s="3">
        <v>343.01188000000002</v>
      </c>
      <c r="D3040" s="4">
        <v>183.06960000000001</v>
      </c>
      <c r="E3040" s="4">
        <v>486.04469999999998</v>
      </c>
      <c r="F3040" s="3">
        <v>599.14142000000004</v>
      </c>
      <c r="G3040" s="3">
        <v>812.74621999999999</v>
      </c>
      <c r="H3040" s="3">
        <v>0.15046999999999999</v>
      </c>
      <c r="I3040" s="4">
        <f t="shared" si="94"/>
        <v>174.17739967804306</v>
      </c>
      <c r="J3040" s="4">
        <f t="shared" si="95"/>
        <v>217.56832563607671</v>
      </c>
      <c r="K3040" s="3">
        <v>1.554</v>
      </c>
      <c r="L3040" s="3">
        <v>2.6415099999999998</v>
      </c>
      <c r="M3040" s="3">
        <v>8.9500299999999999</v>
      </c>
      <c r="N3040" s="3">
        <v>19.908560000000001</v>
      </c>
      <c r="O3040" s="19"/>
      <c r="P3040" s="18"/>
    </row>
    <row r="3041" spans="1:16" x14ac:dyDescent="0.25">
      <c r="A3041" s="12">
        <v>41120</v>
      </c>
      <c r="B3041" s="3">
        <v>1623.9304199999999</v>
      </c>
      <c r="C3041" s="3">
        <v>342.04863999999998</v>
      </c>
      <c r="D3041" s="4">
        <v>183.21752000000001</v>
      </c>
      <c r="E3041" s="4">
        <v>484.6798</v>
      </c>
      <c r="F3041" s="3">
        <v>601.91908999999998</v>
      </c>
      <c r="G3041" s="3">
        <v>823.03945999999996</v>
      </c>
      <c r="H3041" s="3">
        <v>0.13988999999999999</v>
      </c>
      <c r="I3041" s="4">
        <f t="shared" si="94"/>
        <v>174.98395926709472</v>
      </c>
      <c r="J3041" s="4">
        <f t="shared" si="95"/>
        <v>220.32259196328914</v>
      </c>
      <c r="K3041" s="3">
        <v>1.50278</v>
      </c>
      <c r="L3041" s="3">
        <v>2.5787599999999999</v>
      </c>
      <c r="M3041" s="3">
        <v>8.9518699999999995</v>
      </c>
      <c r="N3041" s="3">
        <v>19.979189999999999</v>
      </c>
      <c r="O3041" s="19"/>
      <c r="P3041" s="18"/>
    </row>
    <row r="3042" spans="1:16" x14ac:dyDescent="0.25">
      <c r="A3042" s="12">
        <v>41121</v>
      </c>
      <c r="B3042" s="3">
        <v>1614.54152</v>
      </c>
      <c r="C3042" s="3">
        <v>342.16912000000002</v>
      </c>
      <c r="D3042" s="4">
        <v>182.15823</v>
      </c>
      <c r="E3042" s="4">
        <v>484.85052000000002</v>
      </c>
      <c r="F3042" s="3">
        <v>602.68025999999998</v>
      </c>
      <c r="G3042" s="3">
        <v>823.45363999999995</v>
      </c>
      <c r="H3042" s="3">
        <v>0.13986000000000001</v>
      </c>
      <c r="I3042" s="4">
        <f t="shared" si="94"/>
        <v>175.20429661010124</v>
      </c>
      <c r="J3042" s="4">
        <f t="shared" si="95"/>
        <v>220.43227964105634</v>
      </c>
      <c r="K3042" s="3">
        <v>1.48912</v>
      </c>
      <c r="L3042" s="3">
        <v>2.5765899999999999</v>
      </c>
      <c r="M3042" s="3">
        <v>8.9503900000000005</v>
      </c>
      <c r="N3042" s="3">
        <v>19.979030000000002</v>
      </c>
      <c r="O3042" s="19"/>
      <c r="P3042" s="18"/>
    </row>
    <row r="3043" spans="1:16" x14ac:dyDescent="0.25">
      <c r="A3043" s="12">
        <v>41122</v>
      </c>
      <c r="B3043" s="3">
        <v>1607.2777699999999</v>
      </c>
      <c r="C3043" s="3">
        <v>338.01087999999999</v>
      </c>
      <c r="D3043" s="4">
        <v>181.33462</v>
      </c>
      <c r="E3043" s="4">
        <v>478.82830999999999</v>
      </c>
      <c r="F3043" s="3">
        <v>600.09586999999999</v>
      </c>
      <c r="G3043" s="3">
        <v>817.51701000000003</v>
      </c>
      <c r="H3043" s="3">
        <v>0.14399999999999999</v>
      </c>
      <c r="I3043" s="4">
        <f t="shared" si="94"/>
        <v>174.45202617855497</v>
      </c>
      <c r="J3043" s="4">
        <f t="shared" si="95"/>
        <v>218.84187687222362</v>
      </c>
      <c r="K3043" s="3">
        <v>1.5376099999999999</v>
      </c>
      <c r="L3043" s="3">
        <v>2.6131899999999999</v>
      </c>
      <c r="M3043" s="3">
        <v>8.9433900000000008</v>
      </c>
      <c r="N3043" s="3">
        <v>19.933610000000002</v>
      </c>
      <c r="O3043" s="19"/>
      <c r="P3043" s="18"/>
    </row>
    <row r="3044" spans="1:16" x14ac:dyDescent="0.25">
      <c r="A3044" s="12">
        <v>41123</v>
      </c>
      <c r="B3044" s="3">
        <v>1590.72372</v>
      </c>
      <c r="C3044" s="3">
        <v>329.67903000000001</v>
      </c>
      <c r="D3044" s="4">
        <v>179.46297000000001</v>
      </c>
      <c r="E3044" s="4">
        <v>466.88970999999998</v>
      </c>
      <c r="F3044" s="3">
        <v>603.42349999999999</v>
      </c>
      <c r="G3044" s="3">
        <v>828.51589000000001</v>
      </c>
      <c r="H3044" s="3">
        <v>0.14265</v>
      </c>
      <c r="I3044" s="4">
        <f t="shared" si="94"/>
        <v>175.41842882956712</v>
      </c>
      <c r="J3044" s="4">
        <f t="shared" si="95"/>
        <v>221.78496029756684</v>
      </c>
      <c r="K3044" s="3">
        <v>1.47624</v>
      </c>
      <c r="L3044" s="3">
        <v>2.5466199999999999</v>
      </c>
      <c r="M3044" s="3">
        <v>8.9461300000000001</v>
      </c>
      <c r="N3044" s="3">
        <v>20.008610000000001</v>
      </c>
      <c r="O3044" s="19"/>
      <c r="P3044" s="18"/>
    </row>
    <row r="3045" spans="1:16" x14ac:dyDescent="0.25">
      <c r="A3045" s="12">
        <v>41124</v>
      </c>
      <c r="B3045" s="3">
        <v>1609.3502599999999</v>
      </c>
      <c r="C3045" s="3">
        <v>337.47480000000002</v>
      </c>
      <c r="D3045" s="4">
        <v>181.56030000000001</v>
      </c>
      <c r="E3045" s="4">
        <v>477.79441000000003</v>
      </c>
      <c r="F3045" s="3">
        <v>598.19096000000002</v>
      </c>
      <c r="G3045" s="3">
        <v>810.00034000000005</v>
      </c>
      <c r="H3045" s="3">
        <v>0.14398</v>
      </c>
      <c r="I3045" s="4">
        <f t="shared" si="94"/>
        <v>173.89633856789376</v>
      </c>
      <c r="J3045" s="4">
        <f t="shared" si="95"/>
        <v>216.82734223690449</v>
      </c>
      <c r="K3045" s="3">
        <v>1.57507</v>
      </c>
      <c r="L3045" s="3">
        <v>2.6610399999999998</v>
      </c>
      <c r="M3045" s="3">
        <v>8.9292899999999999</v>
      </c>
      <c r="N3045" s="3">
        <v>19.86693</v>
      </c>
      <c r="O3045" s="19"/>
      <c r="P3045" s="18"/>
    </row>
    <row r="3046" spans="1:16" x14ac:dyDescent="0.25">
      <c r="A3046" s="12">
        <v>41127</v>
      </c>
      <c r="B3046" s="3">
        <v>1616.29918</v>
      </c>
      <c r="C3046" s="3">
        <v>339.69171</v>
      </c>
      <c r="D3046" s="4">
        <v>182.34011000000001</v>
      </c>
      <c r="E3046" s="4">
        <v>480.80250000000001</v>
      </c>
      <c r="F3046" s="3">
        <v>599.18128000000002</v>
      </c>
      <c r="G3046" s="3">
        <v>812.59027000000003</v>
      </c>
      <c r="H3046" s="3">
        <v>0.14424999999999999</v>
      </c>
      <c r="I3046" s="4">
        <f t="shared" si="94"/>
        <v>174.18326189577738</v>
      </c>
      <c r="J3046" s="4">
        <f t="shared" si="95"/>
        <v>217.51942851221</v>
      </c>
      <c r="K3046" s="3">
        <v>1.5570200000000001</v>
      </c>
      <c r="L3046" s="3">
        <v>2.64534</v>
      </c>
      <c r="M3046" s="3">
        <v>8.9281900000000007</v>
      </c>
      <c r="N3046" s="3">
        <v>19.882619999999999</v>
      </c>
      <c r="O3046" s="19"/>
      <c r="P3046" s="18"/>
    </row>
    <row r="3047" spans="1:16" x14ac:dyDescent="0.25">
      <c r="A3047" s="12">
        <v>41128</v>
      </c>
      <c r="B3047" s="3">
        <v>1612.94651</v>
      </c>
      <c r="C3047" s="3">
        <v>344.91579000000002</v>
      </c>
      <c r="D3047" s="4">
        <v>181.95770999999999</v>
      </c>
      <c r="E3047" s="4">
        <v>488.06822</v>
      </c>
      <c r="F3047" s="3">
        <v>595.54281000000003</v>
      </c>
      <c r="G3047" s="3">
        <v>801.00846000000001</v>
      </c>
      <c r="H3047" s="3">
        <v>0.14407</v>
      </c>
      <c r="I3047" s="4">
        <f t="shared" si="94"/>
        <v>173.12459168247918</v>
      </c>
      <c r="J3047" s="4">
        <f t="shared" si="95"/>
        <v>214.41794644623951</v>
      </c>
      <c r="K3047" s="3">
        <v>1.6257600000000001</v>
      </c>
      <c r="L3047" s="3">
        <v>2.71807</v>
      </c>
      <c r="M3047" s="3">
        <v>8.9194099999999992</v>
      </c>
      <c r="N3047" s="3">
        <v>19.79477</v>
      </c>
      <c r="O3047" s="19"/>
      <c r="P3047" s="18"/>
    </row>
    <row r="3048" spans="1:16" x14ac:dyDescent="0.25">
      <c r="A3048" s="12">
        <v>41129</v>
      </c>
      <c r="B3048" s="3">
        <v>1616.18352</v>
      </c>
      <c r="C3048" s="3">
        <v>343.07067000000001</v>
      </c>
      <c r="D3048" s="4">
        <v>182.31870000000001</v>
      </c>
      <c r="E3048" s="4">
        <v>485.33382999999998</v>
      </c>
      <c r="F3048" s="3">
        <v>594.74576999999999</v>
      </c>
      <c r="G3048" s="3">
        <v>797.42398000000003</v>
      </c>
      <c r="H3048" s="3">
        <v>0.14580000000000001</v>
      </c>
      <c r="I3048" s="4">
        <f t="shared" si="94"/>
        <v>172.89192223253616</v>
      </c>
      <c r="J3048" s="4">
        <f t="shared" si="95"/>
        <v>213.45723792910891</v>
      </c>
      <c r="K3048" s="3">
        <v>1.677</v>
      </c>
      <c r="L3048" s="3">
        <v>2.7411099999999999</v>
      </c>
      <c r="M3048" s="3">
        <v>9.1908600000000007</v>
      </c>
      <c r="N3048" s="3">
        <v>19.765049999999999</v>
      </c>
      <c r="O3048" s="19"/>
      <c r="P3048" s="18"/>
    </row>
    <row r="3049" spans="1:16" x14ac:dyDescent="0.25">
      <c r="A3049" s="12">
        <v>41130</v>
      </c>
      <c r="B3049" s="3">
        <v>1620.4230299999999</v>
      </c>
      <c r="C3049" s="3">
        <v>343.54032999999998</v>
      </c>
      <c r="D3049" s="4">
        <v>182.79274000000001</v>
      </c>
      <c r="E3049" s="4">
        <v>485.87051000000002</v>
      </c>
      <c r="F3049" s="3">
        <v>594.33829000000003</v>
      </c>
      <c r="G3049" s="3">
        <v>796.25045999999998</v>
      </c>
      <c r="H3049" s="3">
        <v>0.14749999999999999</v>
      </c>
      <c r="I3049" s="4">
        <f t="shared" si="94"/>
        <v>172.77248810608845</v>
      </c>
      <c r="J3049" s="4">
        <f t="shared" si="95"/>
        <v>213.14189682373046</v>
      </c>
      <c r="K3049" s="3">
        <v>1.6855100000000001</v>
      </c>
      <c r="L3049" s="3">
        <v>2.76769</v>
      </c>
      <c r="M3049" s="3">
        <v>9.1901200000000003</v>
      </c>
      <c r="N3049" s="3">
        <v>20.317299999999999</v>
      </c>
      <c r="O3049" s="19"/>
      <c r="P3049" s="18"/>
    </row>
    <row r="3050" spans="1:16" x14ac:dyDescent="0.25">
      <c r="A3050" s="12">
        <v>41131</v>
      </c>
      <c r="B3050" s="3">
        <v>1623.0604000000001</v>
      </c>
      <c r="C3050" s="3">
        <v>340.43860000000001</v>
      </c>
      <c r="D3050" s="4">
        <v>183.08602999999999</v>
      </c>
      <c r="E3050" s="4">
        <v>481.34965999999997</v>
      </c>
      <c r="F3050" s="3">
        <v>596.53013999999996</v>
      </c>
      <c r="G3050" s="3">
        <v>801.16521</v>
      </c>
      <c r="H3050" s="3">
        <v>0.14749999999999999</v>
      </c>
      <c r="I3050" s="4">
        <f t="shared" si="94"/>
        <v>173.40866904504836</v>
      </c>
      <c r="J3050" s="4">
        <f t="shared" si="95"/>
        <v>214.45627019021089</v>
      </c>
      <c r="K3050" s="3">
        <v>1.6471100000000001</v>
      </c>
      <c r="L3050" s="3">
        <v>2.73543</v>
      </c>
      <c r="M3050" s="3">
        <v>9.1934799999999992</v>
      </c>
      <c r="N3050" s="3">
        <v>20.355039999999999</v>
      </c>
      <c r="O3050" s="19"/>
      <c r="P3050" s="18"/>
    </row>
    <row r="3051" spans="1:16" x14ac:dyDescent="0.25">
      <c r="A3051" s="12">
        <v>41134</v>
      </c>
      <c r="B3051" s="3">
        <v>1612.9025999999999</v>
      </c>
      <c r="C3051" s="3">
        <v>336.63339000000002</v>
      </c>
      <c r="D3051" s="4">
        <v>181.93606</v>
      </c>
      <c r="E3051" s="4">
        <v>475.83541000000002</v>
      </c>
      <c r="F3051" s="3">
        <v>596.21430999999995</v>
      </c>
      <c r="G3051" s="3">
        <v>800.67097999999999</v>
      </c>
      <c r="H3051" s="3">
        <v>0.14749999999999999</v>
      </c>
      <c r="I3051" s="4">
        <f t="shared" si="94"/>
        <v>173.31587542889488</v>
      </c>
      <c r="J3051" s="4">
        <f t="shared" si="95"/>
        <v>214.32275860805399</v>
      </c>
      <c r="K3051" s="3">
        <v>1.6530800000000001</v>
      </c>
      <c r="L3051" s="3">
        <v>2.7384900000000001</v>
      </c>
      <c r="M3051" s="3">
        <v>9.1929599999999994</v>
      </c>
      <c r="N3051" s="3">
        <v>20.351459999999999</v>
      </c>
      <c r="O3051" s="19"/>
      <c r="P3051" s="18"/>
    </row>
    <row r="3052" spans="1:16" x14ac:dyDescent="0.25">
      <c r="A3052" s="12">
        <v>41135</v>
      </c>
      <c r="B3052" s="3">
        <v>1602.73928</v>
      </c>
      <c r="C3052" s="3">
        <v>337.27819</v>
      </c>
      <c r="D3052" s="4">
        <v>180.78550000000001</v>
      </c>
      <c r="E3052" s="4">
        <v>476.61284000000001</v>
      </c>
      <c r="F3052" s="3">
        <v>592.36960999999997</v>
      </c>
      <c r="G3052" s="3">
        <v>787.21270000000004</v>
      </c>
      <c r="H3052" s="3">
        <v>0.14249999999999999</v>
      </c>
      <c r="I3052" s="4">
        <f t="shared" si="94"/>
        <v>172.19730073781204</v>
      </c>
      <c r="J3052" s="4">
        <f t="shared" si="95"/>
        <v>210.71910559084529</v>
      </c>
      <c r="K3052" s="3">
        <v>1.7249099999999999</v>
      </c>
      <c r="L3052" s="3">
        <v>2.8252600000000001</v>
      </c>
      <c r="M3052" s="3">
        <v>9.1866599999999998</v>
      </c>
      <c r="N3052" s="3">
        <v>20.24982</v>
      </c>
      <c r="O3052" s="19"/>
      <c r="P3052" s="18"/>
    </row>
    <row r="3053" spans="1:16" x14ac:dyDescent="0.25">
      <c r="A3053" s="12">
        <v>41136</v>
      </c>
      <c r="B3053" s="3">
        <v>1606.9392800000001</v>
      </c>
      <c r="C3053" s="3">
        <v>336.27819</v>
      </c>
      <c r="D3053" s="4">
        <v>181.25925000000001</v>
      </c>
      <c r="E3053" s="4">
        <v>475.19972999999999</v>
      </c>
      <c r="F3053" s="3">
        <v>588.11244999999997</v>
      </c>
      <c r="G3053" s="3">
        <v>773.80377999999996</v>
      </c>
      <c r="H3053" s="3">
        <v>0.14499999999999999</v>
      </c>
      <c r="I3053" s="4">
        <f t="shared" si="94"/>
        <v>170.95882356418485</v>
      </c>
      <c r="J3053" s="4">
        <f t="shared" si="95"/>
        <v>207.12868464006411</v>
      </c>
      <c r="K3053" s="3">
        <v>1.80596</v>
      </c>
      <c r="L3053" s="3">
        <v>2.91323</v>
      </c>
      <c r="M3053" s="3">
        <v>9.1768400000000003</v>
      </c>
      <c r="N3053" s="3">
        <v>20.143740000000001</v>
      </c>
      <c r="O3053" s="19"/>
      <c r="P3053" s="18"/>
    </row>
    <row r="3054" spans="1:16" x14ac:dyDescent="0.25">
      <c r="A3054" s="12">
        <v>41137</v>
      </c>
      <c r="B3054" s="3">
        <v>1619.53513</v>
      </c>
      <c r="C3054" s="3">
        <v>339.53667000000002</v>
      </c>
      <c r="D3054" s="4">
        <v>182.68003999999999</v>
      </c>
      <c r="E3054" s="4">
        <v>479.80434000000002</v>
      </c>
      <c r="F3054" s="3">
        <v>586.58213999999998</v>
      </c>
      <c r="G3054" s="3">
        <v>767.33685000000003</v>
      </c>
      <c r="H3054" s="3">
        <v>0.14001</v>
      </c>
      <c r="I3054" s="4">
        <f t="shared" si="94"/>
        <v>170.5130584563733</v>
      </c>
      <c r="J3054" s="4">
        <f t="shared" si="95"/>
        <v>205.39653675854379</v>
      </c>
      <c r="K3054" s="3">
        <v>1.83548</v>
      </c>
      <c r="L3054" s="3">
        <v>2.9563700000000002</v>
      </c>
      <c r="M3054" s="3">
        <v>9.1715599999999995</v>
      </c>
      <c r="N3054" s="3">
        <v>20.090229999999998</v>
      </c>
      <c r="O3054" s="19"/>
      <c r="P3054" s="18"/>
    </row>
    <row r="3055" spans="1:16" x14ac:dyDescent="0.25">
      <c r="A3055" s="12">
        <v>41138</v>
      </c>
      <c r="B3055" s="3">
        <v>1619.73513</v>
      </c>
      <c r="C3055" s="3">
        <v>342.97818999999998</v>
      </c>
      <c r="D3055" s="4">
        <v>182.70259999999999</v>
      </c>
      <c r="E3055" s="4">
        <v>484.66759999999999</v>
      </c>
      <c r="F3055" s="3">
        <v>587.74282000000005</v>
      </c>
      <c r="G3055" s="3">
        <v>771.28438000000006</v>
      </c>
      <c r="H3055" s="3">
        <v>0.14001</v>
      </c>
      <c r="I3055" s="4">
        <f t="shared" si="94"/>
        <v>170.84953550390702</v>
      </c>
      <c r="J3055" s="4">
        <f t="shared" si="95"/>
        <v>206.45207828280746</v>
      </c>
      <c r="K3055" s="3">
        <v>1.8148</v>
      </c>
      <c r="L3055" s="3">
        <v>2.93174</v>
      </c>
      <c r="M3055" s="3">
        <v>9.1653000000000002</v>
      </c>
      <c r="N3055" s="3">
        <v>20.111219999999999</v>
      </c>
      <c r="O3055" s="19"/>
      <c r="P3055" s="18"/>
    </row>
    <row r="3056" spans="1:16" x14ac:dyDescent="0.25">
      <c r="A3056" s="12">
        <v>41141</v>
      </c>
      <c r="B3056" s="3">
        <v>1623.3351299999999</v>
      </c>
      <c r="C3056" s="3">
        <v>338.07819000000001</v>
      </c>
      <c r="D3056" s="4">
        <v>183.10866999999999</v>
      </c>
      <c r="E3056" s="4">
        <v>477.74333999999999</v>
      </c>
      <c r="F3056" s="3">
        <v>587.81655000000001</v>
      </c>
      <c r="G3056" s="3">
        <v>772.28660000000002</v>
      </c>
      <c r="H3056" s="3">
        <v>0.14001</v>
      </c>
      <c r="I3056" s="4">
        <f t="shared" si="94"/>
        <v>170.87004776365907</v>
      </c>
      <c r="J3056" s="4">
        <f t="shared" si="95"/>
        <v>206.71923243052302</v>
      </c>
      <c r="K3056" s="3">
        <v>1.81311</v>
      </c>
      <c r="L3056" s="3">
        <v>2.9253100000000001</v>
      </c>
      <c r="M3056" s="3">
        <v>9.1627500000000008</v>
      </c>
      <c r="N3056" s="3">
        <v>20.116119999999999</v>
      </c>
      <c r="O3056" s="19"/>
      <c r="P3056" s="18"/>
    </row>
    <row r="3057" spans="1:16" x14ac:dyDescent="0.25">
      <c r="A3057" s="12">
        <v>41142</v>
      </c>
      <c r="B3057" s="3">
        <v>1643.2222099999999</v>
      </c>
      <c r="C3057" s="3">
        <v>346.25272999999999</v>
      </c>
      <c r="D3057" s="4">
        <v>185.35189</v>
      </c>
      <c r="E3057" s="4">
        <v>489.29491000000002</v>
      </c>
      <c r="F3057" s="3">
        <v>588.30273999999997</v>
      </c>
      <c r="G3057" s="3">
        <v>774.99414000000002</v>
      </c>
      <c r="H3057" s="3">
        <v>0.14001</v>
      </c>
      <c r="I3057" s="4">
        <f t="shared" si="94"/>
        <v>171.01045550375011</v>
      </c>
      <c r="J3057" s="4">
        <f t="shared" si="95"/>
        <v>207.44284706383047</v>
      </c>
      <c r="K3057" s="3">
        <v>1.8044899999999999</v>
      </c>
      <c r="L3057" s="3">
        <v>2.9084599999999998</v>
      </c>
      <c r="M3057" s="3">
        <v>9.1608199999999993</v>
      </c>
      <c r="N3057" s="3">
        <v>20.133279999999999</v>
      </c>
      <c r="O3057" s="19"/>
      <c r="P3057" s="18"/>
    </row>
    <row r="3058" spans="1:16" x14ac:dyDescent="0.25">
      <c r="A3058" s="12">
        <v>41143</v>
      </c>
      <c r="B3058" s="3">
        <v>1640.82221</v>
      </c>
      <c r="C3058" s="3">
        <v>346.19425000000001</v>
      </c>
      <c r="D3058" s="4">
        <v>185.08117999999999</v>
      </c>
      <c r="E3058" s="4">
        <v>489.21226000000001</v>
      </c>
      <c r="F3058" s="3">
        <v>592.93650000000002</v>
      </c>
      <c r="G3058" s="3">
        <v>787.93354999999997</v>
      </c>
      <c r="H3058" s="3">
        <v>0.14001</v>
      </c>
      <c r="I3058" s="4">
        <f t="shared" si="94"/>
        <v>172.35648931819298</v>
      </c>
      <c r="J3058" s="4">
        <f t="shared" si="95"/>
        <v>210.90520597904435</v>
      </c>
      <c r="K3058" s="3">
        <v>1.7164999999999999</v>
      </c>
      <c r="L3058" s="3">
        <v>2.8252700000000002</v>
      </c>
      <c r="M3058" s="3">
        <v>9.1658399999999993</v>
      </c>
      <c r="N3058" s="3">
        <v>20.228370000000002</v>
      </c>
      <c r="O3058" s="19"/>
      <c r="P3058" s="18"/>
    </row>
    <row r="3059" spans="1:16" x14ac:dyDescent="0.25">
      <c r="A3059" s="12">
        <v>41144</v>
      </c>
      <c r="B3059" s="3">
        <v>1673.12221</v>
      </c>
      <c r="C3059" s="3">
        <v>349.99425000000002</v>
      </c>
      <c r="D3059" s="4">
        <v>188.72454999999999</v>
      </c>
      <c r="E3059" s="4">
        <v>494.58210000000003</v>
      </c>
      <c r="F3059" s="3">
        <v>595.59960000000001</v>
      </c>
      <c r="G3059" s="3">
        <v>795.05137000000002</v>
      </c>
      <c r="H3059" s="3">
        <v>0.13875999999999999</v>
      </c>
      <c r="I3059" s="4">
        <f t="shared" si="94"/>
        <v>173.12968291540713</v>
      </c>
      <c r="J3059" s="4">
        <f t="shared" si="95"/>
        <v>212.80928837306359</v>
      </c>
      <c r="K3059" s="3">
        <v>1.66509</v>
      </c>
      <c r="L3059" s="3">
        <v>2.77969</v>
      </c>
      <c r="M3059" s="3">
        <v>9.1676500000000001</v>
      </c>
      <c r="N3059" s="3">
        <v>20.279129999999999</v>
      </c>
      <c r="O3059" s="19"/>
      <c r="P3059" s="18"/>
    </row>
    <row r="3060" spans="1:16" x14ac:dyDescent="0.25">
      <c r="A3060" s="12">
        <v>41145</v>
      </c>
      <c r="B3060" s="3">
        <v>1673.2222099999999</v>
      </c>
      <c r="C3060" s="3">
        <v>349.09424999999999</v>
      </c>
      <c r="D3060" s="4">
        <v>188.73582999999999</v>
      </c>
      <c r="E3060" s="4">
        <v>493.31029999999998</v>
      </c>
      <c r="F3060" s="3">
        <v>595.08749999999998</v>
      </c>
      <c r="G3060" s="3">
        <v>793.70654999999999</v>
      </c>
      <c r="H3060" s="3">
        <v>0.13500999999999999</v>
      </c>
      <c r="I3060" s="4">
        <f t="shared" si="94"/>
        <v>172.97992677560441</v>
      </c>
      <c r="J3060" s="4">
        <f t="shared" si="95"/>
        <v>212.44822079756537</v>
      </c>
      <c r="K3060" s="3">
        <v>1.67624</v>
      </c>
      <c r="L3060" s="3">
        <v>2.78938</v>
      </c>
      <c r="M3060" s="3">
        <v>9.1585900000000002</v>
      </c>
      <c r="N3060" s="3">
        <v>20.259730000000001</v>
      </c>
      <c r="O3060" s="19"/>
      <c r="P3060" s="18"/>
    </row>
    <row r="3061" spans="1:16" x14ac:dyDescent="0.25">
      <c r="A3061" s="12">
        <v>41148</v>
      </c>
      <c r="B3061" s="3">
        <v>1675.9019699999999</v>
      </c>
      <c r="C3061" s="3">
        <v>348.40273000000002</v>
      </c>
      <c r="D3061" s="4">
        <v>189.03809999999999</v>
      </c>
      <c r="E3061" s="4">
        <v>492.33310999999998</v>
      </c>
      <c r="F3061" s="3">
        <v>596.67921000000001</v>
      </c>
      <c r="G3061" s="3">
        <v>799.01607999999999</v>
      </c>
      <c r="H3061" s="3">
        <v>0.13600999999999999</v>
      </c>
      <c r="I3061" s="4">
        <f t="shared" si="94"/>
        <v>173.44169745006599</v>
      </c>
      <c r="J3061" s="4">
        <f t="shared" si="95"/>
        <v>213.8682824317215</v>
      </c>
      <c r="K3061" s="3">
        <v>1.64802</v>
      </c>
      <c r="L3061" s="3">
        <v>2.7561300000000002</v>
      </c>
      <c r="M3061" s="3">
        <v>9.1583699999999997</v>
      </c>
      <c r="N3061" s="3">
        <v>20.29599</v>
      </c>
      <c r="O3061" s="19"/>
      <c r="P3061" s="18"/>
    </row>
    <row r="3062" spans="1:16" x14ac:dyDescent="0.25">
      <c r="A3062" s="12">
        <v>41149</v>
      </c>
      <c r="B3062" s="3">
        <v>1670.00197</v>
      </c>
      <c r="C3062" s="3">
        <v>347.04424999999998</v>
      </c>
      <c r="D3062" s="4">
        <v>188.37259</v>
      </c>
      <c r="E3062" s="4">
        <v>490.41341</v>
      </c>
      <c r="F3062" s="3">
        <v>597.68683999999996</v>
      </c>
      <c r="G3062" s="3">
        <v>801.00334999999995</v>
      </c>
      <c r="H3062" s="3">
        <v>0.13400999999999999</v>
      </c>
      <c r="I3062" s="4">
        <f t="shared" si="94"/>
        <v>173.73369816030433</v>
      </c>
      <c r="J3062" s="4">
        <f t="shared" si="95"/>
        <v>214.39909910686811</v>
      </c>
      <c r="K3062" s="3">
        <v>1.63009</v>
      </c>
      <c r="L3062" s="3">
        <v>2.7430500000000002</v>
      </c>
      <c r="M3062" s="3">
        <v>9.1572399999999998</v>
      </c>
      <c r="N3062" s="3">
        <v>20.308599999999998</v>
      </c>
      <c r="O3062" s="19"/>
      <c r="P3062" s="18"/>
    </row>
    <row r="3063" spans="1:16" x14ac:dyDescent="0.25">
      <c r="A3063" s="12">
        <v>41150</v>
      </c>
      <c r="B3063" s="3">
        <v>1663.3145</v>
      </c>
      <c r="C3063" s="3">
        <v>345.05273</v>
      </c>
      <c r="D3063" s="4">
        <v>187.61825999999999</v>
      </c>
      <c r="E3063" s="4">
        <v>487.59917000000002</v>
      </c>
      <c r="F3063" s="3">
        <v>596.50025000000005</v>
      </c>
      <c r="G3063" s="3">
        <v>797.47897999999998</v>
      </c>
      <c r="H3063" s="3">
        <v>0.13400999999999999</v>
      </c>
      <c r="I3063" s="4">
        <f t="shared" si="94"/>
        <v>173.38789029478076</v>
      </c>
      <c r="J3063" s="4">
        <f t="shared" si="95"/>
        <v>213.45465485149845</v>
      </c>
      <c r="K3063" s="3">
        <v>1.65316</v>
      </c>
      <c r="L3063" s="3">
        <v>2.7661500000000001</v>
      </c>
      <c r="M3063" s="3">
        <v>9.1525300000000005</v>
      </c>
      <c r="N3063" s="3">
        <v>20.2789</v>
      </c>
      <c r="O3063" s="19"/>
      <c r="P3063" s="18"/>
    </row>
    <row r="3064" spans="1:16" x14ac:dyDescent="0.25">
      <c r="A3064" s="12">
        <v>41151</v>
      </c>
      <c r="B3064" s="3">
        <v>1657.4145000000001</v>
      </c>
      <c r="C3064" s="3">
        <v>344.86122</v>
      </c>
      <c r="D3064" s="4">
        <v>186.95275000000001</v>
      </c>
      <c r="E3064" s="4">
        <v>487.32853999999998</v>
      </c>
      <c r="F3064" s="3">
        <v>598.40715999999998</v>
      </c>
      <c r="G3064" s="3">
        <v>802.00813000000005</v>
      </c>
      <c r="H3064" s="3">
        <v>0.13400999999999999</v>
      </c>
      <c r="I3064" s="4">
        <f t="shared" si="94"/>
        <v>173.94128540133781</v>
      </c>
      <c r="J3064" s="4">
        <f t="shared" si="95"/>
        <v>214.66582883077368</v>
      </c>
      <c r="K3064" s="3">
        <v>1.61815</v>
      </c>
      <c r="L3064" s="3">
        <v>2.7376800000000001</v>
      </c>
      <c r="M3064" s="3">
        <v>9.1528899999999993</v>
      </c>
      <c r="N3064" s="3">
        <v>20.309519999999999</v>
      </c>
      <c r="O3064" s="19"/>
      <c r="P3064" s="18"/>
    </row>
    <row r="3065" spans="1:16" x14ac:dyDescent="0.25">
      <c r="A3065" s="12">
        <v>41152</v>
      </c>
      <c r="B3065" s="3">
        <v>1687.9145000000001</v>
      </c>
      <c r="C3065" s="3">
        <v>345.84424999999999</v>
      </c>
      <c r="D3065" s="4">
        <v>190.39308</v>
      </c>
      <c r="E3065" s="4">
        <v>488.71767</v>
      </c>
      <c r="F3065" s="3">
        <v>601.68097999999998</v>
      </c>
      <c r="G3065" s="3">
        <v>810.89774</v>
      </c>
      <c r="H3065" s="3">
        <v>0.13250999999999999</v>
      </c>
      <c r="I3065" s="4">
        <f t="shared" si="94"/>
        <v>174.89200776975704</v>
      </c>
      <c r="J3065" s="4">
        <f t="shared" si="95"/>
        <v>217.04411935799064</v>
      </c>
      <c r="K3065" s="3">
        <v>1.5611299999999999</v>
      </c>
      <c r="L3065" s="3">
        <v>2.6836199999999999</v>
      </c>
      <c r="M3065" s="3">
        <v>9.1470900000000004</v>
      </c>
      <c r="N3065" s="3">
        <v>20.361930000000001</v>
      </c>
      <c r="O3065" s="19"/>
      <c r="P3065" s="18"/>
    </row>
    <row r="3066" spans="1:16" x14ac:dyDescent="0.25">
      <c r="A3066" s="12">
        <v>41156</v>
      </c>
      <c r="B3066" s="3">
        <v>1696.3215399999999</v>
      </c>
      <c r="C3066" s="3">
        <v>347.06002000000001</v>
      </c>
      <c r="D3066" s="4">
        <v>191.34112999999999</v>
      </c>
      <c r="E3066" s="4">
        <v>490.42540000000002</v>
      </c>
      <c r="F3066" s="3">
        <v>600.72685000000001</v>
      </c>
      <c r="G3066" s="3">
        <v>810.19293000000005</v>
      </c>
      <c r="H3066" s="3">
        <v>0.13000999999999999</v>
      </c>
      <c r="I3066" s="4">
        <f t="shared" si="94"/>
        <v>174.61379545069789</v>
      </c>
      <c r="J3066" s="4">
        <f t="shared" si="95"/>
        <v>216.85438622708244</v>
      </c>
      <c r="K3066" s="3">
        <v>1.5789500000000001</v>
      </c>
      <c r="L3066" s="3">
        <v>2.6881499999999998</v>
      </c>
      <c r="M3066" s="3">
        <v>9.1428399999999996</v>
      </c>
      <c r="N3066" s="3">
        <v>20.353960000000001</v>
      </c>
      <c r="O3066" s="19"/>
      <c r="P3066" s="18"/>
    </row>
    <row r="3067" spans="1:16" x14ac:dyDescent="0.25">
      <c r="A3067" s="12">
        <v>41157</v>
      </c>
      <c r="B3067" s="3">
        <v>1694.33608</v>
      </c>
      <c r="C3067" s="3">
        <v>353.04880000000003</v>
      </c>
      <c r="D3067" s="4">
        <v>191.11694</v>
      </c>
      <c r="E3067" s="4">
        <v>498.87885</v>
      </c>
      <c r="F3067" s="3">
        <v>599.95947999999999</v>
      </c>
      <c r="G3067" s="3">
        <v>807.63145999999995</v>
      </c>
      <c r="H3067" s="3">
        <v>0.13400999999999999</v>
      </c>
      <c r="I3067" s="4">
        <f t="shared" si="94"/>
        <v>174.38984450054093</v>
      </c>
      <c r="J3067" s="4">
        <f t="shared" si="95"/>
        <v>216.16767484848143</v>
      </c>
      <c r="K3067" s="3">
        <v>1.5933999999999999</v>
      </c>
      <c r="L3067" s="3">
        <v>2.7040700000000002</v>
      </c>
      <c r="M3067" s="3">
        <v>9.1388800000000003</v>
      </c>
      <c r="N3067" s="3">
        <v>20.332699999999999</v>
      </c>
      <c r="O3067" s="19"/>
      <c r="P3067" s="18"/>
    </row>
    <row r="3068" spans="1:16" x14ac:dyDescent="0.25">
      <c r="A3068" s="12">
        <v>41158</v>
      </c>
      <c r="B3068" s="3">
        <v>1705.9381900000001</v>
      </c>
      <c r="C3068" s="3">
        <v>351.81468000000001</v>
      </c>
      <c r="D3068" s="4">
        <v>192.42538999999999</v>
      </c>
      <c r="E3068" s="4">
        <v>497.12533999999999</v>
      </c>
      <c r="F3068" s="3">
        <v>595.59686999999997</v>
      </c>
      <c r="G3068" s="3">
        <v>792.40107</v>
      </c>
      <c r="H3068" s="3">
        <v>0.14251</v>
      </c>
      <c r="I3068" s="4">
        <f t="shared" si="94"/>
        <v>173.12081849536622</v>
      </c>
      <c r="J3068" s="4">
        <f t="shared" si="95"/>
        <v>212.09000201583046</v>
      </c>
      <c r="K3068" s="3">
        <v>1.6737899999999999</v>
      </c>
      <c r="L3068" s="3">
        <v>2.79833</v>
      </c>
      <c r="M3068" s="3">
        <v>9.1291600000000006</v>
      </c>
      <c r="N3068" s="3">
        <v>20.219760000000001</v>
      </c>
      <c r="O3068" s="19"/>
      <c r="P3068" s="18"/>
    </row>
    <row r="3069" spans="1:16" x14ac:dyDescent="0.25">
      <c r="A3069" s="12">
        <v>41159</v>
      </c>
      <c r="B3069" s="3">
        <v>1740.8356799999999</v>
      </c>
      <c r="C3069" s="3">
        <v>364.65143999999998</v>
      </c>
      <c r="D3069" s="4">
        <v>196.36141000000001</v>
      </c>
      <c r="E3069" s="4">
        <v>515.25555999999995</v>
      </c>
      <c r="F3069" s="3">
        <v>596.37642000000005</v>
      </c>
      <c r="G3069" s="3">
        <v>788.14914999999996</v>
      </c>
      <c r="H3069" s="3">
        <v>0.14001</v>
      </c>
      <c r="I3069" s="4">
        <f t="shared" si="94"/>
        <v>173.34647509055654</v>
      </c>
      <c r="J3069" s="4">
        <f t="shared" si="95"/>
        <v>210.9508189688647</v>
      </c>
      <c r="K3069" s="3">
        <v>1.6609400000000001</v>
      </c>
      <c r="L3069" s="3">
        <v>2.8260999999999998</v>
      </c>
      <c r="M3069" s="3">
        <v>9.1221999999999994</v>
      </c>
      <c r="N3069" s="3">
        <v>20.179169999999999</v>
      </c>
      <c r="O3069" s="19"/>
      <c r="P3069" s="18"/>
    </row>
    <row r="3070" spans="1:16" x14ac:dyDescent="0.25">
      <c r="A3070" s="12">
        <v>41162</v>
      </c>
      <c r="B3070" s="3">
        <v>1732.13471</v>
      </c>
      <c r="C3070" s="3">
        <v>369.00184000000002</v>
      </c>
      <c r="D3070" s="4">
        <v>195.37954999999999</v>
      </c>
      <c r="E3070" s="4">
        <v>521.39576999999997</v>
      </c>
      <c r="F3070" s="3">
        <v>595.23551999999995</v>
      </c>
      <c r="G3070" s="3">
        <v>785.83731999999998</v>
      </c>
      <c r="H3070" s="3">
        <v>0.13900999999999999</v>
      </c>
      <c r="I3070" s="4">
        <f t="shared" si="94"/>
        <v>173.01392898334814</v>
      </c>
      <c r="J3070" s="4">
        <f t="shared" si="95"/>
        <v>210.33092521025475</v>
      </c>
      <c r="K3070" s="3">
        <v>1.6824300000000001</v>
      </c>
      <c r="L3070" s="3">
        <v>2.84104</v>
      </c>
      <c r="M3070" s="3">
        <v>9.1176300000000001</v>
      </c>
      <c r="N3070" s="3">
        <v>20.158950000000001</v>
      </c>
      <c r="O3070" s="19"/>
      <c r="P3070" s="18"/>
    </row>
    <row r="3071" spans="1:16" x14ac:dyDescent="0.25">
      <c r="A3071" s="12">
        <v>41163</v>
      </c>
      <c r="B3071" s="3">
        <v>1735.2383600000001</v>
      </c>
      <c r="C3071" s="3">
        <v>369.87036000000001</v>
      </c>
      <c r="D3071" s="4">
        <v>195.72922</v>
      </c>
      <c r="E3071" s="4">
        <v>522.61483999999996</v>
      </c>
      <c r="F3071" s="3">
        <v>594.60823000000005</v>
      </c>
      <c r="G3071" s="3">
        <v>785.27292999999997</v>
      </c>
      <c r="H3071" s="3">
        <v>0.13025999999999999</v>
      </c>
      <c r="I3071" s="4">
        <f t="shared" si="94"/>
        <v>172.83073206792344</v>
      </c>
      <c r="J3071" s="4">
        <f t="shared" si="95"/>
        <v>210.17881210583371</v>
      </c>
      <c r="K3071" s="3">
        <v>1.6944999999999999</v>
      </c>
      <c r="L3071" s="3">
        <v>2.8449800000000001</v>
      </c>
      <c r="M3071" s="3">
        <v>9.11388</v>
      </c>
      <c r="N3071" s="3">
        <v>20.15164</v>
      </c>
      <c r="O3071" s="19"/>
      <c r="P3071" s="18"/>
    </row>
    <row r="3072" spans="1:16" x14ac:dyDescent="0.25">
      <c r="A3072" s="12">
        <v>41164</v>
      </c>
      <c r="B3072" s="3">
        <v>1734.0420200000001</v>
      </c>
      <c r="C3072" s="3">
        <v>369.42613</v>
      </c>
      <c r="D3072" s="4">
        <v>195.59386000000001</v>
      </c>
      <c r="E3072" s="4">
        <v>521.97900000000004</v>
      </c>
      <c r="F3072" s="3">
        <v>590.80592000000001</v>
      </c>
      <c r="G3072" s="3">
        <v>772.47646999999995</v>
      </c>
      <c r="H3072" s="3">
        <v>0.12852</v>
      </c>
      <c r="I3072" s="4">
        <f t="shared" si="94"/>
        <v>171.72469161996287</v>
      </c>
      <c r="J3072" s="4">
        <f t="shared" si="95"/>
        <v>206.75280924209125</v>
      </c>
      <c r="K3072" s="3">
        <v>1.7654399999999999</v>
      </c>
      <c r="L3072" s="3">
        <v>2.9270999999999998</v>
      </c>
      <c r="M3072" s="3">
        <v>9.1049799999999994</v>
      </c>
      <c r="N3072" s="3">
        <v>20.052409999999998</v>
      </c>
      <c r="O3072" s="19"/>
      <c r="P3072" s="18"/>
    </row>
    <row r="3073" spans="1:16" x14ac:dyDescent="0.25">
      <c r="A3073" s="12">
        <v>41165</v>
      </c>
      <c r="B3073" s="3">
        <v>1772.4463900000001</v>
      </c>
      <c r="C3073" s="3">
        <v>371.17889000000002</v>
      </c>
      <c r="D3073" s="4">
        <v>199.92536999999999</v>
      </c>
      <c r="E3073" s="4">
        <v>524.44793000000004</v>
      </c>
      <c r="F3073" s="3">
        <v>591.4393</v>
      </c>
      <c r="G3073" s="3">
        <v>766.54494999999997</v>
      </c>
      <c r="H3073" s="3">
        <v>0.13569999999999999</v>
      </c>
      <c r="I3073" s="4">
        <f t="shared" si="94"/>
        <v>171.90789374186053</v>
      </c>
      <c r="J3073" s="4">
        <f t="shared" si="95"/>
        <v>205.16417109208186</v>
      </c>
      <c r="K3073" s="3">
        <v>1.7541899999999999</v>
      </c>
      <c r="L3073" s="3">
        <v>2.9659900000000001</v>
      </c>
      <c r="M3073" s="3">
        <v>9.1032700000000002</v>
      </c>
      <c r="N3073" s="3">
        <v>20.003900000000002</v>
      </c>
      <c r="O3073" s="19"/>
      <c r="P3073" s="18"/>
    </row>
    <row r="3074" spans="1:16" x14ac:dyDescent="0.25">
      <c r="A3074" s="12">
        <v>41166</v>
      </c>
      <c r="B3074" s="3">
        <v>1773.0609199999999</v>
      </c>
      <c r="C3074" s="3">
        <v>383.43428</v>
      </c>
      <c r="D3074" s="4">
        <v>199.99429000000001</v>
      </c>
      <c r="E3074" s="4">
        <v>541.75626</v>
      </c>
      <c r="F3074" s="3">
        <v>585.40188000000001</v>
      </c>
      <c r="G3074" s="3">
        <v>748.25111000000004</v>
      </c>
      <c r="H3074" s="3">
        <v>0.13988</v>
      </c>
      <c r="I3074" s="4">
        <f t="shared" si="94"/>
        <v>170.15214032756987</v>
      </c>
      <c r="J3074" s="4">
        <f t="shared" si="95"/>
        <v>200.26678520194889</v>
      </c>
      <c r="K3074" s="3">
        <v>1.86863</v>
      </c>
      <c r="L3074" s="3">
        <v>3.0884299999999998</v>
      </c>
      <c r="M3074" s="3">
        <v>9.0851799999999994</v>
      </c>
      <c r="N3074" s="3">
        <v>19.85116</v>
      </c>
      <c r="O3074" s="19"/>
      <c r="P3074" s="18"/>
    </row>
    <row r="3075" spans="1:16" x14ac:dyDescent="0.25">
      <c r="A3075" s="12">
        <v>41169</v>
      </c>
      <c r="B3075" s="3">
        <v>1770.9644699999999</v>
      </c>
      <c r="C3075" s="3">
        <v>379.41807999999997</v>
      </c>
      <c r="D3075" s="4">
        <v>199.75742</v>
      </c>
      <c r="E3075" s="4">
        <v>536.07252000000005</v>
      </c>
      <c r="F3075" s="3">
        <v>587.10916999999995</v>
      </c>
      <c r="G3075" s="3">
        <v>756.48631999999998</v>
      </c>
      <c r="H3075" s="3">
        <v>0.14091999999999999</v>
      </c>
      <c r="I3075" s="4">
        <f t="shared" si="94"/>
        <v>170.647454083779</v>
      </c>
      <c r="J3075" s="4">
        <f t="shared" si="95"/>
        <v>202.46981288817796</v>
      </c>
      <c r="K3075" s="3">
        <v>1.8371299999999999</v>
      </c>
      <c r="L3075" s="3">
        <v>3.0337900000000002</v>
      </c>
      <c r="M3075" s="3">
        <v>9.0852500000000003</v>
      </c>
      <c r="N3075" s="3">
        <v>19.913139999999999</v>
      </c>
      <c r="O3075" s="19"/>
      <c r="P3075" s="18"/>
    </row>
    <row r="3076" spans="1:16" x14ac:dyDescent="0.25">
      <c r="A3076" s="12">
        <v>41170</v>
      </c>
      <c r="B3076" s="3">
        <v>1771.5572099999999</v>
      </c>
      <c r="C3076" s="3">
        <v>378.9067</v>
      </c>
      <c r="D3076" s="4">
        <v>199.82427999999999</v>
      </c>
      <c r="E3076" s="4">
        <v>535.35</v>
      </c>
      <c r="F3076" s="3">
        <v>588.58299999999997</v>
      </c>
      <c r="G3076" s="3">
        <v>759.85366999999997</v>
      </c>
      <c r="H3076" s="3">
        <v>0.14324000000000001</v>
      </c>
      <c r="I3076" s="4">
        <f t="shared" si="94"/>
        <v>171.07489075984557</v>
      </c>
      <c r="J3076" s="4">
        <f t="shared" si="95"/>
        <v>203.3699470083842</v>
      </c>
      <c r="K3076" s="3">
        <v>1.8100700000000001</v>
      </c>
      <c r="L3076" s="3">
        <v>3.0119099999999999</v>
      </c>
      <c r="M3076" s="3">
        <v>9.0849200000000003</v>
      </c>
      <c r="N3076" s="3">
        <v>19.936319999999998</v>
      </c>
      <c r="O3076" s="19"/>
      <c r="P3076" s="18"/>
    </row>
    <row r="3077" spans="1:16" x14ac:dyDescent="0.25">
      <c r="A3077" s="12">
        <v>41171</v>
      </c>
      <c r="B3077" s="3">
        <v>1772.0572099999999</v>
      </c>
      <c r="C3077" s="3">
        <v>381.60669999999999</v>
      </c>
      <c r="D3077" s="4">
        <v>199.88068000000001</v>
      </c>
      <c r="E3077" s="4">
        <v>539.16477999999995</v>
      </c>
      <c r="F3077" s="3">
        <v>590.15021000000002</v>
      </c>
      <c r="G3077" s="3">
        <v>765.53012999999999</v>
      </c>
      <c r="H3077" s="3">
        <v>0.14680000000000001</v>
      </c>
      <c r="I3077" s="4">
        <f t="shared" si="94"/>
        <v>171.52944049664765</v>
      </c>
      <c r="J3077" s="4">
        <f t="shared" si="95"/>
        <v>204.88805818399484</v>
      </c>
      <c r="K3077" s="3">
        <v>1.7813399999999999</v>
      </c>
      <c r="L3077" s="3">
        <v>2.9750200000000002</v>
      </c>
      <c r="M3077" s="3">
        <v>9.08474</v>
      </c>
      <c r="N3077" s="3">
        <v>19.97719</v>
      </c>
      <c r="O3077" s="19"/>
      <c r="P3077" s="18"/>
    </row>
    <row r="3078" spans="1:16" x14ac:dyDescent="0.25">
      <c r="A3078" s="12">
        <v>41172</v>
      </c>
      <c r="B3078" s="3">
        <v>1770.5529899999999</v>
      </c>
      <c r="C3078" s="3">
        <v>376.10858000000002</v>
      </c>
      <c r="D3078" s="4">
        <v>199.71100999999999</v>
      </c>
      <c r="E3078" s="4">
        <v>531.39658999999995</v>
      </c>
      <c r="F3078" s="3">
        <v>590.50343999999996</v>
      </c>
      <c r="G3078" s="3">
        <v>768.58542999999997</v>
      </c>
      <c r="H3078" s="3">
        <v>0.14618</v>
      </c>
      <c r="I3078" s="4">
        <f t="shared" ref="I3078:I3141" si="96">EXP(LN(F3078/F3077)-LN(1+(H3078/260)/100))*I3077</f>
        <v>171.63114319890119</v>
      </c>
      <c r="J3078" s="4">
        <f t="shared" si="95"/>
        <v>205.70462842401798</v>
      </c>
      <c r="K3078" s="3">
        <v>1.77528</v>
      </c>
      <c r="L3078" s="3">
        <v>2.9554900000000002</v>
      </c>
      <c r="M3078" s="3">
        <v>9.0825700000000005</v>
      </c>
      <c r="N3078" s="3">
        <v>19.997540000000001</v>
      </c>
      <c r="O3078" s="19"/>
      <c r="P3078" s="18"/>
    </row>
    <row r="3079" spans="1:16" x14ac:dyDescent="0.25">
      <c r="A3079" s="12">
        <v>41173</v>
      </c>
      <c r="B3079" s="3">
        <v>1778.3415</v>
      </c>
      <c r="C3079" s="3">
        <v>379.09719999999999</v>
      </c>
      <c r="D3079" s="4">
        <v>200.58951999999999</v>
      </c>
      <c r="E3079" s="4">
        <v>535.61914999999999</v>
      </c>
      <c r="F3079" s="3">
        <v>591.46974999999998</v>
      </c>
      <c r="G3079" s="3">
        <v>768.88933999999995</v>
      </c>
      <c r="H3079" s="3">
        <v>0.14610000000000001</v>
      </c>
      <c r="I3079" s="4">
        <f t="shared" si="96"/>
        <v>171.91103735000232</v>
      </c>
      <c r="J3079" s="4">
        <f t="shared" ref="J3079:J3142" si="97">EXP(LN(G3079/G3078)-LN(1+(H3079/260)/100))*J3078</f>
        <v>205.78481071170944</v>
      </c>
      <c r="K3079" s="3">
        <v>1.75885</v>
      </c>
      <c r="L3079" s="3">
        <v>2.9547099999999999</v>
      </c>
      <c r="M3079" s="3">
        <v>9.0759299999999996</v>
      </c>
      <c r="N3079" s="3">
        <v>19.99042</v>
      </c>
      <c r="O3079" s="19"/>
      <c r="P3079" s="18"/>
    </row>
    <row r="3080" spans="1:16" x14ac:dyDescent="0.25">
      <c r="A3080" s="12">
        <v>41176</v>
      </c>
      <c r="B3080" s="3">
        <v>1764.92578</v>
      </c>
      <c r="C3080" s="3">
        <v>373.34530999999998</v>
      </c>
      <c r="D3080" s="4">
        <v>199.07628</v>
      </c>
      <c r="E3080" s="4">
        <v>527.49243000000001</v>
      </c>
      <c r="F3080" s="3">
        <v>593.73733000000004</v>
      </c>
      <c r="G3080" s="3">
        <v>776.68768999999998</v>
      </c>
      <c r="H3080" s="3">
        <v>0.14638000000000001</v>
      </c>
      <c r="I3080" s="4">
        <f t="shared" si="96"/>
        <v>172.56913927188023</v>
      </c>
      <c r="J3080" s="4">
        <f t="shared" si="97"/>
        <v>207.87078336650001</v>
      </c>
      <c r="K3080" s="3">
        <v>1.7172099999999999</v>
      </c>
      <c r="L3080" s="3">
        <v>2.9047000000000001</v>
      </c>
      <c r="M3080" s="3">
        <v>9.0768699999999995</v>
      </c>
      <c r="N3080" s="3">
        <v>20.04664</v>
      </c>
      <c r="O3080" s="19"/>
      <c r="P3080" s="18"/>
    </row>
    <row r="3081" spans="1:16" x14ac:dyDescent="0.25">
      <c r="A3081" s="12">
        <v>41177</v>
      </c>
      <c r="B3081" s="3">
        <v>1766.72578</v>
      </c>
      <c r="C3081" s="3">
        <v>376.04530999999997</v>
      </c>
      <c r="D3081" s="4">
        <v>199.27931000000001</v>
      </c>
      <c r="E3081" s="4">
        <v>531.30721000000005</v>
      </c>
      <c r="F3081" s="3">
        <v>595.72477000000003</v>
      </c>
      <c r="G3081" s="3">
        <v>783.48749999999995</v>
      </c>
      <c r="H3081" s="3">
        <v>0.14685999999999999</v>
      </c>
      <c r="I3081" s="4">
        <f t="shared" si="96"/>
        <v>173.14580863950781</v>
      </c>
      <c r="J3081" s="4">
        <f t="shared" si="97"/>
        <v>209.68948337022169</v>
      </c>
      <c r="K3081" s="3">
        <v>1.6809000000000001</v>
      </c>
      <c r="L3081" s="3">
        <v>2.86165</v>
      </c>
      <c r="M3081" s="3">
        <v>9.0773399999999995</v>
      </c>
      <c r="N3081" s="3">
        <v>20.094560000000001</v>
      </c>
      <c r="O3081" s="19"/>
      <c r="P3081" s="18"/>
    </row>
    <row r="3082" spans="1:16" x14ac:dyDescent="0.25">
      <c r="A3082" s="12">
        <v>41178</v>
      </c>
      <c r="B3082" s="3">
        <v>1753.92578</v>
      </c>
      <c r="C3082" s="3">
        <v>371.21046000000001</v>
      </c>
      <c r="D3082" s="4">
        <v>197.83552</v>
      </c>
      <c r="E3082" s="4">
        <v>524.47613999999999</v>
      </c>
      <c r="F3082" s="3">
        <v>599.25301999999999</v>
      </c>
      <c r="G3082" s="3">
        <v>794.90554999999995</v>
      </c>
      <c r="H3082" s="3">
        <v>0.14685999999999999</v>
      </c>
      <c r="I3082" s="4">
        <f t="shared" si="96"/>
        <v>174.1703012566779</v>
      </c>
      <c r="J3082" s="4">
        <f t="shared" si="97"/>
        <v>212.74416325536541</v>
      </c>
      <c r="K3082" s="3">
        <v>1.61635</v>
      </c>
      <c r="L3082" s="3">
        <v>2.7901799999999999</v>
      </c>
      <c r="M3082" s="3">
        <v>9.0802700000000005</v>
      </c>
      <c r="N3082" s="3">
        <v>20.175719999999998</v>
      </c>
      <c r="O3082" s="19"/>
      <c r="P3082" s="18"/>
    </row>
    <row r="3083" spans="1:16" x14ac:dyDescent="0.25">
      <c r="A3083" s="12">
        <v>41179</v>
      </c>
      <c r="B3083" s="3">
        <v>1780.8257799999999</v>
      </c>
      <c r="C3083" s="3">
        <v>374.59719999999999</v>
      </c>
      <c r="D3083" s="4">
        <v>200.86973</v>
      </c>
      <c r="E3083" s="4">
        <v>529.26119000000006</v>
      </c>
      <c r="F3083" s="3">
        <v>597.97204999999997</v>
      </c>
      <c r="G3083" s="3">
        <v>789.59811000000002</v>
      </c>
      <c r="H3083" s="3">
        <v>0.15003</v>
      </c>
      <c r="I3083" s="4">
        <f t="shared" si="96"/>
        <v>173.79698998498972</v>
      </c>
      <c r="J3083" s="4">
        <f t="shared" si="97"/>
        <v>211.32248970027558</v>
      </c>
      <c r="K3083" s="3">
        <v>1.6404099999999999</v>
      </c>
      <c r="L3083" s="3">
        <v>2.8237899999999998</v>
      </c>
      <c r="M3083" s="3">
        <v>9.0754800000000007</v>
      </c>
      <c r="N3083" s="3">
        <v>20.13364</v>
      </c>
      <c r="O3083" s="19"/>
      <c r="P3083" s="18"/>
    </row>
    <row r="3084" spans="1:16" x14ac:dyDescent="0.25">
      <c r="A3084" s="12">
        <v>41180</v>
      </c>
      <c r="B3084" s="3">
        <v>1774.2330400000001</v>
      </c>
      <c r="C3084" s="3">
        <v>375.99720000000002</v>
      </c>
      <c r="D3084" s="4">
        <v>200.12610000000001</v>
      </c>
      <c r="E3084" s="4">
        <v>531.23922000000005</v>
      </c>
      <c r="F3084" s="3">
        <v>598.28467999999998</v>
      </c>
      <c r="G3084" s="3">
        <v>788.65385000000003</v>
      </c>
      <c r="H3084" s="3">
        <v>0.14602999999999999</v>
      </c>
      <c r="I3084" s="4">
        <f t="shared" si="96"/>
        <v>173.88687737715128</v>
      </c>
      <c r="J3084" s="4">
        <f t="shared" si="97"/>
        <v>211.06858911428708</v>
      </c>
      <c r="K3084" s="3">
        <v>1.63611</v>
      </c>
      <c r="L3084" s="3">
        <v>2.83087</v>
      </c>
      <c r="M3084" s="3">
        <v>9.0677699999999994</v>
      </c>
      <c r="N3084" s="3">
        <v>20.117290000000001</v>
      </c>
      <c r="O3084" s="19"/>
      <c r="P3084" s="18"/>
    </row>
    <row r="3085" spans="1:16" x14ac:dyDescent="0.25">
      <c r="A3085" s="12">
        <v>41183</v>
      </c>
      <c r="B3085" s="3">
        <v>1783.70985</v>
      </c>
      <c r="C3085" s="3">
        <v>378.75117</v>
      </c>
      <c r="D3085" s="4">
        <v>201.18638000000001</v>
      </c>
      <c r="E3085" s="4">
        <v>535.12198000000001</v>
      </c>
      <c r="F3085" s="3">
        <v>599.05813000000001</v>
      </c>
      <c r="G3085" s="3">
        <v>790.21135000000004</v>
      </c>
      <c r="H3085" s="3">
        <v>0.14602999999999999</v>
      </c>
      <c r="I3085" s="4">
        <f t="shared" si="96"/>
        <v>174.11069681886366</v>
      </c>
      <c r="J3085" s="4">
        <f t="shared" si="97"/>
        <v>211.48423731929651</v>
      </c>
      <c r="K3085" s="3">
        <v>1.62235</v>
      </c>
      <c r="L3085" s="3">
        <v>2.82145</v>
      </c>
      <c r="M3085" s="3">
        <v>9.0662699999999994</v>
      </c>
      <c r="N3085" s="3">
        <v>20.12567</v>
      </c>
      <c r="O3085" s="19"/>
      <c r="P3085" s="18"/>
    </row>
    <row r="3086" spans="1:16" x14ac:dyDescent="0.25">
      <c r="A3086" s="12">
        <v>41184</v>
      </c>
      <c r="B3086" s="3">
        <v>1776.0787800000001</v>
      </c>
      <c r="C3086" s="3">
        <v>380.28294</v>
      </c>
      <c r="D3086" s="4">
        <v>200.31703999999999</v>
      </c>
      <c r="E3086" s="4">
        <v>537.27881000000002</v>
      </c>
      <c r="F3086" s="3">
        <v>599.55143999999996</v>
      </c>
      <c r="G3086" s="3">
        <v>792.39292999999998</v>
      </c>
      <c r="H3086" s="3">
        <v>0.14904000000000001</v>
      </c>
      <c r="I3086" s="4">
        <f t="shared" si="96"/>
        <v>174.2530739289345</v>
      </c>
      <c r="J3086" s="4">
        <f t="shared" si="97"/>
        <v>212.06687786954524</v>
      </c>
      <c r="K3086" s="3">
        <v>1.61375</v>
      </c>
      <c r="L3086" s="3">
        <v>2.8081299999999998</v>
      </c>
      <c r="M3086" s="3">
        <v>9.0643200000000004</v>
      </c>
      <c r="N3086" s="3">
        <v>20.1386</v>
      </c>
      <c r="O3086" s="19"/>
      <c r="P3086" s="18"/>
    </row>
    <row r="3087" spans="1:16" x14ac:dyDescent="0.25">
      <c r="A3087" s="12">
        <v>41185</v>
      </c>
      <c r="B3087" s="3">
        <v>1780.3541700000001</v>
      </c>
      <c r="C3087" s="3">
        <v>378.61288000000002</v>
      </c>
      <c r="D3087" s="4">
        <v>200.79066</v>
      </c>
      <c r="E3087" s="4">
        <v>534.91101000000003</v>
      </c>
      <c r="F3087" s="3">
        <v>599.11091999999996</v>
      </c>
      <c r="G3087" s="3">
        <v>789.70664999999997</v>
      </c>
      <c r="H3087" s="3">
        <v>0.14904000000000001</v>
      </c>
      <c r="I3087" s="4">
        <f t="shared" si="96"/>
        <v>174.12404347249677</v>
      </c>
      <c r="J3087" s="4">
        <f t="shared" si="97"/>
        <v>211.34674145903372</v>
      </c>
      <c r="K3087" s="3">
        <v>1.62235</v>
      </c>
      <c r="L3087" s="3">
        <v>2.82538</v>
      </c>
      <c r="M3087" s="3">
        <v>9.0608799999999992</v>
      </c>
      <c r="N3087" s="3">
        <v>20.1157</v>
      </c>
      <c r="O3087" s="19"/>
      <c r="P3087" s="18"/>
    </row>
    <row r="3088" spans="1:16" x14ac:dyDescent="0.25">
      <c r="A3088" s="12">
        <v>41186</v>
      </c>
      <c r="B3088" s="3">
        <v>1797.1317799999999</v>
      </c>
      <c r="C3088" s="3">
        <v>378.80826000000002</v>
      </c>
      <c r="D3088" s="4">
        <v>202.67422999999999</v>
      </c>
      <c r="E3088" s="4">
        <v>535.17911000000004</v>
      </c>
      <c r="F3088" s="3">
        <v>596.84942000000001</v>
      </c>
      <c r="G3088" s="3">
        <v>780.90432999999996</v>
      </c>
      <c r="H3088" s="3">
        <v>0.15204999999999999</v>
      </c>
      <c r="I3088" s="4">
        <f t="shared" si="96"/>
        <v>173.46575253860357</v>
      </c>
      <c r="J3088" s="4">
        <f t="shared" si="97"/>
        <v>208.98978166956883</v>
      </c>
      <c r="K3088" s="3">
        <v>1.66459</v>
      </c>
      <c r="L3088" s="3">
        <v>2.88158</v>
      </c>
      <c r="M3088" s="3">
        <v>9.0545100000000005</v>
      </c>
      <c r="N3088" s="3">
        <v>20.047039999999999</v>
      </c>
      <c r="O3088" s="19"/>
      <c r="P3088" s="18"/>
    </row>
    <row r="3089" spans="1:16" x14ac:dyDescent="0.25">
      <c r="A3089" s="12">
        <v>41187</v>
      </c>
      <c r="B3089" s="3">
        <v>1781.50828</v>
      </c>
      <c r="C3089" s="3">
        <v>378.00083999999998</v>
      </c>
      <c r="D3089" s="4">
        <v>200.90364</v>
      </c>
      <c r="E3089" s="4">
        <v>534.03093000000001</v>
      </c>
      <c r="F3089" s="3">
        <v>593.35973999999999</v>
      </c>
      <c r="G3089" s="3">
        <v>768.28696000000002</v>
      </c>
      <c r="H3089" s="3">
        <v>0.15705</v>
      </c>
      <c r="I3089" s="4">
        <f t="shared" si="96"/>
        <v>172.45048526094124</v>
      </c>
      <c r="J3089" s="4">
        <f t="shared" si="97"/>
        <v>205.61181184226567</v>
      </c>
      <c r="K3089" s="3">
        <v>1.7314499999999999</v>
      </c>
      <c r="L3089" s="3">
        <v>2.9646300000000001</v>
      </c>
      <c r="M3089" s="3">
        <v>9.0379100000000001</v>
      </c>
      <c r="N3089" s="3">
        <v>19.938559999999999</v>
      </c>
      <c r="O3089" s="19"/>
      <c r="P3089" s="18"/>
    </row>
    <row r="3090" spans="1:16" x14ac:dyDescent="0.25">
      <c r="A3090" s="12">
        <v>41191</v>
      </c>
      <c r="B3090" s="3">
        <v>1765.8612800000001</v>
      </c>
      <c r="C3090" s="3">
        <v>372.04126000000002</v>
      </c>
      <c r="D3090" s="4">
        <v>199.12190000000001</v>
      </c>
      <c r="E3090" s="4">
        <v>525.59492</v>
      </c>
      <c r="F3090" s="3">
        <v>594.0865</v>
      </c>
      <c r="G3090" s="3">
        <v>772.96487999999999</v>
      </c>
      <c r="H3090" s="3">
        <v>0.15706000000000001</v>
      </c>
      <c r="I3090" s="4">
        <f t="shared" si="96"/>
        <v>172.66066338753129</v>
      </c>
      <c r="J3090" s="4">
        <f t="shared" si="97"/>
        <v>206.86248457125885</v>
      </c>
      <c r="K3090" s="3">
        <v>1.7184200000000001</v>
      </c>
      <c r="L3090" s="3">
        <v>2.9346100000000002</v>
      </c>
      <c r="M3090" s="3">
        <v>9.0363500000000005</v>
      </c>
      <c r="N3090" s="3">
        <v>19.971250000000001</v>
      </c>
      <c r="O3090" s="19"/>
      <c r="P3090" s="18"/>
    </row>
    <row r="3091" spans="1:16" x14ac:dyDescent="0.25">
      <c r="A3091" s="12">
        <v>41192</v>
      </c>
      <c r="B3091" s="3">
        <v>1766.0377800000001</v>
      </c>
      <c r="C3091" s="3">
        <v>372.04984000000002</v>
      </c>
      <c r="D3091" s="4">
        <v>199.13318000000001</v>
      </c>
      <c r="E3091" s="4">
        <v>525.59842000000003</v>
      </c>
      <c r="F3091" s="3">
        <v>595.70041000000003</v>
      </c>
      <c r="G3091" s="3">
        <v>779.39025000000004</v>
      </c>
      <c r="H3091" s="3">
        <v>0.15706999999999999</v>
      </c>
      <c r="I3091" s="4">
        <f t="shared" si="96"/>
        <v>173.12867169607694</v>
      </c>
      <c r="J3091" s="4">
        <f t="shared" si="97"/>
        <v>208.58079551658594</v>
      </c>
      <c r="K3091" s="3">
        <v>1.6889099999999999</v>
      </c>
      <c r="L3091" s="3">
        <v>2.8936000000000002</v>
      </c>
      <c r="M3091" s="3">
        <v>9.0362200000000001</v>
      </c>
      <c r="N3091" s="3">
        <v>20.016829999999999</v>
      </c>
      <c r="O3091" s="19"/>
      <c r="P3091" s="18"/>
    </row>
    <row r="3092" spans="1:16" x14ac:dyDescent="0.25">
      <c r="A3092" s="12">
        <v>41193</v>
      </c>
      <c r="B3092" s="3">
        <v>1771.6255200000001</v>
      </c>
      <c r="C3092" s="3">
        <v>375.39161000000001</v>
      </c>
      <c r="D3092" s="4">
        <v>199.75452000000001</v>
      </c>
      <c r="E3092" s="4">
        <v>530.31119999999999</v>
      </c>
      <c r="F3092" s="3">
        <v>596.52054999999996</v>
      </c>
      <c r="G3092" s="3">
        <v>785.69079999999997</v>
      </c>
      <c r="H3092" s="3">
        <v>0.15257000000000001</v>
      </c>
      <c r="I3092" s="4">
        <f t="shared" si="96"/>
        <v>173.36601201925879</v>
      </c>
      <c r="J3092" s="4">
        <f t="shared" si="97"/>
        <v>210.26571789830413</v>
      </c>
      <c r="K3092" s="3">
        <v>1.67418</v>
      </c>
      <c r="L3092" s="3">
        <v>2.8538100000000002</v>
      </c>
      <c r="M3092" s="3">
        <v>9.0348100000000002</v>
      </c>
      <c r="N3092" s="3">
        <v>20.0609</v>
      </c>
      <c r="O3092" s="19"/>
      <c r="P3092" s="18"/>
    </row>
    <row r="3093" spans="1:16" x14ac:dyDescent="0.25">
      <c r="A3093" s="12">
        <v>41194</v>
      </c>
      <c r="B3093" s="3">
        <v>1760.8027999999999</v>
      </c>
      <c r="C3093" s="3">
        <v>370.51531</v>
      </c>
      <c r="D3093" s="4">
        <v>198.52552</v>
      </c>
      <c r="E3093" s="4">
        <v>523.41539999999998</v>
      </c>
      <c r="F3093" s="3">
        <v>597.16002000000003</v>
      </c>
      <c r="G3093" s="3">
        <v>788.86549000000002</v>
      </c>
      <c r="H3093" s="3">
        <v>0.15407000000000001</v>
      </c>
      <c r="I3093" s="4">
        <f t="shared" si="96"/>
        <v>173.55083195336087</v>
      </c>
      <c r="J3093" s="4">
        <f t="shared" si="97"/>
        <v>211.11407397212716</v>
      </c>
      <c r="K3093" s="3">
        <v>1.6638200000000001</v>
      </c>
      <c r="L3093" s="3">
        <v>2.8348599999999999</v>
      </c>
      <c r="M3093" s="3">
        <v>9.0276300000000003</v>
      </c>
      <c r="N3093" s="3">
        <v>20.075099999999999</v>
      </c>
      <c r="O3093" s="19"/>
      <c r="P3093" s="18"/>
    </row>
    <row r="3094" spans="1:16" x14ac:dyDescent="0.25">
      <c r="A3094" s="12">
        <v>41197</v>
      </c>
      <c r="B3094" s="3">
        <v>1738.6870899999999</v>
      </c>
      <c r="C3094" s="3">
        <v>370.38272000000001</v>
      </c>
      <c r="D3094" s="4">
        <v>196.03203999999999</v>
      </c>
      <c r="E3094" s="4">
        <v>523.22807999999998</v>
      </c>
      <c r="F3094" s="3">
        <v>597.27980000000002</v>
      </c>
      <c r="G3094" s="3">
        <v>787.61460999999997</v>
      </c>
      <c r="H3094" s="3">
        <v>0.15706999999999999</v>
      </c>
      <c r="I3094" s="4">
        <f t="shared" si="96"/>
        <v>173.58459460554769</v>
      </c>
      <c r="J3094" s="4">
        <f t="shared" si="97"/>
        <v>210.77804346726268</v>
      </c>
      <c r="K3094" s="3">
        <v>1.6620999999999999</v>
      </c>
      <c r="L3094" s="3">
        <v>2.8431500000000001</v>
      </c>
      <c r="M3094" s="3">
        <v>9.0250800000000009</v>
      </c>
      <c r="N3094" s="3">
        <v>20.0627</v>
      </c>
      <c r="O3094" s="19"/>
      <c r="P3094" s="18"/>
    </row>
    <row r="3095" spans="1:16" x14ac:dyDescent="0.25">
      <c r="A3095" s="12">
        <v>41198</v>
      </c>
      <c r="B3095" s="3">
        <v>1747.3907799999999</v>
      </c>
      <c r="C3095" s="3">
        <v>370.24739</v>
      </c>
      <c r="D3095" s="4">
        <v>197.01336000000001</v>
      </c>
      <c r="E3095" s="4">
        <v>523.03691000000003</v>
      </c>
      <c r="F3095" s="3">
        <v>594.31793000000005</v>
      </c>
      <c r="G3095" s="3">
        <v>776.62798999999995</v>
      </c>
      <c r="H3095" s="3">
        <v>0.15706999999999999</v>
      </c>
      <c r="I3095" s="4">
        <f t="shared" si="96"/>
        <v>172.72275693466992</v>
      </c>
      <c r="J3095" s="4">
        <f t="shared" si="97"/>
        <v>207.83659577695281</v>
      </c>
      <c r="K3095" s="3">
        <v>1.7177100000000001</v>
      </c>
      <c r="L3095" s="3">
        <v>2.91371</v>
      </c>
      <c r="M3095" s="3">
        <v>9.01755</v>
      </c>
      <c r="N3095" s="3">
        <v>19.97711</v>
      </c>
      <c r="O3095" s="19"/>
      <c r="P3095" s="18"/>
    </row>
    <row r="3096" spans="1:16" x14ac:dyDescent="0.25">
      <c r="A3096" s="12">
        <v>41199</v>
      </c>
      <c r="B3096" s="3">
        <v>1754.1011000000001</v>
      </c>
      <c r="C3096" s="3">
        <v>374.99790999999999</v>
      </c>
      <c r="D3096" s="4">
        <v>197.76992999999999</v>
      </c>
      <c r="E3096" s="4">
        <v>529.74782000000005</v>
      </c>
      <c r="F3096" s="3">
        <v>589.39502000000005</v>
      </c>
      <c r="G3096" s="3">
        <v>765.32934</v>
      </c>
      <c r="H3096" s="3">
        <v>0.15706999999999999</v>
      </c>
      <c r="I3096" s="4">
        <f t="shared" si="96"/>
        <v>171.29100880490427</v>
      </c>
      <c r="J3096" s="4">
        <f t="shared" si="97"/>
        <v>204.81168049697334</v>
      </c>
      <c r="K3096" s="3">
        <v>1.81053</v>
      </c>
      <c r="L3096" s="3">
        <v>2.9876299999999998</v>
      </c>
      <c r="M3096" s="3">
        <v>9.0067799999999991</v>
      </c>
      <c r="N3096" s="3">
        <v>19.887339999999998</v>
      </c>
      <c r="O3096" s="19"/>
      <c r="P3096" s="18"/>
    </row>
    <row r="3097" spans="1:16" x14ac:dyDescent="0.25">
      <c r="A3097" s="12">
        <v>41200</v>
      </c>
      <c r="B3097" s="3">
        <v>1745.8010999999999</v>
      </c>
      <c r="C3097" s="3">
        <v>374.53271999999998</v>
      </c>
      <c r="D3097" s="4">
        <v>196.83412999999999</v>
      </c>
      <c r="E3097" s="4">
        <v>529.09064999999998</v>
      </c>
      <c r="F3097" s="3">
        <v>588.76773000000003</v>
      </c>
      <c r="G3097" s="3">
        <v>762.64305999999999</v>
      </c>
      <c r="H3097" s="3">
        <v>0.15706999999999999</v>
      </c>
      <c r="I3097" s="4">
        <f t="shared" si="96"/>
        <v>171.10767100314607</v>
      </c>
      <c r="J3097" s="4">
        <f t="shared" si="97"/>
        <v>204.0915655033651</v>
      </c>
      <c r="K3097" s="3">
        <v>1.8229</v>
      </c>
      <c r="L3097" s="3">
        <v>3.0057299999999998</v>
      </c>
      <c r="M3097" s="3">
        <v>9.0030099999999997</v>
      </c>
      <c r="N3097" s="3">
        <v>19.863299999999999</v>
      </c>
      <c r="O3097" s="19"/>
      <c r="P3097" s="18"/>
    </row>
    <row r="3098" spans="1:16" x14ac:dyDescent="0.25">
      <c r="A3098" s="12">
        <v>41201</v>
      </c>
      <c r="B3098" s="3">
        <v>1725.05286</v>
      </c>
      <c r="C3098" s="3">
        <v>364.01751999999999</v>
      </c>
      <c r="D3098" s="4">
        <v>194.49483000000001</v>
      </c>
      <c r="E3098" s="4">
        <v>514.23616000000004</v>
      </c>
      <c r="F3098" s="3">
        <v>591.83515999999997</v>
      </c>
      <c r="G3098" s="3">
        <v>773.30677000000003</v>
      </c>
      <c r="H3098" s="3">
        <v>0.15706999999999999</v>
      </c>
      <c r="I3098" s="4">
        <f t="shared" si="96"/>
        <v>171.99808840798127</v>
      </c>
      <c r="J3098" s="4">
        <f t="shared" si="97"/>
        <v>206.94403993127921</v>
      </c>
      <c r="K3098" s="3">
        <v>1.7667900000000001</v>
      </c>
      <c r="L3098" s="3">
        <v>2.93716</v>
      </c>
      <c r="M3098" s="3">
        <v>8.9998100000000001</v>
      </c>
      <c r="N3098" s="3">
        <v>19.936119999999999</v>
      </c>
      <c r="O3098" s="19"/>
      <c r="P3098" s="18"/>
    </row>
    <row r="3099" spans="1:16" x14ac:dyDescent="0.25">
      <c r="A3099" s="12">
        <v>41204</v>
      </c>
      <c r="B3099" s="3">
        <v>1727.364</v>
      </c>
      <c r="C3099" s="3">
        <v>362.48491999999999</v>
      </c>
      <c r="D3099" s="4">
        <v>194.75540000000001</v>
      </c>
      <c r="E3099" s="4">
        <v>512.07110999999998</v>
      </c>
      <c r="F3099" s="3">
        <v>590.27404000000001</v>
      </c>
      <c r="G3099" s="3">
        <v>771.86866999999995</v>
      </c>
      <c r="H3099" s="3">
        <v>0.14860999999999999</v>
      </c>
      <c r="I3099" s="4">
        <f t="shared" si="96"/>
        <v>171.54341796953892</v>
      </c>
      <c r="J3099" s="4">
        <f t="shared" si="97"/>
        <v>206.55801043987569</v>
      </c>
      <c r="K3099" s="3">
        <v>1.7966899999999999</v>
      </c>
      <c r="L3099" s="3">
        <v>2.9468999999999999</v>
      </c>
      <c r="M3099" s="3">
        <v>8.9945199999999996</v>
      </c>
      <c r="N3099" s="3">
        <v>19.921970000000002</v>
      </c>
      <c r="O3099" s="19"/>
      <c r="P3099" s="18"/>
    </row>
    <row r="3100" spans="1:16" x14ac:dyDescent="0.25">
      <c r="A3100" s="12">
        <v>41205</v>
      </c>
      <c r="B3100" s="3">
        <v>1710.44085</v>
      </c>
      <c r="C3100" s="3">
        <v>357.24959999999999</v>
      </c>
      <c r="D3100" s="4">
        <v>192.84736000000001</v>
      </c>
      <c r="E3100" s="4">
        <v>504.67532999999997</v>
      </c>
      <c r="F3100" s="3">
        <v>592.07470999999998</v>
      </c>
      <c r="G3100" s="3">
        <v>776.79623000000004</v>
      </c>
      <c r="H3100" s="3">
        <v>0.14787</v>
      </c>
      <c r="I3100" s="4">
        <f t="shared" si="96"/>
        <v>172.06574392118176</v>
      </c>
      <c r="J3100" s="4">
        <f t="shared" si="97"/>
        <v>207.87548125622641</v>
      </c>
      <c r="K3100" s="3">
        <v>1.76336</v>
      </c>
      <c r="L3100" s="3">
        <v>2.9153799999999999</v>
      </c>
      <c r="M3100" s="3">
        <v>8.9947300000000006</v>
      </c>
      <c r="N3100" s="3">
        <v>19.956399999999999</v>
      </c>
      <c r="O3100" s="19"/>
      <c r="P3100" s="18"/>
    </row>
    <row r="3101" spans="1:16" x14ac:dyDescent="0.25">
      <c r="A3101" s="12">
        <v>41206</v>
      </c>
      <c r="B3101" s="3">
        <v>1702.6260199999999</v>
      </c>
      <c r="C3101" s="3">
        <v>357.09960000000001</v>
      </c>
      <c r="D3101" s="4">
        <v>191.96626000000001</v>
      </c>
      <c r="E3101" s="4">
        <v>504.46343000000002</v>
      </c>
      <c r="F3101" s="3">
        <v>591.63418000000001</v>
      </c>
      <c r="G3101" s="3">
        <v>774.35958000000005</v>
      </c>
      <c r="H3101" s="3">
        <v>0.14710000000000001</v>
      </c>
      <c r="I3101" s="4">
        <f t="shared" si="96"/>
        <v>171.936746565682</v>
      </c>
      <c r="J3101" s="4">
        <f t="shared" si="97"/>
        <v>207.22224622819778</v>
      </c>
      <c r="K3101" s="3">
        <v>1.77217</v>
      </c>
      <c r="L3101" s="3">
        <v>2.93153</v>
      </c>
      <c r="M3101" s="3">
        <v>8.9912700000000001</v>
      </c>
      <c r="N3101" s="3">
        <v>19.934719999999999</v>
      </c>
      <c r="O3101" s="19"/>
      <c r="P3101" s="18"/>
    </row>
    <row r="3102" spans="1:16" x14ac:dyDescent="0.25">
      <c r="A3102" s="12">
        <v>41207</v>
      </c>
      <c r="B3102" s="3">
        <v>1714.0230899999999</v>
      </c>
      <c r="C3102" s="3">
        <v>355.36426999999998</v>
      </c>
      <c r="D3102" s="4">
        <v>193.25125</v>
      </c>
      <c r="E3102" s="4">
        <v>502.01199000000003</v>
      </c>
      <c r="F3102" s="3">
        <v>588.76570000000004</v>
      </c>
      <c r="G3102" s="3">
        <v>766.80543</v>
      </c>
      <c r="H3102" s="3">
        <v>0.15417</v>
      </c>
      <c r="I3102" s="4">
        <f t="shared" si="96"/>
        <v>171.10211362930193</v>
      </c>
      <c r="J3102" s="4">
        <f t="shared" si="97"/>
        <v>205.19950359413042</v>
      </c>
      <c r="K3102" s="3">
        <v>1.8267800000000001</v>
      </c>
      <c r="L3102" s="3">
        <v>2.9811800000000002</v>
      </c>
      <c r="M3102" s="3">
        <v>8.9838299999999993</v>
      </c>
      <c r="N3102" s="3">
        <v>19.873529999999999</v>
      </c>
      <c r="O3102" s="19"/>
      <c r="P3102" s="18"/>
    </row>
    <row r="3103" spans="1:16" x14ac:dyDescent="0.25">
      <c r="A3103" s="12">
        <v>41208</v>
      </c>
      <c r="B3103" s="3">
        <v>1712.94542</v>
      </c>
      <c r="C3103" s="3">
        <v>355.33166999999997</v>
      </c>
      <c r="D3103" s="4">
        <v>193.12975</v>
      </c>
      <c r="E3103" s="4">
        <v>501.96593999999999</v>
      </c>
      <c r="F3103" s="3">
        <v>592.95372999999995</v>
      </c>
      <c r="G3103" s="3">
        <v>776.72024999999996</v>
      </c>
      <c r="H3103" s="3">
        <v>0.15451999999999999</v>
      </c>
      <c r="I3103" s="4">
        <f t="shared" si="96"/>
        <v>172.31817942572042</v>
      </c>
      <c r="J3103" s="4">
        <f t="shared" si="97"/>
        <v>207.85150479963144</v>
      </c>
      <c r="K3103" s="3">
        <v>1.7495000000000001</v>
      </c>
      <c r="L3103" s="3">
        <v>2.91784</v>
      </c>
      <c r="M3103" s="3">
        <v>8.9824599999999997</v>
      </c>
      <c r="N3103" s="3">
        <v>19.940110000000001</v>
      </c>
      <c r="O3103" s="19"/>
      <c r="P3103" s="18"/>
    </row>
    <row r="3104" spans="1:16" x14ac:dyDescent="0.25">
      <c r="A3104" s="12">
        <v>41211</v>
      </c>
      <c r="B3104" s="3">
        <v>1709.74542</v>
      </c>
      <c r="C3104" s="3">
        <v>349.77895000000001</v>
      </c>
      <c r="D3104" s="4">
        <v>192.76895999999999</v>
      </c>
      <c r="E3104" s="4">
        <v>494.12177000000003</v>
      </c>
      <c r="F3104" s="3">
        <v>594.66101000000003</v>
      </c>
      <c r="G3104" s="3">
        <v>782.14707999999996</v>
      </c>
      <c r="H3104" s="3">
        <v>0.15411</v>
      </c>
      <c r="I3104" s="4">
        <f t="shared" si="96"/>
        <v>172.81330744928596</v>
      </c>
      <c r="J3104" s="4">
        <f t="shared" si="97"/>
        <v>209.30249205332933</v>
      </c>
      <c r="K3104" s="3">
        <v>1.7180299999999999</v>
      </c>
      <c r="L3104" s="3">
        <v>2.8833600000000001</v>
      </c>
      <c r="M3104" s="3">
        <v>8.9797999999999991</v>
      </c>
      <c r="N3104" s="3">
        <v>19.975300000000001</v>
      </c>
      <c r="O3104" s="19"/>
      <c r="P3104" s="18"/>
    </row>
    <row r="3105" spans="1:16" x14ac:dyDescent="0.25">
      <c r="A3105" s="12">
        <v>41213</v>
      </c>
      <c r="B3105" s="3">
        <v>1720.1862699999999</v>
      </c>
      <c r="C3105" s="3">
        <v>352.11374999999998</v>
      </c>
      <c r="D3105" s="4">
        <v>193.94614000000001</v>
      </c>
      <c r="E3105" s="4">
        <v>497.42007000000001</v>
      </c>
      <c r="F3105" s="3">
        <v>596.48806999999999</v>
      </c>
      <c r="G3105" s="3">
        <v>787.38396999999998</v>
      </c>
      <c r="H3105" s="3">
        <v>0.15719</v>
      </c>
      <c r="I3105" s="4">
        <f t="shared" si="96"/>
        <v>173.34321789503227</v>
      </c>
      <c r="J3105" s="4">
        <f t="shared" si="97"/>
        <v>210.70260951235704</v>
      </c>
      <c r="K3105" s="3">
        <v>1.6848799999999999</v>
      </c>
      <c r="L3105" s="3">
        <v>2.8507500000000001</v>
      </c>
      <c r="M3105" s="3">
        <v>8.9799900000000008</v>
      </c>
      <c r="N3105" s="3">
        <v>20.010909999999999</v>
      </c>
      <c r="O3105" s="19"/>
      <c r="P3105" s="18"/>
    </row>
    <row r="3106" spans="1:16" x14ac:dyDescent="0.25">
      <c r="A3106" s="12">
        <v>41214</v>
      </c>
      <c r="B3106" s="3">
        <v>1716.87473</v>
      </c>
      <c r="C3106" s="3">
        <v>355.65562</v>
      </c>
      <c r="D3106" s="4">
        <v>193.54160999999999</v>
      </c>
      <c r="E3106" s="4">
        <v>502.29378000000003</v>
      </c>
      <c r="F3106" s="3">
        <v>594.83357000000001</v>
      </c>
      <c r="G3106" s="3">
        <v>780.20426999999995</v>
      </c>
      <c r="H3106" s="3">
        <v>0.15190999999999999</v>
      </c>
      <c r="I3106" s="4">
        <f t="shared" si="96"/>
        <v>172.86139972115882</v>
      </c>
      <c r="J3106" s="4">
        <f t="shared" si="97"/>
        <v>208.78011418091515</v>
      </c>
      <c r="K3106" s="3">
        <v>1.7163299999999999</v>
      </c>
      <c r="L3106" s="3">
        <v>2.8969800000000001</v>
      </c>
      <c r="M3106" s="3">
        <v>8.9745600000000003</v>
      </c>
      <c r="N3106" s="3">
        <v>19.95393</v>
      </c>
      <c r="O3106" s="19"/>
      <c r="P3106" s="18"/>
    </row>
    <row r="3107" spans="1:16" x14ac:dyDescent="0.25">
      <c r="A3107" s="12">
        <v>41215</v>
      </c>
      <c r="B3107" s="3">
        <v>1676.8083200000001</v>
      </c>
      <c r="C3107" s="3">
        <v>348.69747999999998</v>
      </c>
      <c r="D3107" s="4">
        <v>188.99475000000001</v>
      </c>
      <c r="E3107" s="4">
        <v>492.33704</v>
      </c>
      <c r="F3107" s="3">
        <v>594.44582000000003</v>
      </c>
      <c r="G3107" s="3">
        <v>777.26292999999998</v>
      </c>
      <c r="H3107" s="3">
        <v>0.15648000000000001</v>
      </c>
      <c r="I3107" s="4">
        <f t="shared" si="96"/>
        <v>172.74767809397105</v>
      </c>
      <c r="J3107" s="4">
        <f t="shared" si="97"/>
        <v>207.99176941408831</v>
      </c>
      <c r="K3107" s="3">
        <v>1.72516</v>
      </c>
      <c r="L3107" s="3">
        <v>2.9171</v>
      </c>
      <c r="M3107" s="3">
        <v>8.9657199999999992</v>
      </c>
      <c r="N3107" s="3">
        <v>19.922229999999999</v>
      </c>
      <c r="O3107" s="19"/>
      <c r="P3107" s="18"/>
    </row>
    <row r="3108" spans="1:16" x14ac:dyDescent="0.25">
      <c r="A3108" s="12">
        <v>41218</v>
      </c>
      <c r="B3108" s="3">
        <v>1685.11636</v>
      </c>
      <c r="C3108" s="3">
        <v>347.60899999999998</v>
      </c>
      <c r="D3108" s="4">
        <v>189.90013999999999</v>
      </c>
      <c r="E3108" s="4">
        <v>490.67657000000003</v>
      </c>
      <c r="F3108" s="3">
        <v>596.80678999999998</v>
      </c>
      <c r="G3108" s="3">
        <v>784.62442999999996</v>
      </c>
      <c r="H3108" s="3">
        <v>0.15640000000000001</v>
      </c>
      <c r="I3108" s="4">
        <f t="shared" si="96"/>
        <v>173.43273955381798</v>
      </c>
      <c r="J3108" s="4">
        <f t="shared" si="97"/>
        <v>209.96040791998882</v>
      </c>
      <c r="K3108" s="3">
        <v>1.68146</v>
      </c>
      <c r="L3108" s="3">
        <v>2.8702399999999999</v>
      </c>
      <c r="M3108" s="3">
        <v>8.9668100000000006</v>
      </c>
      <c r="N3108" s="3">
        <v>19.974640000000001</v>
      </c>
      <c r="O3108" s="19"/>
      <c r="P3108" s="18"/>
    </row>
    <row r="3109" spans="1:16" x14ac:dyDescent="0.25">
      <c r="A3109" s="12">
        <v>41219</v>
      </c>
      <c r="B3109" s="3">
        <v>1717.2164299999999</v>
      </c>
      <c r="C3109" s="3">
        <v>351.32535999999999</v>
      </c>
      <c r="D3109" s="4">
        <v>193.48629</v>
      </c>
      <c r="E3109" s="4">
        <v>495.79392000000001</v>
      </c>
      <c r="F3109" s="3">
        <v>593.65815999999995</v>
      </c>
      <c r="G3109" s="3">
        <v>777.38232000000005</v>
      </c>
      <c r="H3109" s="3">
        <v>0.15504000000000001</v>
      </c>
      <c r="I3109" s="4">
        <f t="shared" si="96"/>
        <v>172.51671532417507</v>
      </c>
      <c r="J3109" s="4">
        <f t="shared" si="97"/>
        <v>208.0212258141178</v>
      </c>
      <c r="K3109" s="3">
        <v>1.7410000000000001</v>
      </c>
      <c r="L3109" s="3">
        <v>2.9171200000000002</v>
      </c>
      <c r="M3109" s="3">
        <v>8.9589499999999997</v>
      </c>
      <c r="N3109" s="3">
        <v>19.91685</v>
      </c>
      <c r="O3109" s="19"/>
      <c r="P3109" s="18"/>
    </row>
    <row r="3110" spans="1:16" x14ac:dyDescent="0.25">
      <c r="A3110" s="12">
        <v>41220</v>
      </c>
      <c r="B3110" s="3">
        <v>1716.5168200000001</v>
      </c>
      <c r="C3110" s="3">
        <v>344.95711</v>
      </c>
      <c r="D3110" s="4">
        <v>193.37593000000001</v>
      </c>
      <c r="E3110" s="4">
        <v>486.68031000000002</v>
      </c>
      <c r="F3110" s="3">
        <v>599.56768</v>
      </c>
      <c r="G3110" s="3">
        <v>792.79452000000003</v>
      </c>
      <c r="H3110" s="3">
        <v>0.15278</v>
      </c>
      <c r="I3110" s="4">
        <f t="shared" si="96"/>
        <v>174.2329945723466</v>
      </c>
      <c r="J3110" s="4">
        <f t="shared" si="97"/>
        <v>212.14415937675719</v>
      </c>
      <c r="K3110" s="3">
        <v>1.67</v>
      </c>
      <c r="L3110" s="3">
        <v>2.8192200000000001</v>
      </c>
      <c r="M3110" s="3">
        <v>9.1914800000000003</v>
      </c>
      <c r="N3110" s="3">
        <v>20.029140000000002</v>
      </c>
      <c r="O3110" s="19"/>
      <c r="P3110" s="18"/>
    </row>
    <row r="3111" spans="1:16" x14ac:dyDescent="0.25">
      <c r="A3111" s="12">
        <v>41221</v>
      </c>
      <c r="B3111" s="3">
        <v>1728.8904199999999</v>
      </c>
      <c r="C3111" s="3">
        <v>347.86495000000002</v>
      </c>
      <c r="D3111" s="4">
        <v>194.73724999999999</v>
      </c>
      <c r="E3111" s="4">
        <v>490.65320000000003</v>
      </c>
      <c r="F3111" s="3">
        <v>601.90530000000001</v>
      </c>
      <c r="G3111" s="3">
        <v>801.15454</v>
      </c>
      <c r="H3111" s="3">
        <v>0.15251999999999999</v>
      </c>
      <c r="I3111" s="4">
        <f t="shared" si="96"/>
        <v>174.91127553386525</v>
      </c>
      <c r="J3111" s="4">
        <f t="shared" si="97"/>
        <v>214.37996242962083</v>
      </c>
      <c r="K3111" s="3">
        <v>1.6292500000000001</v>
      </c>
      <c r="L3111" s="3">
        <v>2.7747999999999999</v>
      </c>
      <c r="M3111" s="3">
        <v>9.1950500000000002</v>
      </c>
      <c r="N3111" s="3">
        <v>20.308979999999998</v>
      </c>
      <c r="O3111" s="19"/>
      <c r="P3111" s="18"/>
    </row>
    <row r="3112" spans="1:16" x14ac:dyDescent="0.25">
      <c r="A3112" s="12">
        <v>41222</v>
      </c>
      <c r="B3112" s="3">
        <v>1734.08014</v>
      </c>
      <c r="C3112" s="3">
        <v>345.51929999999999</v>
      </c>
      <c r="D3112" s="4">
        <v>195.28917000000001</v>
      </c>
      <c r="E3112" s="4">
        <v>487.21976000000001</v>
      </c>
      <c r="F3112" s="3">
        <v>602.94469000000004</v>
      </c>
      <c r="G3112" s="3">
        <v>805.32506000000001</v>
      </c>
      <c r="H3112" s="3">
        <v>0.15296000000000001</v>
      </c>
      <c r="I3112" s="4">
        <f t="shared" si="96"/>
        <v>175.2122873280785</v>
      </c>
      <c r="J3112" s="4">
        <f t="shared" si="97"/>
        <v>215.49467899828721</v>
      </c>
      <c r="K3112" s="3">
        <v>1.6105700000000001</v>
      </c>
      <c r="L3112" s="3">
        <v>2.7507700000000002</v>
      </c>
      <c r="M3112" s="3">
        <v>9.1966900000000003</v>
      </c>
      <c r="N3112" s="3">
        <v>20.3371</v>
      </c>
      <c r="O3112" s="19"/>
      <c r="P3112" s="18"/>
    </row>
    <row r="3113" spans="1:16" x14ac:dyDescent="0.25">
      <c r="A3113" s="12">
        <v>41226</v>
      </c>
      <c r="B3113" s="3">
        <v>1728.5093099999999</v>
      </c>
      <c r="C3113" s="3">
        <v>348.38834000000003</v>
      </c>
      <c r="D3113" s="4">
        <v>194.59718000000001</v>
      </c>
      <c r="E3113" s="4">
        <v>490.99619000000001</v>
      </c>
      <c r="F3113" s="3">
        <v>604.09168</v>
      </c>
      <c r="G3113" s="3">
        <v>810.12780999999995</v>
      </c>
      <c r="H3113" s="3">
        <v>0.15254999999999999</v>
      </c>
      <c r="I3113" s="4">
        <f t="shared" si="96"/>
        <v>175.54456610492369</v>
      </c>
      <c r="J3113" s="4">
        <f t="shared" si="97"/>
        <v>216.77856152314396</v>
      </c>
      <c r="K3113" s="3">
        <v>1.58853</v>
      </c>
      <c r="L3113" s="3">
        <v>2.7212999999999998</v>
      </c>
      <c r="M3113" s="3">
        <v>9.19862</v>
      </c>
      <c r="N3113" s="3">
        <v>20.371559999999999</v>
      </c>
      <c r="O3113" s="19"/>
      <c r="P3113" s="18"/>
    </row>
    <row r="3114" spans="1:16" x14ac:dyDescent="0.25">
      <c r="A3114" s="12">
        <v>41227</v>
      </c>
      <c r="B3114" s="3">
        <v>1734.16219</v>
      </c>
      <c r="C3114" s="3">
        <v>346.68781000000001</v>
      </c>
      <c r="D3114" s="4">
        <v>195.20071999999999</v>
      </c>
      <c r="E3114" s="4">
        <v>488.46436</v>
      </c>
      <c r="F3114" s="3">
        <v>604.16476</v>
      </c>
      <c r="G3114" s="3">
        <v>809.06415000000004</v>
      </c>
      <c r="H3114" s="3">
        <v>0.15254999999999999</v>
      </c>
      <c r="I3114" s="4">
        <f t="shared" si="96"/>
        <v>175.56477251888674</v>
      </c>
      <c r="J3114" s="4">
        <f t="shared" si="97"/>
        <v>216.49267116137412</v>
      </c>
      <c r="K3114" s="3">
        <v>1.58853</v>
      </c>
      <c r="L3114" s="3">
        <v>2.7273999999999998</v>
      </c>
      <c r="M3114" s="3">
        <v>9.19862</v>
      </c>
      <c r="N3114" s="3">
        <v>20.364429999999999</v>
      </c>
      <c r="O3114" s="19"/>
      <c r="P3114" s="18"/>
    </row>
    <row r="3115" spans="1:16" x14ac:dyDescent="0.25">
      <c r="A3115" s="12">
        <v>41228</v>
      </c>
      <c r="B3115" s="3">
        <v>1717.7621899999999</v>
      </c>
      <c r="C3115" s="3">
        <v>347.52726999999999</v>
      </c>
      <c r="D3115" s="4">
        <v>193.35470000000001</v>
      </c>
      <c r="E3115" s="4">
        <v>489.64711</v>
      </c>
      <c r="F3115" s="3">
        <v>604.21450000000004</v>
      </c>
      <c r="G3115" s="3">
        <v>809.87274000000002</v>
      </c>
      <c r="H3115" s="3">
        <v>0.15254999999999999</v>
      </c>
      <c r="I3115" s="4">
        <f t="shared" si="96"/>
        <v>175.57819633822317</v>
      </c>
      <c r="J3115" s="4">
        <f t="shared" si="97"/>
        <v>216.70776546641349</v>
      </c>
      <c r="K3115" s="3">
        <v>1.58683</v>
      </c>
      <c r="L3115" s="3">
        <v>2.7224400000000002</v>
      </c>
      <c r="M3115" s="3">
        <v>9.1960300000000004</v>
      </c>
      <c r="N3115" s="3">
        <v>20.3675</v>
      </c>
      <c r="O3115" s="19"/>
      <c r="P3115" s="18"/>
    </row>
    <row r="3116" spans="1:16" x14ac:dyDescent="0.25">
      <c r="A3116" s="12">
        <v>41229</v>
      </c>
      <c r="B3116" s="3">
        <v>1718.55204</v>
      </c>
      <c r="C3116" s="3">
        <v>346.32727</v>
      </c>
      <c r="D3116" s="4">
        <v>193.44361000000001</v>
      </c>
      <c r="E3116" s="4">
        <v>487.95636999999999</v>
      </c>
      <c r="F3116" s="3">
        <v>605.06407999999999</v>
      </c>
      <c r="G3116" s="3">
        <v>810.11424</v>
      </c>
      <c r="H3116" s="3">
        <v>0.15129999999999999</v>
      </c>
      <c r="I3116" s="4">
        <f t="shared" si="96"/>
        <v>175.82405193337078</v>
      </c>
      <c r="J3116" s="4">
        <f t="shared" si="97"/>
        <v>216.77112519687907</v>
      </c>
      <c r="K3116" s="3">
        <v>1.5724</v>
      </c>
      <c r="L3116" s="3">
        <v>2.72166</v>
      </c>
      <c r="M3116" s="3">
        <v>9.1890699999999992</v>
      </c>
      <c r="N3116" s="3">
        <v>20.360230000000001</v>
      </c>
      <c r="O3116" s="19"/>
      <c r="P3116" s="18"/>
    </row>
    <row r="3117" spans="1:16" x14ac:dyDescent="0.25">
      <c r="A3117" s="12">
        <v>41232</v>
      </c>
      <c r="B3117" s="3">
        <v>1738.3621900000001</v>
      </c>
      <c r="C3117" s="3">
        <v>353.81671999999998</v>
      </c>
      <c r="D3117" s="4">
        <v>195.67348000000001</v>
      </c>
      <c r="E3117" s="4">
        <v>498.50860999999998</v>
      </c>
      <c r="F3117" s="3">
        <v>603.05939000000001</v>
      </c>
      <c r="G3117" s="3">
        <v>803.62103999999999</v>
      </c>
      <c r="H3117" s="3">
        <v>0.15129999999999999</v>
      </c>
      <c r="I3117" s="4">
        <f t="shared" si="96"/>
        <v>175.24049433436869</v>
      </c>
      <c r="J3117" s="4">
        <f t="shared" si="97"/>
        <v>215.0324173512798</v>
      </c>
      <c r="K3117" s="3">
        <v>1.6105400000000001</v>
      </c>
      <c r="L3117" s="3">
        <v>2.7623000000000002</v>
      </c>
      <c r="M3117" s="3">
        <v>9.1829900000000002</v>
      </c>
      <c r="N3117" s="3">
        <v>20.309979999999999</v>
      </c>
      <c r="O3117" s="19"/>
      <c r="P3117" s="18"/>
    </row>
    <row r="3118" spans="1:16" x14ac:dyDescent="0.25">
      <c r="A3118" s="12">
        <v>41233</v>
      </c>
      <c r="B3118" s="3">
        <v>1727.55204</v>
      </c>
      <c r="C3118" s="3">
        <v>352.82727</v>
      </c>
      <c r="D3118" s="4">
        <v>194.45667</v>
      </c>
      <c r="E3118" s="4">
        <v>497.11452000000003</v>
      </c>
      <c r="F3118" s="3">
        <v>600.70452</v>
      </c>
      <c r="G3118" s="3">
        <v>796.44133999999997</v>
      </c>
      <c r="H3118" s="3">
        <v>0.15129999999999999</v>
      </c>
      <c r="I3118" s="4">
        <f t="shared" si="96"/>
        <v>174.55518677834306</v>
      </c>
      <c r="J3118" s="4">
        <f t="shared" si="97"/>
        <v>213.11003756063735</v>
      </c>
      <c r="K3118" s="3">
        <v>1.65482</v>
      </c>
      <c r="L3118" s="3">
        <v>2.8080599999999998</v>
      </c>
      <c r="M3118" s="3">
        <v>9.1763700000000004</v>
      </c>
      <c r="N3118" s="3">
        <v>20.25365</v>
      </c>
      <c r="O3118" s="19"/>
      <c r="P3118" s="18"/>
    </row>
    <row r="3119" spans="1:16" x14ac:dyDescent="0.25">
      <c r="A3119" s="12">
        <v>41234</v>
      </c>
      <c r="B3119" s="3">
        <v>1732.2621899999999</v>
      </c>
      <c r="C3119" s="3">
        <v>350.82996000000003</v>
      </c>
      <c r="D3119" s="4">
        <v>194.98685</v>
      </c>
      <c r="E3119" s="4">
        <v>494.30043000000001</v>
      </c>
      <c r="F3119" s="3">
        <v>599.09974999999997</v>
      </c>
      <c r="G3119" s="3">
        <v>793.00345000000004</v>
      </c>
      <c r="H3119" s="3">
        <v>0.15129999999999999</v>
      </c>
      <c r="I3119" s="4">
        <f t="shared" si="96"/>
        <v>174.08785306285822</v>
      </c>
      <c r="J3119" s="4">
        <f t="shared" si="97"/>
        <v>212.18889967266702</v>
      </c>
      <c r="K3119" s="3">
        <v>1.6856199999999999</v>
      </c>
      <c r="L3119" s="3">
        <v>2.8299799999999999</v>
      </c>
      <c r="M3119" s="3">
        <v>9.1681899999999992</v>
      </c>
      <c r="N3119" s="3">
        <v>20.222490000000001</v>
      </c>
      <c r="O3119" s="19"/>
      <c r="P3119" s="18"/>
    </row>
    <row r="3120" spans="1:16" x14ac:dyDescent="0.25">
      <c r="A3120" s="12">
        <v>41236</v>
      </c>
      <c r="B3120" s="3">
        <v>1755.4723300000001</v>
      </c>
      <c r="C3120" s="3">
        <v>354.09320000000002</v>
      </c>
      <c r="D3120" s="4">
        <v>197.59943000000001</v>
      </c>
      <c r="E3120" s="4">
        <v>498.89816000000002</v>
      </c>
      <c r="F3120" s="3">
        <v>598.80538999999999</v>
      </c>
      <c r="G3120" s="3">
        <v>792.87652000000003</v>
      </c>
      <c r="H3120" s="3">
        <v>0.15129999999999999</v>
      </c>
      <c r="I3120" s="4">
        <f t="shared" si="96"/>
        <v>174.00130466899947</v>
      </c>
      <c r="J3120" s="4">
        <f t="shared" si="97"/>
        <v>212.15370164625989</v>
      </c>
      <c r="K3120" s="3">
        <v>1.69252</v>
      </c>
      <c r="L3120" s="3">
        <v>2.83155</v>
      </c>
      <c r="M3120" s="3">
        <v>9.1593699999999991</v>
      </c>
      <c r="N3120" s="3">
        <v>20.21247</v>
      </c>
      <c r="O3120" s="19"/>
      <c r="P3120" s="18"/>
    </row>
    <row r="3121" spans="1:16" x14ac:dyDescent="0.25">
      <c r="A3121" s="12">
        <v>41239</v>
      </c>
      <c r="B3121" s="3">
        <v>1753.6389200000001</v>
      </c>
      <c r="C3121" s="3">
        <v>355.05104999999998</v>
      </c>
      <c r="D3121" s="4">
        <v>197.39305999999999</v>
      </c>
      <c r="E3121" s="4">
        <v>500.24770999999998</v>
      </c>
      <c r="F3121" s="3">
        <v>600.48933</v>
      </c>
      <c r="G3121" s="3">
        <v>797.92286999999999</v>
      </c>
      <c r="H3121" s="3">
        <v>0.15129999999999999</v>
      </c>
      <c r="I3121" s="4">
        <f t="shared" si="96"/>
        <v>174.48960978061851</v>
      </c>
      <c r="J3121" s="4">
        <f t="shared" si="97"/>
        <v>213.50273484164509</v>
      </c>
      <c r="K3121" s="3">
        <v>1.6616899999999999</v>
      </c>
      <c r="L3121" s="3">
        <v>2.8002699999999998</v>
      </c>
      <c r="M3121" s="3">
        <v>9.1593300000000006</v>
      </c>
      <c r="N3121" s="3">
        <v>20.24643</v>
      </c>
      <c r="O3121" s="19"/>
      <c r="P3121" s="18"/>
    </row>
    <row r="3122" spans="1:16" x14ac:dyDescent="0.25">
      <c r="A3122" s="12">
        <v>41240</v>
      </c>
      <c r="B3122" s="3">
        <v>1746.4921099999999</v>
      </c>
      <c r="C3122" s="3">
        <v>355.31429000000003</v>
      </c>
      <c r="D3122" s="4">
        <v>196.58860000000001</v>
      </c>
      <c r="E3122" s="4">
        <v>500.61860000000001</v>
      </c>
      <c r="F3122" s="3">
        <v>601.42620999999997</v>
      </c>
      <c r="G3122" s="3">
        <v>799.48036999999999</v>
      </c>
      <c r="H3122" s="3">
        <v>0.15004999999999999</v>
      </c>
      <c r="I3122" s="4">
        <f t="shared" si="96"/>
        <v>174.76083889483834</v>
      </c>
      <c r="J3122" s="4">
        <f t="shared" si="97"/>
        <v>213.91824546582768</v>
      </c>
      <c r="K3122" s="3">
        <v>1.6446000000000001</v>
      </c>
      <c r="L3122" s="3">
        <v>2.7905500000000001</v>
      </c>
      <c r="M3122" s="3">
        <v>9.15808</v>
      </c>
      <c r="N3122" s="3">
        <v>20.255109999999998</v>
      </c>
      <c r="O3122" s="19"/>
      <c r="P3122" s="18"/>
    </row>
    <row r="3123" spans="1:16" x14ac:dyDescent="0.25">
      <c r="A3123" s="12">
        <v>41241</v>
      </c>
      <c r="B3123" s="3">
        <v>1720.4819600000001</v>
      </c>
      <c r="C3123" s="3">
        <v>353.95643999999999</v>
      </c>
      <c r="D3123" s="4">
        <v>193.66085000000001</v>
      </c>
      <c r="E3123" s="4">
        <v>498.70546999999999</v>
      </c>
      <c r="F3123" s="3">
        <v>603.04011000000003</v>
      </c>
      <c r="G3123" s="3">
        <v>801.66195000000005</v>
      </c>
      <c r="H3123" s="3">
        <v>0.15204999999999999</v>
      </c>
      <c r="I3123" s="4">
        <f t="shared" si="96"/>
        <v>175.22877694090676</v>
      </c>
      <c r="J3123" s="4">
        <f t="shared" si="97"/>
        <v>214.50071991033195</v>
      </c>
      <c r="K3123" s="3">
        <v>1.6147499999999999</v>
      </c>
      <c r="L3123" s="3">
        <v>2.7773599999999998</v>
      </c>
      <c r="M3123" s="3">
        <v>9.1579599999999992</v>
      </c>
      <c r="N3123" s="3">
        <v>20.26783</v>
      </c>
      <c r="O3123" s="19"/>
      <c r="P3123" s="18"/>
    </row>
    <row r="3124" spans="1:16" x14ac:dyDescent="0.25">
      <c r="A3124" s="12">
        <v>41242</v>
      </c>
      <c r="B3124" s="3">
        <v>1731.22552</v>
      </c>
      <c r="C3124" s="3">
        <v>360.75644</v>
      </c>
      <c r="D3124" s="4">
        <v>194.87017</v>
      </c>
      <c r="E3124" s="4">
        <v>508.28629999999998</v>
      </c>
      <c r="F3124" s="3">
        <v>602.97311999999999</v>
      </c>
      <c r="G3124" s="3">
        <v>798.85086000000001</v>
      </c>
      <c r="H3124" s="3">
        <v>0.16005</v>
      </c>
      <c r="I3124" s="4">
        <f t="shared" si="96"/>
        <v>175.20823273610955</v>
      </c>
      <c r="J3124" s="4">
        <f t="shared" si="97"/>
        <v>213.74724066831359</v>
      </c>
      <c r="K3124" s="3">
        <v>1.6173</v>
      </c>
      <c r="L3124" s="3">
        <v>2.7955999999999999</v>
      </c>
      <c r="M3124" s="3">
        <v>9.1549899999999997</v>
      </c>
      <c r="N3124" s="3">
        <v>20.243729999999999</v>
      </c>
      <c r="O3124" s="19"/>
      <c r="P3124" s="18"/>
    </row>
    <row r="3125" spans="1:16" x14ac:dyDescent="0.25">
      <c r="A3125" s="12">
        <v>41243</v>
      </c>
      <c r="B3125" s="3">
        <v>1714.42552</v>
      </c>
      <c r="C3125" s="3">
        <v>365.23293000000001</v>
      </c>
      <c r="D3125" s="4">
        <v>192.97913</v>
      </c>
      <c r="E3125" s="4">
        <v>514.59342000000004</v>
      </c>
      <c r="F3125" s="3">
        <v>603.72931000000005</v>
      </c>
      <c r="G3125" s="3">
        <v>799.02994000000001</v>
      </c>
      <c r="H3125" s="3">
        <v>0.16005</v>
      </c>
      <c r="I3125" s="4">
        <f t="shared" si="96"/>
        <v>175.42688190315164</v>
      </c>
      <c r="J3125" s="4">
        <f t="shared" si="97"/>
        <v>213.79384075054315</v>
      </c>
      <c r="K3125" s="3">
        <v>1.6053599999999999</v>
      </c>
      <c r="L3125" s="3">
        <v>2.79521</v>
      </c>
      <c r="M3125" s="3">
        <v>9.1478199999999994</v>
      </c>
      <c r="N3125" s="3">
        <v>20.23601</v>
      </c>
      <c r="O3125" s="19"/>
      <c r="P3125" s="18"/>
    </row>
    <row r="3126" spans="1:16" x14ac:dyDescent="0.25">
      <c r="A3126" s="12">
        <v>41246</v>
      </c>
      <c r="B3126" s="3">
        <v>1722.8072400000001</v>
      </c>
      <c r="C3126" s="3">
        <v>366.0838</v>
      </c>
      <c r="D3126" s="4">
        <v>193.92955000000001</v>
      </c>
      <c r="E3126" s="4">
        <v>515.79102</v>
      </c>
      <c r="F3126" s="3">
        <v>602.53321000000005</v>
      </c>
      <c r="G3126" s="3">
        <v>797.39246000000003</v>
      </c>
      <c r="H3126" s="3">
        <v>0.15193000000000001</v>
      </c>
      <c r="I3126" s="4">
        <f t="shared" si="96"/>
        <v>175.07830557385</v>
      </c>
      <c r="J3126" s="4">
        <f t="shared" si="97"/>
        <v>213.35445882724497</v>
      </c>
      <c r="K3126" s="3">
        <v>1.6275299999999999</v>
      </c>
      <c r="L3126" s="3">
        <v>2.8057400000000001</v>
      </c>
      <c r="M3126" s="3">
        <v>9.1431400000000007</v>
      </c>
      <c r="N3126" s="3">
        <v>20.220960000000002</v>
      </c>
      <c r="O3126" s="19"/>
      <c r="P3126" s="18"/>
    </row>
    <row r="3127" spans="1:16" x14ac:dyDescent="0.25">
      <c r="A3127" s="12">
        <v>41247</v>
      </c>
      <c r="B3127" s="3">
        <v>1697.3769500000001</v>
      </c>
      <c r="C3127" s="3">
        <v>365.80599999999998</v>
      </c>
      <c r="D3127" s="4">
        <v>191.07364000000001</v>
      </c>
      <c r="E3127" s="4">
        <v>515.39822000000004</v>
      </c>
      <c r="F3127" s="3">
        <v>603.68929000000003</v>
      </c>
      <c r="G3127" s="3">
        <v>801.66881999999998</v>
      </c>
      <c r="H3127" s="3">
        <v>0.16005</v>
      </c>
      <c r="I3127" s="4">
        <f t="shared" si="96"/>
        <v>175.41314837931716</v>
      </c>
      <c r="J3127" s="4">
        <f t="shared" si="97"/>
        <v>214.49734347355653</v>
      </c>
      <c r="K3127" s="3">
        <v>1.6070500000000001</v>
      </c>
      <c r="L3127" s="3">
        <v>2.7796799999999999</v>
      </c>
      <c r="M3127" s="3">
        <v>9.1421899999999994</v>
      </c>
      <c r="N3127" s="3">
        <v>20.248760000000001</v>
      </c>
      <c r="O3127" s="19"/>
      <c r="P3127" s="18"/>
    </row>
    <row r="3128" spans="1:16" x14ac:dyDescent="0.25">
      <c r="A3128" s="12">
        <v>41248</v>
      </c>
      <c r="B3128" s="3">
        <v>1695.3441600000001</v>
      </c>
      <c r="C3128" s="3">
        <v>368.90433999999999</v>
      </c>
      <c r="D3128" s="4">
        <v>190.85160999999999</v>
      </c>
      <c r="E3128" s="4">
        <v>519.76216999999997</v>
      </c>
      <c r="F3128" s="3">
        <v>604.65719999999999</v>
      </c>
      <c r="G3128" s="3">
        <v>801.98164999999995</v>
      </c>
      <c r="H3128" s="3">
        <v>0.16005</v>
      </c>
      <c r="I3128" s="4">
        <f t="shared" si="96"/>
        <v>175.69331109993158</v>
      </c>
      <c r="J3128" s="4">
        <f t="shared" si="97"/>
        <v>214.57972447098223</v>
      </c>
      <c r="K3128" s="3">
        <v>1.59</v>
      </c>
      <c r="L3128" s="3">
        <v>2.77813</v>
      </c>
      <c r="M3128" s="3">
        <v>9.1409300000000009</v>
      </c>
      <c r="N3128" s="3">
        <v>20.24785</v>
      </c>
      <c r="O3128" s="19"/>
      <c r="P3128" s="18"/>
    </row>
    <row r="3129" spans="1:16" x14ac:dyDescent="0.25">
      <c r="A3129" s="12">
        <v>41249</v>
      </c>
      <c r="B3129" s="3">
        <v>1703.2837099999999</v>
      </c>
      <c r="C3129" s="3">
        <v>364.72957000000002</v>
      </c>
      <c r="D3129" s="4">
        <v>191.75219999999999</v>
      </c>
      <c r="E3129" s="4">
        <v>513.87860999999998</v>
      </c>
      <c r="F3129" s="3">
        <v>605.24874999999997</v>
      </c>
      <c r="G3129" s="3">
        <v>804.18187999999998</v>
      </c>
      <c r="H3129" s="3">
        <v>0.16005</v>
      </c>
      <c r="I3129" s="4">
        <f t="shared" si="96"/>
        <v>175.86411331489933</v>
      </c>
      <c r="J3129" s="4">
        <f t="shared" si="97"/>
        <v>215.16709764496994</v>
      </c>
      <c r="K3129" s="3">
        <v>1.57978</v>
      </c>
      <c r="L3129" s="3">
        <v>2.76498</v>
      </c>
      <c r="M3129" s="3">
        <v>9.1390899999999995</v>
      </c>
      <c r="N3129" s="3">
        <v>20.26052</v>
      </c>
      <c r="O3129" s="19"/>
      <c r="P3129" s="18"/>
    </row>
    <row r="3130" spans="1:16" x14ac:dyDescent="0.25">
      <c r="A3130" s="12">
        <v>41250</v>
      </c>
      <c r="B3130" s="3">
        <v>1706.9149500000001</v>
      </c>
      <c r="C3130" s="3">
        <v>366.59154000000001</v>
      </c>
      <c r="D3130" s="4">
        <v>192.16776999999999</v>
      </c>
      <c r="E3130" s="4">
        <v>516.50032999999996</v>
      </c>
      <c r="F3130" s="3">
        <v>602.78948000000003</v>
      </c>
      <c r="G3130" s="3">
        <v>796.62707</v>
      </c>
      <c r="H3130" s="3">
        <v>0.16005</v>
      </c>
      <c r="I3130" s="4">
        <f t="shared" si="96"/>
        <v>175.14845731213086</v>
      </c>
      <c r="J3130" s="4">
        <f t="shared" si="97"/>
        <v>213.14441879257717</v>
      </c>
      <c r="K3130" s="3">
        <v>1.62581</v>
      </c>
      <c r="L3130" s="3">
        <v>2.8127800000000001</v>
      </c>
      <c r="M3130" s="3">
        <v>9.1268499999999992</v>
      </c>
      <c r="N3130" s="3">
        <v>20.196359999999999</v>
      </c>
      <c r="O3130" s="19"/>
      <c r="P3130" s="18"/>
    </row>
    <row r="3131" spans="1:16" x14ac:dyDescent="0.25">
      <c r="A3131" s="12">
        <v>41253</v>
      </c>
      <c r="B3131" s="3">
        <v>1715.75476</v>
      </c>
      <c r="C3131" s="3">
        <v>370.91976</v>
      </c>
      <c r="D3131" s="4">
        <v>193.16974999999999</v>
      </c>
      <c r="E3131" s="4">
        <v>522.59667999999999</v>
      </c>
      <c r="F3131" s="3">
        <v>603.38103000000001</v>
      </c>
      <c r="G3131" s="3">
        <v>798.44982000000005</v>
      </c>
      <c r="H3131" s="3">
        <v>0.14701</v>
      </c>
      <c r="I3131" s="4">
        <f t="shared" si="96"/>
        <v>175.31934869379361</v>
      </c>
      <c r="J3131" s="4">
        <f t="shared" si="97"/>
        <v>213.63090330136637</v>
      </c>
      <c r="K3131" s="3">
        <v>1.61555</v>
      </c>
      <c r="L3131" s="3">
        <v>2.8018399999999999</v>
      </c>
      <c r="M3131" s="3">
        <v>9.125</v>
      </c>
      <c r="N3131" s="3">
        <v>20.20645</v>
      </c>
      <c r="O3131" s="19"/>
      <c r="P3131" s="18"/>
    </row>
    <row r="3132" spans="1:16" x14ac:dyDescent="0.25">
      <c r="A3132" s="12">
        <v>41254</v>
      </c>
      <c r="B3132" s="3">
        <v>1710.8945699999999</v>
      </c>
      <c r="C3132" s="3">
        <v>368.96006</v>
      </c>
      <c r="D3132" s="4">
        <v>192.62934000000001</v>
      </c>
      <c r="E3132" s="4">
        <v>519.83390999999995</v>
      </c>
      <c r="F3132" s="3">
        <v>601.62040000000002</v>
      </c>
      <c r="G3132" s="3">
        <v>792.91170999999997</v>
      </c>
      <c r="H3132" s="3">
        <v>0.14688000000000001</v>
      </c>
      <c r="I3132" s="4">
        <f t="shared" si="96"/>
        <v>174.80678972574688</v>
      </c>
      <c r="J3132" s="4">
        <f t="shared" si="97"/>
        <v>212.14794428186343</v>
      </c>
      <c r="K3132" s="3">
        <v>1.64808</v>
      </c>
      <c r="L3132" s="3">
        <v>2.8371</v>
      </c>
      <c r="M3132" s="3">
        <v>9.1194199999999999</v>
      </c>
      <c r="N3132" s="3">
        <v>20.162369999999999</v>
      </c>
      <c r="O3132" s="19"/>
      <c r="P3132" s="18"/>
    </row>
    <row r="3133" spans="1:16" x14ac:dyDescent="0.25">
      <c r="A3133" s="12">
        <v>41255</v>
      </c>
      <c r="B3133" s="3">
        <v>1719.13438</v>
      </c>
      <c r="C3133" s="3">
        <v>371.91127999999998</v>
      </c>
      <c r="D3133" s="4">
        <v>193.56384</v>
      </c>
      <c r="E3133" s="4">
        <v>523.99021000000005</v>
      </c>
      <c r="F3133" s="3">
        <v>598.91889000000003</v>
      </c>
      <c r="G3133" s="3">
        <v>783.34716000000003</v>
      </c>
      <c r="H3133" s="3">
        <v>0.14688000000000001</v>
      </c>
      <c r="I3133" s="4">
        <f t="shared" si="96"/>
        <v>174.02085604749072</v>
      </c>
      <c r="J3133" s="4">
        <f t="shared" si="97"/>
        <v>209.58771164844822</v>
      </c>
      <c r="K3133" s="3">
        <v>1.6979500000000001</v>
      </c>
      <c r="L3133" s="3">
        <v>2.8974000000000002</v>
      </c>
      <c r="M3133" s="3">
        <v>9.11233</v>
      </c>
      <c r="N3133" s="3">
        <v>20.088799999999999</v>
      </c>
      <c r="O3133" s="19"/>
      <c r="P3133" s="18"/>
    </row>
    <row r="3134" spans="1:16" x14ac:dyDescent="0.25">
      <c r="A3134" s="12">
        <v>41256</v>
      </c>
      <c r="B3134" s="3">
        <v>1697.9554000000001</v>
      </c>
      <c r="C3134" s="3">
        <v>366.30396999999999</v>
      </c>
      <c r="D3134" s="4">
        <v>191.18584999999999</v>
      </c>
      <c r="E3134" s="4">
        <v>516.08839999999998</v>
      </c>
      <c r="F3134" s="3">
        <v>597.34643000000005</v>
      </c>
      <c r="G3134" s="3">
        <v>782.40173000000004</v>
      </c>
      <c r="H3134" s="3">
        <v>0.14643</v>
      </c>
      <c r="I3134" s="4">
        <f t="shared" si="96"/>
        <v>173.56298724565937</v>
      </c>
      <c r="J3134" s="4">
        <f t="shared" si="97"/>
        <v>209.33357906457618</v>
      </c>
      <c r="K3134" s="3">
        <v>1.72733</v>
      </c>
      <c r="L3134" s="3">
        <v>2.90381</v>
      </c>
      <c r="M3134" s="3">
        <v>9.1070200000000003</v>
      </c>
      <c r="N3134" s="3">
        <v>20.07854</v>
      </c>
      <c r="O3134" s="19"/>
      <c r="P3134" s="18"/>
    </row>
    <row r="3135" spans="1:16" x14ac:dyDescent="0.25">
      <c r="A3135" s="12">
        <v>41257</v>
      </c>
      <c r="B3135" s="3">
        <v>1698.1023399999999</v>
      </c>
      <c r="C3135" s="3">
        <v>368.61626000000001</v>
      </c>
      <c r="D3135" s="4">
        <v>191.20907</v>
      </c>
      <c r="E3135" s="4">
        <v>519.34451999999999</v>
      </c>
      <c r="F3135" s="3">
        <v>598.55656999999997</v>
      </c>
      <c r="G3135" s="3">
        <v>787.74414000000002</v>
      </c>
      <c r="H3135" s="3">
        <v>0.14610000000000001</v>
      </c>
      <c r="I3135" s="4">
        <f t="shared" si="96"/>
        <v>173.9136242288624</v>
      </c>
      <c r="J3135" s="4">
        <f t="shared" si="97"/>
        <v>210.76177017156314</v>
      </c>
      <c r="K3135" s="3">
        <v>1.7066600000000001</v>
      </c>
      <c r="L3135" s="3">
        <v>2.87113</v>
      </c>
      <c r="M3135" s="3">
        <v>9.1006099999999996</v>
      </c>
      <c r="N3135" s="3">
        <v>20.108799999999999</v>
      </c>
      <c r="O3135" s="19"/>
      <c r="P3135" s="18"/>
    </row>
    <row r="3136" spans="1:16" x14ac:dyDescent="0.25">
      <c r="A3136" s="12">
        <v>41260</v>
      </c>
      <c r="B3136" s="3">
        <v>1699.2964999999999</v>
      </c>
      <c r="C3136" s="3">
        <v>366.91881000000001</v>
      </c>
      <c r="D3136" s="4">
        <v>191.34353999999999</v>
      </c>
      <c r="E3136" s="4">
        <v>516.95298000000003</v>
      </c>
      <c r="F3136" s="3">
        <v>595.57280000000003</v>
      </c>
      <c r="G3136" s="3">
        <v>778.49414999999999</v>
      </c>
      <c r="H3136" s="3">
        <v>0.14896000000000001</v>
      </c>
      <c r="I3136" s="4">
        <f t="shared" si="96"/>
        <v>173.04568341799759</v>
      </c>
      <c r="J3136" s="4">
        <f t="shared" si="97"/>
        <v>208.28573233653205</v>
      </c>
      <c r="K3136" s="3">
        <v>1.7621199999999999</v>
      </c>
      <c r="L3136" s="3">
        <v>2.9303699999999999</v>
      </c>
      <c r="M3136" s="3">
        <v>9.0930300000000006</v>
      </c>
      <c r="N3136" s="3">
        <v>20.036380000000001</v>
      </c>
      <c r="O3136" s="19"/>
      <c r="P3136" s="18"/>
    </row>
    <row r="3137" spans="1:16" x14ac:dyDescent="0.25">
      <c r="A3137" s="12">
        <v>41261</v>
      </c>
      <c r="B3137" s="3">
        <v>1671.78484</v>
      </c>
      <c r="C3137" s="3">
        <v>365.66626000000002</v>
      </c>
      <c r="D3137" s="4">
        <v>188.24567999999999</v>
      </c>
      <c r="E3137" s="4">
        <v>515.18825000000004</v>
      </c>
      <c r="F3137" s="3">
        <v>592.02449999999999</v>
      </c>
      <c r="G3137" s="3">
        <v>765.46937000000003</v>
      </c>
      <c r="H3137" s="3">
        <v>0.15429999999999999</v>
      </c>
      <c r="I3137" s="4">
        <f t="shared" si="96"/>
        <v>172.01369206430769</v>
      </c>
      <c r="J3137" s="4">
        <f t="shared" si="97"/>
        <v>204.79974335560968</v>
      </c>
      <c r="K3137" s="3">
        <v>1.8284100000000001</v>
      </c>
      <c r="L3137" s="3">
        <v>3.0152000000000001</v>
      </c>
      <c r="M3137" s="3">
        <v>9.0844900000000006</v>
      </c>
      <c r="N3137" s="3">
        <v>19.933599999999998</v>
      </c>
      <c r="O3137" s="19"/>
      <c r="P3137" s="18"/>
    </row>
    <row r="3138" spans="1:16" x14ac:dyDescent="0.25">
      <c r="A3138" s="12">
        <v>41262</v>
      </c>
      <c r="B3138" s="3">
        <v>1668.78484</v>
      </c>
      <c r="C3138" s="3">
        <v>360.83278999999999</v>
      </c>
      <c r="D3138" s="4">
        <v>187.90788000000001</v>
      </c>
      <c r="E3138" s="4">
        <v>508.37837000000002</v>
      </c>
      <c r="F3138" s="3">
        <v>593.65102000000002</v>
      </c>
      <c r="G3138" s="3">
        <v>770.81525999999997</v>
      </c>
      <c r="H3138" s="3">
        <v>0.15909000000000001</v>
      </c>
      <c r="I3138" s="4">
        <f t="shared" si="96"/>
        <v>172.4852247145798</v>
      </c>
      <c r="J3138" s="4">
        <f t="shared" si="97"/>
        <v>206.22876326261189</v>
      </c>
      <c r="K3138" s="3">
        <v>1.7987500000000001</v>
      </c>
      <c r="L3138" s="3">
        <v>2.9807299999999999</v>
      </c>
      <c r="M3138" s="3">
        <v>9.0843500000000006</v>
      </c>
      <c r="N3138" s="3">
        <v>19.97157</v>
      </c>
      <c r="O3138" s="19"/>
      <c r="P3138" s="18"/>
    </row>
    <row r="3139" spans="1:16" x14ac:dyDescent="0.25">
      <c r="A3139" s="12">
        <v>41263</v>
      </c>
      <c r="B3139" s="3">
        <v>1646.9661799999999</v>
      </c>
      <c r="C3139" s="3">
        <v>353.8965</v>
      </c>
      <c r="D3139" s="4">
        <v>185.45106000000001</v>
      </c>
      <c r="E3139" s="4">
        <v>498.60581000000002</v>
      </c>
      <c r="F3139" s="3">
        <v>593.67804999999998</v>
      </c>
      <c r="G3139" s="3">
        <v>770.49896000000001</v>
      </c>
      <c r="H3139" s="3">
        <v>0.15967999999999999</v>
      </c>
      <c r="I3139" s="4">
        <f t="shared" si="96"/>
        <v>172.49201891110764</v>
      </c>
      <c r="J3139" s="4">
        <f t="shared" si="97"/>
        <v>206.14287233663438</v>
      </c>
      <c r="K3139" s="3">
        <v>1.7988</v>
      </c>
      <c r="L3139" s="3">
        <v>2.9832000000000001</v>
      </c>
      <c r="M3139" s="3">
        <v>9.0816099999999995</v>
      </c>
      <c r="N3139" s="3">
        <v>19.96594</v>
      </c>
      <c r="O3139" s="19"/>
      <c r="P3139" s="18"/>
    </row>
    <row r="3140" spans="1:16" x14ac:dyDescent="0.25">
      <c r="A3140" s="12">
        <v>41264</v>
      </c>
      <c r="B3140" s="3">
        <v>1661.17201</v>
      </c>
      <c r="C3140" s="3">
        <v>356.98279000000002</v>
      </c>
      <c r="D3140" s="4">
        <v>187.05065999999999</v>
      </c>
      <c r="E3140" s="4">
        <v>502.95409000000001</v>
      </c>
      <c r="F3140" s="3">
        <v>596.29951000000005</v>
      </c>
      <c r="G3140" s="3">
        <v>780.11946999999998</v>
      </c>
      <c r="H3140" s="3">
        <v>0.16051000000000001</v>
      </c>
      <c r="I3140" s="4">
        <f t="shared" si="96"/>
        <v>173.25260951852425</v>
      </c>
      <c r="J3140" s="4">
        <f t="shared" si="97"/>
        <v>208.71549979230255</v>
      </c>
      <c r="K3140" s="3">
        <v>1.7518800000000001</v>
      </c>
      <c r="L3140" s="3">
        <v>2.9223599999999998</v>
      </c>
      <c r="M3140" s="3">
        <v>9.0774899999999992</v>
      </c>
      <c r="N3140" s="3">
        <v>20.02948</v>
      </c>
      <c r="O3140" s="19"/>
      <c r="P3140" s="18"/>
    </row>
    <row r="3141" spans="1:16" x14ac:dyDescent="0.25">
      <c r="A3141" s="12">
        <v>41267</v>
      </c>
      <c r="B3141" s="3">
        <v>1660.6017400000001</v>
      </c>
      <c r="C3141" s="3">
        <v>354.8965</v>
      </c>
      <c r="D3141" s="4">
        <v>186.98644999999999</v>
      </c>
      <c r="E3141" s="4">
        <v>500.01470999999998</v>
      </c>
      <c r="F3141" s="3">
        <v>595.27157</v>
      </c>
      <c r="G3141" s="3">
        <v>777.47364000000005</v>
      </c>
      <c r="H3141" s="3">
        <v>0.16181999999999999</v>
      </c>
      <c r="I3141" s="4">
        <f t="shared" si="96"/>
        <v>172.95286893458294</v>
      </c>
      <c r="J3141" s="4">
        <f t="shared" si="97"/>
        <v>208.00633190931134</v>
      </c>
      <c r="K3141" s="3">
        <v>1.77197</v>
      </c>
      <c r="L3141" s="3">
        <v>2.94014</v>
      </c>
      <c r="M3141" s="3">
        <v>9.0702599999999993</v>
      </c>
      <c r="N3141" s="3">
        <v>20.0031</v>
      </c>
      <c r="O3141" s="19"/>
      <c r="P3141" s="18"/>
    </row>
    <row r="3142" spans="1:16" x14ac:dyDescent="0.25">
      <c r="A3142" s="12">
        <v>41269</v>
      </c>
      <c r="B3142" s="3">
        <v>1661.8075699999999</v>
      </c>
      <c r="C3142" s="3">
        <v>360.04649999999998</v>
      </c>
      <c r="D3142" s="4">
        <v>187.12223</v>
      </c>
      <c r="E3142" s="4">
        <v>507.27055999999999</v>
      </c>
      <c r="F3142" s="3">
        <v>596.09834000000001</v>
      </c>
      <c r="G3142" s="3">
        <v>778.41560000000004</v>
      </c>
      <c r="H3142" s="3">
        <v>0.16175999999999999</v>
      </c>
      <c r="I3142" s="4">
        <f t="shared" ref="I3142:I3205" si="98">EXP(LN(F3142/F3141)-LN(1+(H3142/260)/100))*I3141</f>
        <v>173.19200487382929</v>
      </c>
      <c r="J3142" s="4">
        <f t="shared" si="97"/>
        <v>208.25704946154616</v>
      </c>
      <c r="K3142" s="3">
        <v>1.7572000000000001</v>
      </c>
      <c r="L3142" s="3">
        <v>2.9344899999999998</v>
      </c>
      <c r="M3142" s="3">
        <v>9.0688099999999991</v>
      </c>
      <c r="N3142" s="3">
        <v>20.00703</v>
      </c>
      <c r="O3142" s="19"/>
      <c r="P3142" s="18"/>
    </row>
    <row r="3143" spans="1:16" x14ac:dyDescent="0.25">
      <c r="A3143" s="12">
        <v>41270</v>
      </c>
      <c r="B3143" s="3">
        <v>1664.8262299999999</v>
      </c>
      <c r="C3143" s="3">
        <v>360.38279</v>
      </c>
      <c r="D3143" s="4">
        <v>187.46214000000001</v>
      </c>
      <c r="E3143" s="4">
        <v>507.74435999999997</v>
      </c>
      <c r="F3143" s="3">
        <v>598.47756000000004</v>
      </c>
      <c r="G3143" s="3">
        <v>786.90715</v>
      </c>
      <c r="H3143" s="3">
        <v>0.16073000000000001</v>
      </c>
      <c r="I3143" s="4">
        <f t="shared" si="98"/>
        <v>173.88219488513033</v>
      </c>
      <c r="J3143" s="4">
        <f t="shared" ref="J3143:J3206" si="99">EXP(LN(G3143/G3142)-LN(1+(H3143/260)/100))*J3142</f>
        <v>210.52757444522521</v>
      </c>
      <c r="K3143" s="3">
        <v>1.7138</v>
      </c>
      <c r="L3143" s="3">
        <v>2.8807399999999999</v>
      </c>
      <c r="M3143" s="3">
        <v>9.0698600000000003</v>
      </c>
      <c r="N3143" s="3">
        <v>20.067550000000001</v>
      </c>
      <c r="O3143" s="19"/>
      <c r="P3143" s="18"/>
    </row>
    <row r="3144" spans="1:16" x14ac:dyDescent="0.25">
      <c r="A3144" s="12">
        <v>41271</v>
      </c>
      <c r="B3144" s="3">
        <v>1657.0262299999999</v>
      </c>
      <c r="C3144" s="3">
        <v>359.22163999999998</v>
      </c>
      <c r="D3144" s="4">
        <v>186.58385000000001</v>
      </c>
      <c r="E3144" s="4">
        <v>506.10840000000002</v>
      </c>
      <c r="F3144" s="3">
        <v>598.79386999999997</v>
      </c>
      <c r="G3144" s="3">
        <v>787.34232999999995</v>
      </c>
      <c r="H3144" s="3">
        <v>0.16503000000000001</v>
      </c>
      <c r="I3144" s="4">
        <f t="shared" si="98"/>
        <v>173.97299160968777</v>
      </c>
      <c r="J3144" s="4">
        <f t="shared" si="99"/>
        <v>210.64266462342965</v>
      </c>
      <c r="K3144" s="3">
        <v>1.70953</v>
      </c>
      <c r="L3144" s="3">
        <v>2.8791600000000002</v>
      </c>
      <c r="M3144" s="3">
        <v>9.0620100000000008</v>
      </c>
      <c r="N3144" s="3">
        <v>20.061229999999998</v>
      </c>
      <c r="O3144" s="19"/>
      <c r="P3144" s="18"/>
    </row>
    <row r="3145" spans="1:16" x14ac:dyDescent="0.25">
      <c r="A3145" s="12">
        <v>41274</v>
      </c>
      <c r="B3145" s="3">
        <v>1676.9378899999999</v>
      </c>
      <c r="C3145" s="3">
        <v>365.51303999999999</v>
      </c>
      <c r="D3145" s="4">
        <v>188.82594</v>
      </c>
      <c r="E3145" s="4">
        <v>514.97236999999996</v>
      </c>
      <c r="F3145" s="3">
        <v>596.91913999999997</v>
      </c>
      <c r="G3145" s="3">
        <v>778.97139000000004</v>
      </c>
      <c r="H3145" s="3">
        <v>0.16278000000000001</v>
      </c>
      <c r="I3145" s="4">
        <f t="shared" si="98"/>
        <v>173.42722358161112</v>
      </c>
      <c r="J3145" s="4">
        <f t="shared" si="99"/>
        <v>208.40182943748954</v>
      </c>
      <c r="K3145" s="3">
        <v>1.7452000000000001</v>
      </c>
      <c r="L3145" s="3">
        <v>2.9333300000000002</v>
      </c>
      <c r="M3145" s="3">
        <v>9.0534300000000005</v>
      </c>
      <c r="N3145" s="3">
        <v>19.992059999999999</v>
      </c>
      <c r="O3145" s="19"/>
      <c r="P3145" s="18"/>
    </row>
    <row r="3146" spans="1:16" x14ac:dyDescent="0.25">
      <c r="A3146" s="12">
        <v>41276</v>
      </c>
      <c r="B3146" s="3">
        <v>1690.2079200000001</v>
      </c>
      <c r="C3146" s="3">
        <v>373.88137999999998</v>
      </c>
      <c r="D3146" s="4">
        <v>190.28909999999999</v>
      </c>
      <c r="E3146" s="4">
        <v>526.73671000000002</v>
      </c>
      <c r="F3146" s="3">
        <v>591.95952999999997</v>
      </c>
      <c r="G3146" s="3">
        <v>761.85725000000002</v>
      </c>
      <c r="H3146" s="3">
        <v>0.16238</v>
      </c>
      <c r="I3146" s="4">
        <f t="shared" si="98"/>
        <v>171.98519819877589</v>
      </c>
      <c r="J3146" s="4">
        <f t="shared" si="99"/>
        <v>203.82193122833993</v>
      </c>
      <c r="K3146" s="3">
        <v>1.83796</v>
      </c>
      <c r="L3146" s="3">
        <v>3.0452400000000002</v>
      </c>
      <c r="M3146" s="3">
        <v>9.0426000000000002</v>
      </c>
      <c r="N3146" s="3">
        <v>19.857279999999999</v>
      </c>
      <c r="O3146" s="19"/>
      <c r="P3146" s="18"/>
    </row>
    <row r="3147" spans="1:16" x14ac:dyDescent="0.25">
      <c r="A3147" s="12">
        <v>41277</v>
      </c>
      <c r="B3147" s="3">
        <v>1676.22885</v>
      </c>
      <c r="C3147" s="3">
        <v>372.01209</v>
      </c>
      <c r="D3147" s="4">
        <v>188.68531999999999</v>
      </c>
      <c r="E3147" s="4">
        <v>524.07649000000004</v>
      </c>
      <c r="F3147" s="3">
        <v>588.78758000000005</v>
      </c>
      <c r="G3147" s="3">
        <v>752.73308999999995</v>
      </c>
      <c r="H3147" s="3">
        <v>0.15981999999999999</v>
      </c>
      <c r="I3147" s="4">
        <f t="shared" si="98"/>
        <v>171.06258293160226</v>
      </c>
      <c r="J3147" s="4">
        <f t="shared" si="99"/>
        <v>201.3796797583087</v>
      </c>
      <c r="K3147" s="3">
        <v>1.8979699999999999</v>
      </c>
      <c r="L3147" s="3">
        <v>3.1064500000000002</v>
      </c>
      <c r="M3147" s="3">
        <v>9.0346200000000003</v>
      </c>
      <c r="N3147" s="3">
        <v>19.78209</v>
      </c>
      <c r="O3147" s="19"/>
      <c r="P3147" s="18"/>
    </row>
    <row r="3148" spans="1:16" x14ac:dyDescent="0.25">
      <c r="A3148" s="12">
        <v>41278</v>
      </c>
      <c r="B3148" s="3">
        <v>1650.7196100000001</v>
      </c>
      <c r="C3148" s="3">
        <v>369.68153999999998</v>
      </c>
      <c r="D3148" s="4">
        <v>185.78513000000001</v>
      </c>
      <c r="E3148" s="4">
        <v>520.76637000000005</v>
      </c>
      <c r="F3148" s="3">
        <v>588.06892000000005</v>
      </c>
      <c r="G3148" s="3">
        <v>752.28747999999996</v>
      </c>
      <c r="H3148" s="3">
        <v>0.16045000000000001</v>
      </c>
      <c r="I3148" s="4">
        <f t="shared" si="98"/>
        <v>170.85273368674896</v>
      </c>
      <c r="J3148" s="4">
        <f t="shared" si="99"/>
        <v>201.25922312364557</v>
      </c>
      <c r="K3148" s="3">
        <v>1.9132400000000001</v>
      </c>
      <c r="L3148" s="3">
        <v>3.1107399999999998</v>
      </c>
      <c r="M3148" s="3">
        <v>9.0250800000000009</v>
      </c>
      <c r="N3148" s="3">
        <v>19.76885</v>
      </c>
      <c r="O3148" s="19"/>
      <c r="P3148" s="18"/>
    </row>
    <row r="3149" spans="1:16" x14ac:dyDescent="0.25">
      <c r="A3149" s="12">
        <v>41281</v>
      </c>
      <c r="B3149" s="3">
        <v>1648.29213</v>
      </c>
      <c r="C3149" s="3">
        <v>368.19407999999999</v>
      </c>
      <c r="D3149" s="4">
        <v>185.48436000000001</v>
      </c>
      <c r="E3149" s="4">
        <v>518.64147000000003</v>
      </c>
      <c r="F3149" s="3">
        <v>588.70752000000005</v>
      </c>
      <c r="G3149" s="3">
        <v>754.29897000000005</v>
      </c>
      <c r="H3149" s="3">
        <v>0.15851999999999999</v>
      </c>
      <c r="I3149" s="4">
        <f t="shared" si="98"/>
        <v>171.03722450627993</v>
      </c>
      <c r="J3149" s="4">
        <f t="shared" si="99"/>
        <v>201.79612604905373</v>
      </c>
      <c r="K3149" s="3">
        <v>1.9017900000000001</v>
      </c>
      <c r="L3149" s="3">
        <v>3.0976699999999999</v>
      </c>
      <c r="M3149" s="3">
        <v>9.0233399999999993</v>
      </c>
      <c r="N3149" s="3">
        <v>19.78162</v>
      </c>
      <c r="O3149" s="19"/>
      <c r="P3149" s="18"/>
    </row>
    <row r="3150" spans="1:16" x14ac:dyDescent="0.25">
      <c r="A3150" s="12">
        <v>41282</v>
      </c>
      <c r="B3150" s="3">
        <v>1664.59628</v>
      </c>
      <c r="C3150" s="3">
        <v>367.65949999999998</v>
      </c>
      <c r="D3150" s="4">
        <v>187.28944000000001</v>
      </c>
      <c r="E3150" s="4">
        <v>517.85654</v>
      </c>
      <c r="F3150" s="3">
        <v>590.42813000000001</v>
      </c>
      <c r="G3150" s="3">
        <v>758.51242000000002</v>
      </c>
      <c r="H3150" s="3">
        <v>0.15789</v>
      </c>
      <c r="I3150" s="4">
        <f t="shared" si="98"/>
        <v>171.53607172773835</v>
      </c>
      <c r="J3150" s="4">
        <f t="shared" si="99"/>
        <v>202.92210979141524</v>
      </c>
      <c r="K3150" s="3">
        <v>1.87002</v>
      </c>
      <c r="L3150" s="3">
        <v>3.06996</v>
      </c>
      <c r="M3150" s="3">
        <v>9.0233799999999995</v>
      </c>
      <c r="N3150" s="3">
        <v>19.811710000000001</v>
      </c>
      <c r="O3150" s="19"/>
      <c r="P3150" s="18"/>
    </row>
    <row r="3151" spans="1:16" x14ac:dyDescent="0.25">
      <c r="A3151" s="12">
        <v>41283</v>
      </c>
      <c r="B3151" s="3">
        <v>1658.22929</v>
      </c>
      <c r="C3151" s="3">
        <v>367.53215</v>
      </c>
      <c r="D3151" s="4">
        <v>186.54257000000001</v>
      </c>
      <c r="E3151" s="4">
        <v>517.64526000000001</v>
      </c>
      <c r="F3151" s="3">
        <v>591.49013000000002</v>
      </c>
      <c r="G3151" s="3">
        <v>761.40468999999996</v>
      </c>
      <c r="H3151" s="3">
        <v>0.15403</v>
      </c>
      <c r="I3151" s="4">
        <f t="shared" si="98"/>
        <v>171.84359472476291</v>
      </c>
      <c r="J3151" s="4">
        <f t="shared" si="99"/>
        <v>203.69466168663868</v>
      </c>
      <c r="K3151" s="3">
        <v>1.85067</v>
      </c>
      <c r="L3151" s="3">
        <v>3.05118</v>
      </c>
      <c r="M3151" s="3">
        <v>9.0223300000000002</v>
      </c>
      <c r="N3151" s="3">
        <v>19.831199999999999</v>
      </c>
      <c r="O3151" s="19"/>
      <c r="P3151" s="18"/>
    </row>
    <row r="3152" spans="1:16" x14ac:dyDescent="0.25">
      <c r="A3152" s="12">
        <v>41284</v>
      </c>
      <c r="B3152" s="3">
        <v>1681.0321200000001</v>
      </c>
      <c r="C3152" s="3">
        <v>371.39961</v>
      </c>
      <c r="D3152" s="4">
        <v>189.07697999999999</v>
      </c>
      <c r="E3152" s="4">
        <v>523.06095000000005</v>
      </c>
      <c r="F3152" s="3">
        <v>589.25905</v>
      </c>
      <c r="G3152" s="3">
        <v>757.43942000000004</v>
      </c>
      <c r="H3152" s="3">
        <v>0.14535000000000001</v>
      </c>
      <c r="I3152" s="4">
        <f t="shared" si="98"/>
        <v>171.19444967698468</v>
      </c>
      <c r="J3152" s="4">
        <f t="shared" si="99"/>
        <v>202.63272070167642</v>
      </c>
      <c r="K3152" s="3">
        <v>1.89314</v>
      </c>
      <c r="L3152" s="3">
        <v>3.07796</v>
      </c>
      <c r="M3152" s="3">
        <v>9.0158900000000006</v>
      </c>
      <c r="N3152" s="3">
        <v>19.796800000000001</v>
      </c>
      <c r="O3152" s="19"/>
      <c r="P3152" s="18"/>
    </row>
    <row r="3153" spans="1:16" x14ac:dyDescent="0.25">
      <c r="A3153" s="12">
        <v>41285</v>
      </c>
      <c r="B3153" s="3">
        <v>1663.8714299999999</v>
      </c>
      <c r="C3153" s="3">
        <v>365.92746</v>
      </c>
      <c r="D3153" s="4">
        <v>187.11631</v>
      </c>
      <c r="E3153" s="4">
        <v>515.32234000000005</v>
      </c>
      <c r="F3153" s="3">
        <v>590.4692</v>
      </c>
      <c r="G3153" s="3">
        <v>761.46064999999999</v>
      </c>
      <c r="H3153" s="3">
        <v>0.14538000000000001</v>
      </c>
      <c r="I3153" s="4">
        <f t="shared" si="98"/>
        <v>171.54506923131058</v>
      </c>
      <c r="J3153" s="4">
        <f t="shared" si="99"/>
        <v>203.70735452989462</v>
      </c>
      <c r="K3153" s="3">
        <v>1.8721000000000001</v>
      </c>
      <c r="L3153" s="3">
        <v>3.0525000000000002</v>
      </c>
      <c r="M3153" s="3">
        <v>9.0095100000000006</v>
      </c>
      <c r="N3153" s="3">
        <v>19.818760000000001</v>
      </c>
      <c r="O3153" s="19"/>
      <c r="P3153" s="18"/>
    </row>
    <row r="3154" spans="1:16" x14ac:dyDescent="0.25">
      <c r="A3154" s="12">
        <v>41288</v>
      </c>
      <c r="B3154" s="3">
        <v>1672.97966</v>
      </c>
      <c r="C3154" s="3">
        <v>363.99669</v>
      </c>
      <c r="D3154" s="4">
        <v>188.10982000000001</v>
      </c>
      <c r="E3154" s="4">
        <v>512.5684</v>
      </c>
      <c r="F3154" s="3">
        <v>591.34302000000002</v>
      </c>
      <c r="G3154" s="3">
        <v>763.09465999999998</v>
      </c>
      <c r="H3154" s="3">
        <v>0.14538000000000001</v>
      </c>
      <c r="I3154" s="4">
        <f t="shared" si="98"/>
        <v>171.79797369921238</v>
      </c>
      <c r="J3154" s="4">
        <f t="shared" si="99"/>
        <v>204.14334641706012</v>
      </c>
      <c r="K3154" s="3">
        <v>1.85626</v>
      </c>
      <c r="L3154" s="3">
        <v>3.0421100000000001</v>
      </c>
      <c r="M3154" s="3">
        <v>9.0081600000000002</v>
      </c>
      <c r="N3154" s="3">
        <v>19.828330000000001</v>
      </c>
      <c r="O3154" s="19"/>
      <c r="P3154" s="18"/>
    </row>
    <row r="3155" spans="1:16" x14ac:dyDescent="0.25">
      <c r="A3155" s="12">
        <v>41289</v>
      </c>
      <c r="B3155" s="3">
        <v>1687.8135600000001</v>
      </c>
      <c r="C3155" s="3">
        <v>364.34329000000002</v>
      </c>
      <c r="D3155" s="4">
        <v>189.74641</v>
      </c>
      <c r="E3155" s="4">
        <v>513.02324999999996</v>
      </c>
      <c r="F3155" s="3">
        <v>592.78135999999995</v>
      </c>
      <c r="G3155" s="3">
        <v>767.11937</v>
      </c>
      <c r="H3155" s="3">
        <v>0.14846000000000001</v>
      </c>
      <c r="I3155" s="4">
        <f t="shared" si="98"/>
        <v>172.21485932034722</v>
      </c>
      <c r="J3155" s="4">
        <f t="shared" si="99"/>
        <v>205.21886642350825</v>
      </c>
      <c r="K3155" s="3">
        <v>1.82985</v>
      </c>
      <c r="L3155" s="3">
        <v>3.0160100000000001</v>
      </c>
      <c r="M3155" s="3">
        <v>9.0077200000000008</v>
      </c>
      <c r="N3155" s="3">
        <v>19.856439999999999</v>
      </c>
      <c r="O3155" s="19"/>
      <c r="P3155" s="18"/>
    </row>
    <row r="3156" spans="1:16" x14ac:dyDescent="0.25">
      <c r="A3156" s="12">
        <v>41290</v>
      </c>
      <c r="B3156" s="3">
        <v>1687.0534399999999</v>
      </c>
      <c r="C3156" s="3">
        <v>361.26346999999998</v>
      </c>
      <c r="D3156" s="4">
        <v>189.66095999999999</v>
      </c>
      <c r="E3156" s="4">
        <v>508.68662999999998</v>
      </c>
      <c r="F3156" s="3">
        <v>593.18474000000003</v>
      </c>
      <c r="G3156" s="3">
        <v>766.74014999999997</v>
      </c>
      <c r="H3156" s="3">
        <v>0.14846000000000001</v>
      </c>
      <c r="I3156" s="4">
        <f t="shared" si="98"/>
        <v>172.33106528023052</v>
      </c>
      <c r="J3156" s="4">
        <f t="shared" si="99"/>
        <v>205.11624672392543</v>
      </c>
      <c r="K3156" s="3">
        <v>1.8228599999999999</v>
      </c>
      <c r="L3156" s="3">
        <v>3.01892</v>
      </c>
      <c r="M3156" s="3">
        <v>9.0055899999999998</v>
      </c>
      <c r="N3156" s="3">
        <v>19.850280000000001</v>
      </c>
      <c r="O3156" s="19"/>
      <c r="P3156" s="18"/>
    </row>
    <row r="3157" spans="1:16" x14ac:dyDescent="0.25">
      <c r="A3157" s="12">
        <v>41291</v>
      </c>
      <c r="B3157" s="3">
        <v>1694.65344</v>
      </c>
      <c r="C3157" s="3">
        <v>366.79162000000002</v>
      </c>
      <c r="D3157" s="4">
        <v>190.51535999999999</v>
      </c>
      <c r="E3157" s="4">
        <v>516.47068999999999</v>
      </c>
      <c r="F3157" s="3">
        <v>590.43619000000001</v>
      </c>
      <c r="G3157" s="3">
        <v>759.50338999999997</v>
      </c>
      <c r="H3157" s="3">
        <v>0.14848</v>
      </c>
      <c r="I3157" s="4">
        <f t="shared" si="98"/>
        <v>171.53158143010893</v>
      </c>
      <c r="J3157" s="4">
        <f t="shared" si="99"/>
        <v>203.17912799442522</v>
      </c>
      <c r="K3157" s="3">
        <v>1.8750100000000001</v>
      </c>
      <c r="L3157" s="3">
        <v>3.0671900000000001</v>
      </c>
      <c r="M3157" s="3">
        <v>8.99831</v>
      </c>
      <c r="N3157" s="3">
        <v>19.790500000000002</v>
      </c>
      <c r="O3157" s="19"/>
      <c r="P3157" s="18"/>
    </row>
    <row r="3158" spans="1:16" x14ac:dyDescent="0.25">
      <c r="A3158" s="12">
        <v>41292</v>
      </c>
      <c r="B3158" s="3">
        <v>1690.8534400000001</v>
      </c>
      <c r="C3158" s="3">
        <v>368.50547</v>
      </c>
      <c r="D3158" s="4">
        <v>190.08815999999999</v>
      </c>
      <c r="E3158" s="4">
        <v>518.88391999999999</v>
      </c>
      <c r="F3158" s="3">
        <v>592.23788999999999</v>
      </c>
      <c r="G3158" s="3">
        <v>765.03279999999995</v>
      </c>
      <c r="H3158" s="3">
        <v>0.14645</v>
      </c>
      <c r="I3158" s="4">
        <f t="shared" si="98"/>
        <v>172.05403626531381</v>
      </c>
      <c r="J3158" s="4">
        <f t="shared" si="99"/>
        <v>204.65717955216914</v>
      </c>
      <c r="K3158" s="3">
        <v>1.84341</v>
      </c>
      <c r="L3158" s="3">
        <v>3.0322499999999999</v>
      </c>
      <c r="M3158" s="3">
        <v>8.9901099999999996</v>
      </c>
      <c r="N3158" s="3">
        <v>19.820930000000001</v>
      </c>
      <c r="O3158" s="19"/>
      <c r="P3158" s="18"/>
    </row>
    <row r="3159" spans="1:16" x14ac:dyDescent="0.25">
      <c r="A3159" s="12">
        <v>41296</v>
      </c>
      <c r="B3159" s="3">
        <v>1697.0534399999999</v>
      </c>
      <c r="C3159" s="3">
        <v>371.1198</v>
      </c>
      <c r="D3159" s="4">
        <v>190.78516999999999</v>
      </c>
      <c r="E3159" s="4">
        <v>522.56510000000003</v>
      </c>
      <c r="F3159" s="3">
        <v>592.78240000000005</v>
      </c>
      <c r="G3159" s="3">
        <v>766.85554999999999</v>
      </c>
      <c r="H3159" s="3">
        <v>0.13741</v>
      </c>
      <c r="I3159" s="4">
        <f t="shared" si="98"/>
        <v>172.21131449313961</v>
      </c>
      <c r="J3159" s="4">
        <f t="shared" si="99"/>
        <v>205.14370697600188</v>
      </c>
      <c r="K3159" s="3">
        <v>1.83375</v>
      </c>
      <c r="L3159" s="3">
        <v>3.02067</v>
      </c>
      <c r="M3159" s="3">
        <v>8.9882200000000001</v>
      </c>
      <c r="N3159" s="3">
        <v>19.831890000000001</v>
      </c>
      <c r="O3159" s="19"/>
      <c r="P3159" s="18"/>
    </row>
    <row r="3160" spans="1:16" x14ac:dyDescent="0.25">
      <c r="A3160" s="12">
        <v>41297</v>
      </c>
      <c r="B3160" s="3">
        <v>1690.5534399999999</v>
      </c>
      <c r="C3160" s="3">
        <v>369.06347</v>
      </c>
      <c r="D3160" s="4">
        <v>190.05443</v>
      </c>
      <c r="E3160" s="4">
        <v>519.66962999999998</v>
      </c>
      <c r="F3160" s="3">
        <v>592.80943000000002</v>
      </c>
      <c r="G3160" s="3">
        <v>765.84720000000004</v>
      </c>
      <c r="H3160" s="3">
        <v>0.1376</v>
      </c>
      <c r="I3160" s="4">
        <f t="shared" si="98"/>
        <v>172.21825564217318</v>
      </c>
      <c r="J3160" s="4">
        <f t="shared" si="99"/>
        <v>204.87287615227223</v>
      </c>
      <c r="K3160" s="3">
        <v>1.8338000000000001</v>
      </c>
      <c r="L3160" s="3">
        <v>3.02772</v>
      </c>
      <c r="M3160" s="3">
        <v>8.9854800000000008</v>
      </c>
      <c r="N3160" s="3">
        <v>19.82084</v>
      </c>
      <c r="O3160" s="19"/>
      <c r="P3160" s="18"/>
    </row>
    <row r="3161" spans="1:16" x14ac:dyDescent="0.25">
      <c r="A3161" s="12">
        <v>41298</v>
      </c>
      <c r="B3161" s="3">
        <v>1673.7412300000001</v>
      </c>
      <c r="C3161" s="3">
        <v>368.27614</v>
      </c>
      <c r="D3161" s="4">
        <v>188.16437999999999</v>
      </c>
      <c r="E3161" s="4">
        <v>518.56100000000004</v>
      </c>
      <c r="F3161" s="3">
        <v>592.36603000000002</v>
      </c>
      <c r="G3161" s="3">
        <v>764.46136999999999</v>
      </c>
      <c r="H3161" s="3">
        <v>0.13927</v>
      </c>
      <c r="I3161" s="4">
        <f t="shared" si="98"/>
        <v>172.08852082071223</v>
      </c>
      <c r="J3161" s="4">
        <f t="shared" si="99"/>
        <v>204.50105537576619</v>
      </c>
      <c r="K3161" s="3">
        <v>1.8427</v>
      </c>
      <c r="L3161" s="3">
        <v>3.03728</v>
      </c>
      <c r="M3161" s="3">
        <v>8.9819700000000005</v>
      </c>
      <c r="N3161" s="3">
        <v>19.806819999999998</v>
      </c>
      <c r="O3161" s="19"/>
      <c r="P3161" s="18"/>
    </row>
    <row r="3162" spans="1:16" x14ac:dyDescent="0.25">
      <c r="A3162" s="12">
        <v>41299</v>
      </c>
      <c r="B3162" s="3">
        <v>1660.45344</v>
      </c>
      <c r="C3162" s="3">
        <v>365.82614000000001</v>
      </c>
      <c r="D3162" s="4">
        <v>186.67054999999999</v>
      </c>
      <c r="E3162" s="4">
        <v>515.11121000000003</v>
      </c>
      <c r="F3162" s="3">
        <v>586.99004000000002</v>
      </c>
      <c r="G3162" s="3">
        <v>750.48941000000002</v>
      </c>
      <c r="H3162" s="3">
        <v>0.13958999999999999</v>
      </c>
      <c r="I3162" s="4">
        <f t="shared" si="98"/>
        <v>170.52582402986042</v>
      </c>
      <c r="J3162" s="4">
        <f t="shared" si="99"/>
        <v>200.7623385984713</v>
      </c>
      <c r="K3162" s="3">
        <v>1.94604</v>
      </c>
      <c r="L3162" s="3">
        <v>3.13198</v>
      </c>
      <c r="M3162" s="3">
        <v>8.9647600000000001</v>
      </c>
      <c r="N3162" s="3">
        <v>19.68656</v>
      </c>
      <c r="O3162" s="19"/>
      <c r="P3162" s="18"/>
    </row>
    <row r="3163" spans="1:16" x14ac:dyDescent="0.25">
      <c r="A3163" s="12">
        <v>41302</v>
      </c>
      <c r="B3163" s="3">
        <v>1656.6216099999999</v>
      </c>
      <c r="C3163" s="3">
        <v>366.78413999999998</v>
      </c>
      <c r="D3163" s="4">
        <v>186.23976999999999</v>
      </c>
      <c r="E3163" s="4">
        <v>516.46015</v>
      </c>
      <c r="F3163" s="3">
        <v>585.60574999999994</v>
      </c>
      <c r="G3163" s="3">
        <v>747.97113999999999</v>
      </c>
      <c r="H3163" s="3">
        <v>0.13866999999999999</v>
      </c>
      <c r="I3163" s="4">
        <f t="shared" si="98"/>
        <v>170.1227681374786</v>
      </c>
      <c r="J3163" s="4">
        <f t="shared" si="99"/>
        <v>200.08761266677453</v>
      </c>
      <c r="K3163" s="3">
        <v>1.97298</v>
      </c>
      <c r="L3163" s="3">
        <v>3.1495000000000002</v>
      </c>
      <c r="M3163" s="3">
        <v>8.9596800000000005</v>
      </c>
      <c r="N3163" s="3">
        <v>19.663060000000002</v>
      </c>
      <c r="O3163" s="19"/>
      <c r="P3163" s="18"/>
    </row>
    <row r="3164" spans="1:16" x14ac:dyDescent="0.25">
      <c r="A3164" s="12">
        <v>41303</v>
      </c>
      <c r="B3164" s="3">
        <v>1664.41356</v>
      </c>
      <c r="C3164" s="3">
        <v>369.80131999999998</v>
      </c>
      <c r="D3164" s="4">
        <v>187.11574999999999</v>
      </c>
      <c r="E3164" s="4">
        <v>520.70857999999998</v>
      </c>
      <c r="F3164" s="3">
        <v>584.88008000000002</v>
      </c>
      <c r="G3164" s="3">
        <v>745.26414</v>
      </c>
      <c r="H3164" s="3">
        <v>0.13299</v>
      </c>
      <c r="I3164" s="4">
        <f t="shared" si="98"/>
        <v>169.91108658157628</v>
      </c>
      <c r="J3164" s="4">
        <f t="shared" si="99"/>
        <v>199.36245112807592</v>
      </c>
      <c r="K3164" s="3">
        <v>1.98743</v>
      </c>
      <c r="L3164" s="3">
        <v>3.16839</v>
      </c>
      <c r="M3164" s="3">
        <v>8.9556799999999992</v>
      </c>
      <c r="N3164" s="3">
        <v>19.637920000000001</v>
      </c>
      <c r="O3164" s="19"/>
      <c r="P3164" s="18"/>
    </row>
    <row r="3165" spans="1:16" x14ac:dyDescent="0.25">
      <c r="A3165" s="12">
        <v>41304</v>
      </c>
      <c r="B3165" s="3">
        <v>1683.3061399999999</v>
      </c>
      <c r="C3165" s="3">
        <v>375.62779999999998</v>
      </c>
      <c r="D3165" s="4">
        <v>189.23967999999999</v>
      </c>
      <c r="E3165" s="4">
        <v>528.91270999999995</v>
      </c>
      <c r="F3165" s="3">
        <v>583.87215000000003</v>
      </c>
      <c r="G3165" s="3">
        <v>741.29885999999999</v>
      </c>
      <c r="H3165" s="3">
        <v>0.13108</v>
      </c>
      <c r="I3165" s="4">
        <f t="shared" si="98"/>
        <v>169.61742188433951</v>
      </c>
      <c r="J3165" s="4">
        <f t="shared" si="99"/>
        <v>198.30071614228584</v>
      </c>
      <c r="K3165" s="3">
        <v>2.0073099999999999</v>
      </c>
      <c r="L3165" s="3">
        <v>3.1960299999999999</v>
      </c>
      <c r="M3165" s="3">
        <v>8.9512099999999997</v>
      </c>
      <c r="N3165" s="3">
        <v>19.60238</v>
      </c>
      <c r="O3165" s="19"/>
      <c r="P3165" s="18"/>
    </row>
    <row r="3166" spans="1:16" x14ac:dyDescent="0.25">
      <c r="A3166" s="12">
        <v>41305</v>
      </c>
      <c r="B3166" s="3">
        <v>1663.6939400000001</v>
      </c>
      <c r="C3166" s="3">
        <v>373.78077000000002</v>
      </c>
      <c r="D3166" s="4">
        <v>187.03485000000001</v>
      </c>
      <c r="E3166" s="4">
        <v>526.31194000000005</v>
      </c>
      <c r="F3166" s="3">
        <v>585.12231999999995</v>
      </c>
      <c r="G3166" s="3">
        <v>745.26066000000003</v>
      </c>
      <c r="H3166" s="3">
        <v>0.13042000000000001</v>
      </c>
      <c r="I3166" s="4">
        <f t="shared" si="98"/>
        <v>169.97974911110916</v>
      </c>
      <c r="J3166" s="4">
        <f t="shared" si="99"/>
        <v>199.35951510632347</v>
      </c>
      <c r="K3166" s="3">
        <v>1.98403</v>
      </c>
      <c r="L3166" s="3">
        <v>3.1692999999999998</v>
      </c>
      <c r="M3166" s="3">
        <v>8.9505099999999995</v>
      </c>
      <c r="N3166" s="3">
        <v>19.631399999999999</v>
      </c>
      <c r="O3166" s="19"/>
      <c r="P3166" s="18"/>
    </row>
    <row r="3167" spans="1:16" x14ac:dyDescent="0.25">
      <c r="A3167" s="12">
        <v>41306</v>
      </c>
      <c r="B3167" s="3">
        <v>1672.25092</v>
      </c>
      <c r="C3167" s="3">
        <v>379.16820999999999</v>
      </c>
      <c r="D3167" s="4">
        <v>188.00305</v>
      </c>
      <c r="E3167" s="4">
        <v>533.70668999999998</v>
      </c>
      <c r="F3167" s="3">
        <v>583.93322999999998</v>
      </c>
      <c r="G3167" s="3">
        <v>739.71907999999996</v>
      </c>
      <c r="H3167" s="3">
        <v>0.12956999999999999</v>
      </c>
      <c r="I3167" s="4">
        <f t="shared" si="98"/>
        <v>169.63346961869462</v>
      </c>
      <c r="J3167" s="4">
        <f t="shared" si="99"/>
        <v>197.87613933103631</v>
      </c>
      <c r="K3167" s="3">
        <v>2.00861</v>
      </c>
      <c r="L3167" s="3">
        <v>3.20871</v>
      </c>
      <c r="M3167" s="3">
        <v>8.9401600000000006</v>
      </c>
      <c r="N3167" s="3">
        <v>19.576429999999998</v>
      </c>
      <c r="O3167" s="19"/>
      <c r="P3167" s="18"/>
    </row>
    <row r="3168" spans="1:16" x14ac:dyDescent="0.25">
      <c r="A3168" s="12">
        <v>41309</v>
      </c>
      <c r="B3168" s="3">
        <v>1677.9881700000001</v>
      </c>
      <c r="C3168" s="3">
        <v>377.72300999999999</v>
      </c>
      <c r="D3168" s="4">
        <v>188.65423999999999</v>
      </c>
      <c r="E3168" s="4">
        <v>531.47771</v>
      </c>
      <c r="F3168" s="3">
        <v>585.88905</v>
      </c>
      <c r="G3168" s="3">
        <v>744.56165999999996</v>
      </c>
      <c r="H3168" s="3">
        <v>0.12953999999999999</v>
      </c>
      <c r="I3168" s="4">
        <f t="shared" si="98"/>
        <v>170.20079023757694</v>
      </c>
      <c r="J3168" s="4">
        <f t="shared" si="99"/>
        <v>199.17054556718506</v>
      </c>
      <c r="K3168" s="3">
        <v>1.9718199999999999</v>
      </c>
      <c r="L3168" s="3">
        <v>3.1758600000000001</v>
      </c>
      <c r="M3168" s="3">
        <v>8.9406300000000005</v>
      </c>
      <c r="N3168" s="3">
        <v>19.612739999999999</v>
      </c>
      <c r="O3168" s="19"/>
      <c r="P3168" s="18"/>
    </row>
    <row r="3169" spans="1:16" x14ac:dyDescent="0.25">
      <c r="A3169" s="12">
        <v>41310</v>
      </c>
      <c r="B3169" s="3">
        <v>1675.02233</v>
      </c>
      <c r="C3169" s="3">
        <v>378.05925000000002</v>
      </c>
      <c r="D3169" s="4">
        <v>188.32692</v>
      </c>
      <c r="E3169" s="4">
        <v>531.74689999999998</v>
      </c>
      <c r="F3169" s="3">
        <v>583.75207</v>
      </c>
      <c r="G3169" s="3">
        <v>738.58317</v>
      </c>
      <c r="H3169" s="3">
        <v>0.12908</v>
      </c>
      <c r="I3169" s="4">
        <f t="shared" si="98"/>
        <v>169.5791555749212</v>
      </c>
      <c r="J3169" s="4">
        <f t="shared" si="99"/>
        <v>197.57031621050842</v>
      </c>
      <c r="K3169" s="3">
        <v>2.0133200000000002</v>
      </c>
      <c r="L3169" s="3">
        <v>3.21746</v>
      </c>
      <c r="M3169" s="3">
        <v>8.9342799999999993</v>
      </c>
      <c r="N3169" s="3">
        <v>19.560590000000001</v>
      </c>
      <c r="O3169" s="19"/>
      <c r="P3169" s="18"/>
    </row>
    <row r="3170" spans="1:16" x14ac:dyDescent="0.25">
      <c r="A3170" s="12">
        <v>41311</v>
      </c>
      <c r="B3170" s="3">
        <v>1680.2678100000001</v>
      </c>
      <c r="C3170" s="3">
        <v>375.28595000000001</v>
      </c>
      <c r="D3170" s="4">
        <v>188.92281</v>
      </c>
      <c r="E3170" s="4">
        <v>527.63724000000002</v>
      </c>
      <c r="F3170" s="3">
        <v>586.22537999999997</v>
      </c>
      <c r="G3170" s="3">
        <v>743.86613999999997</v>
      </c>
      <c r="H3170" s="3">
        <v>0.11962</v>
      </c>
      <c r="I3170" s="4">
        <f t="shared" si="98"/>
        <v>170.29686515585024</v>
      </c>
      <c r="J3170" s="4">
        <f t="shared" si="99"/>
        <v>198.98259033597449</v>
      </c>
      <c r="K3170" s="3">
        <v>1.96661</v>
      </c>
      <c r="L3170" s="3">
        <v>3.1815099999999998</v>
      </c>
      <c r="M3170" s="3">
        <v>8.9356100000000005</v>
      </c>
      <c r="N3170" s="3">
        <v>19.60059</v>
      </c>
      <c r="O3170" s="19"/>
      <c r="P3170" s="18"/>
    </row>
    <row r="3171" spans="1:16" x14ac:dyDescent="0.25">
      <c r="A3171" s="12">
        <v>41312</v>
      </c>
      <c r="B3171" s="3">
        <v>1672.7032899999999</v>
      </c>
      <c r="C3171" s="3">
        <v>374.12977000000001</v>
      </c>
      <c r="D3171" s="4">
        <v>188.07837000000001</v>
      </c>
      <c r="E3171" s="4">
        <v>525.79623000000004</v>
      </c>
      <c r="F3171" s="3">
        <v>587.0992</v>
      </c>
      <c r="G3171" s="3">
        <v>746.94714999999997</v>
      </c>
      <c r="H3171" s="3">
        <v>0.13309000000000001</v>
      </c>
      <c r="I3171" s="4">
        <f t="shared" si="98"/>
        <v>170.54983445101831</v>
      </c>
      <c r="J3171" s="4">
        <f t="shared" si="99"/>
        <v>199.80573110039998</v>
      </c>
      <c r="K3171" s="3">
        <v>1.9505399999999999</v>
      </c>
      <c r="L3171" s="3">
        <v>3.1608800000000001</v>
      </c>
      <c r="M3171" s="3">
        <v>8.9342699999999997</v>
      </c>
      <c r="N3171" s="3">
        <v>19.62236</v>
      </c>
      <c r="O3171" s="19"/>
      <c r="P3171" s="18"/>
    </row>
    <row r="3172" spans="1:16" x14ac:dyDescent="0.25">
      <c r="A3172" s="12">
        <v>41313</v>
      </c>
      <c r="B3172" s="3">
        <v>1668.23243</v>
      </c>
      <c r="C3172" s="3">
        <v>377.58098000000001</v>
      </c>
      <c r="D3172" s="4">
        <v>187.58170000000001</v>
      </c>
      <c r="E3172" s="4">
        <v>530.42501000000004</v>
      </c>
      <c r="F3172" s="3">
        <v>586.99211000000003</v>
      </c>
      <c r="G3172" s="3">
        <v>746.18697999999995</v>
      </c>
      <c r="H3172" s="3">
        <v>0.13311000000000001</v>
      </c>
      <c r="I3172" s="4">
        <f t="shared" si="98"/>
        <v>170.517852273138</v>
      </c>
      <c r="J3172" s="4">
        <f t="shared" si="99"/>
        <v>199.6013664212829</v>
      </c>
      <c r="K3172" s="3">
        <v>1.9543900000000001</v>
      </c>
      <c r="L3172" s="3">
        <v>3.1674000000000002</v>
      </c>
      <c r="M3172" s="3">
        <v>8.9257299999999997</v>
      </c>
      <c r="N3172" s="3">
        <v>19.606470000000002</v>
      </c>
      <c r="O3172" s="19"/>
      <c r="P3172" s="18"/>
    </row>
    <row r="3173" spans="1:16" x14ac:dyDescent="0.25">
      <c r="A3173" s="12">
        <v>41316</v>
      </c>
      <c r="B3173" s="3">
        <v>1650.3543199999999</v>
      </c>
      <c r="C3173" s="3">
        <v>374.05392999999998</v>
      </c>
      <c r="D3173" s="4">
        <v>185.57731999999999</v>
      </c>
      <c r="E3173" s="4">
        <v>525.24639999999999</v>
      </c>
      <c r="F3173" s="3">
        <v>587.48958000000005</v>
      </c>
      <c r="G3173" s="3">
        <v>748.89050999999995</v>
      </c>
      <c r="H3173" s="3">
        <v>0.13511000000000001</v>
      </c>
      <c r="I3173" s="4">
        <f t="shared" si="98"/>
        <v>170.66147761529854</v>
      </c>
      <c r="J3173" s="4">
        <f t="shared" si="99"/>
        <v>200.3235064804239</v>
      </c>
      <c r="K3173" s="3">
        <v>1.9455</v>
      </c>
      <c r="L3173" s="3">
        <v>3.1494</v>
      </c>
      <c r="M3173" s="3">
        <v>8.9237699999999993</v>
      </c>
      <c r="N3173" s="3">
        <v>19.6251</v>
      </c>
      <c r="O3173" s="19"/>
      <c r="P3173" s="18"/>
    </row>
    <row r="3174" spans="1:16" x14ac:dyDescent="0.25">
      <c r="A3174" s="12">
        <v>41317</v>
      </c>
      <c r="B3174" s="3">
        <v>1650.7784799999999</v>
      </c>
      <c r="C3174" s="3">
        <v>376.40634999999997</v>
      </c>
      <c r="D3174" s="4">
        <v>185.63078999999999</v>
      </c>
      <c r="E3174" s="4">
        <v>528.32110999999998</v>
      </c>
      <c r="F3174" s="3">
        <v>585.63486</v>
      </c>
      <c r="G3174" s="3">
        <v>742.78619000000003</v>
      </c>
      <c r="H3174" s="3">
        <v>0.14011000000000001</v>
      </c>
      <c r="I3174" s="4">
        <f t="shared" si="98"/>
        <v>170.12177809796816</v>
      </c>
      <c r="J3174" s="4">
        <f t="shared" si="99"/>
        <v>198.6895685236228</v>
      </c>
      <c r="K3174" s="3">
        <v>1.9815499999999999</v>
      </c>
      <c r="L3174" s="3">
        <v>3.1916000000000002</v>
      </c>
      <c r="M3174" s="3">
        <v>8.9178999999999995</v>
      </c>
      <c r="N3174" s="3">
        <v>19.572289999999999</v>
      </c>
      <c r="O3174" s="19"/>
      <c r="P3174" s="18"/>
    </row>
    <row r="3175" spans="1:16" x14ac:dyDescent="0.25">
      <c r="A3175" s="12">
        <v>41318</v>
      </c>
      <c r="B3175" s="3">
        <v>1646.18956</v>
      </c>
      <c r="C3175" s="3">
        <v>376.42502999999999</v>
      </c>
      <c r="D3175" s="4">
        <v>185.12036000000001</v>
      </c>
      <c r="E3175" s="4">
        <v>528.11794999999995</v>
      </c>
      <c r="F3175" s="3">
        <v>583.78013999999996</v>
      </c>
      <c r="G3175" s="3">
        <v>738.31760999999995</v>
      </c>
      <c r="H3175" s="3">
        <v>0.14260999999999999</v>
      </c>
      <c r="I3175" s="4">
        <f t="shared" si="98"/>
        <v>169.58206808648563</v>
      </c>
      <c r="J3175" s="4">
        <f t="shared" si="99"/>
        <v>197.4931746389972</v>
      </c>
      <c r="K3175" s="3">
        <v>2.0470000000000002</v>
      </c>
      <c r="L3175" s="3">
        <v>3.2229100000000002</v>
      </c>
      <c r="M3175" s="3">
        <v>9.0183400000000002</v>
      </c>
      <c r="N3175" s="3">
        <v>19.532350000000001</v>
      </c>
      <c r="O3175" s="19"/>
      <c r="P3175" s="18"/>
    </row>
    <row r="3176" spans="1:16" x14ac:dyDescent="0.25">
      <c r="A3176" s="12">
        <v>41319</v>
      </c>
      <c r="B3176" s="3">
        <v>1636.51875</v>
      </c>
      <c r="C3176" s="3">
        <v>376.02391</v>
      </c>
      <c r="D3176" s="4">
        <v>184.03829999999999</v>
      </c>
      <c r="E3176" s="4">
        <v>527.33172000000002</v>
      </c>
      <c r="F3176" s="3">
        <v>586.20641000000001</v>
      </c>
      <c r="G3176" s="3">
        <v>744.54427999999996</v>
      </c>
      <c r="H3176" s="3">
        <v>0.14260999999999999</v>
      </c>
      <c r="I3176" s="4">
        <f t="shared" si="98"/>
        <v>170.28594030617788</v>
      </c>
      <c r="J3176" s="4">
        <f t="shared" si="99"/>
        <v>199.15765925357258</v>
      </c>
      <c r="K3176" s="3">
        <v>2.0008699999999999</v>
      </c>
      <c r="L3176" s="3">
        <v>3.1667200000000002</v>
      </c>
      <c r="M3176" s="3">
        <v>9.0226900000000008</v>
      </c>
      <c r="N3176" s="3">
        <v>19.32779</v>
      </c>
      <c r="O3176" s="19"/>
      <c r="P3176" s="18"/>
    </row>
    <row r="3177" spans="1:16" x14ac:dyDescent="0.25">
      <c r="A3177" s="12">
        <v>41320</v>
      </c>
      <c r="B3177" s="3">
        <v>1610.4905699999999</v>
      </c>
      <c r="C3177" s="3">
        <v>376.15645999999998</v>
      </c>
      <c r="D3177" s="4">
        <v>181.11124000000001</v>
      </c>
      <c r="E3177" s="4">
        <v>527.51761999999997</v>
      </c>
      <c r="F3177" s="3">
        <v>586.09465999999998</v>
      </c>
      <c r="G3177" s="3">
        <v>743.09032999999999</v>
      </c>
      <c r="H3177" s="3">
        <v>0.14260999999999999</v>
      </c>
      <c r="I3177" s="4">
        <f t="shared" si="98"/>
        <v>170.25254443455478</v>
      </c>
      <c r="J3177" s="4">
        <f t="shared" si="99"/>
        <v>198.76765288476875</v>
      </c>
      <c r="K3177" s="3">
        <v>2.0060600000000002</v>
      </c>
      <c r="L3177" s="3">
        <v>3.1798099999999998</v>
      </c>
      <c r="M3177" s="3">
        <v>9.01126</v>
      </c>
      <c r="N3177" s="3">
        <v>19.30132</v>
      </c>
      <c r="O3177" s="19"/>
      <c r="P3177" s="18"/>
    </row>
    <row r="3178" spans="1:16" x14ac:dyDescent="0.25">
      <c r="A3178" s="12">
        <v>41324</v>
      </c>
      <c r="B3178" s="3">
        <v>1605.19057</v>
      </c>
      <c r="C3178" s="3">
        <v>367.45136000000002</v>
      </c>
      <c r="D3178" s="4">
        <v>180.51522</v>
      </c>
      <c r="E3178" s="4">
        <v>515.30966999999998</v>
      </c>
      <c r="F3178" s="3">
        <v>585.09490000000005</v>
      </c>
      <c r="G3178" s="3">
        <v>739.44190000000003</v>
      </c>
      <c r="H3178" s="3">
        <v>0.1426</v>
      </c>
      <c r="I3178" s="4">
        <f t="shared" si="98"/>
        <v>169.9611955512004</v>
      </c>
      <c r="J3178" s="4">
        <f t="shared" si="99"/>
        <v>197.79065729336261</v>
      </c>
      <c r="K3178" s="3">
        <v>2.0251600000000001</v>
      </c>
      <c r="L3178" s="3">
        <v>3.2048299999999998</v>
      </c>
      <c r="M3178" s="3">
        <v>9.0067299999999992</v>
      </c>
      <c r="N3178" s="3">
        <v>19.26878</v>
      </c>
      <c r="O3178" s="19"/>
      <c r="P3178" s="18"/>
    </row>
    <row r="3179" spans="1:16" x14ac:dyDescent="0.25">
      <c r="A3179" s="12">
        <v>41325</v>
      </c>
      <c r="B3179" s="3">
        <v>1578.9827700000001</v>
      </c>
      <c r="C3179" s="3">
        <v>363.32328000000001</v>
      </c>
      <c r="D3179" s="4">
        <v>177.56796</v>
      </c>
      <c r="E3179" s="4">
        <v>509.52050000000003</v>
      </c>
      <c r="F3179" s="3">
        <v>585.38067000000001</v>
      </c>
      <c r="G3179" s="3">
        <v>738.93457999999998</v>
      </c>
      <c r="H3179" s="3">
        <v>0.14510000000000001</v>
      </c>
      <c r="I3179" s="4">
        <f t="shared" si="98"/>
        <v>170.04325843034573</v>
      </c>
      <c r="J3179" s="4">
        <f t="shared" si="99"/>
        <v>197.65385302863191</v>
      </c>
      <c r="K3179" s="3">
        <v>2.0199500000000001</v>
      </c>
      <c r="L3179" s="3">
        <v>3.2085400000000002</v>
      </c>
      <c r="M3179" s="3">
        <v>9.0044799999999992</v>
      </c>
      <c r="N3179" s="3">
        <v>19.26164</v>
      </c>
      <c r="O3179" s="19"/>
      <c r="P3179" s="18"/>
    </row>
    <row r="3180" spans="1:16" x14ac:dyDescent="0.25">
      <c r="A3180" s="12">
        <v>41326</v>
      </c>
      <c r="B3180" s="3">
        <v>1579.539</v>
      </c>
      <c r="C3180" s="3">
        <v>357.75463999999999</v>
      </c>
      <c r="D3180" s="4">
        <v>177.63050999999999</v>
      </c>
      <c r="E3180" s="4">
        <v>501.71109999999999</v>
      </c>
      <c r="F3180" s="3">
        <v>587.71285</v>
      </c>
      <c r="G3180" s="3">
        <v>745.28707999999995</v>
      </c>
      <c r="H3180" s="3">
        <v>0.14510000000000001</v>
      </c>
      <c r="I3180" s="4">
        <f t="shared" si="98"/>
        <v>170.71976482474278</v>
      </c>
      <c r="J3180" s="4">
        <f t="shared" si="99"/>
        <v>199.35193841148461</v>
      </c>
      <c r="K3180" s="3">
        <v>1.9765900000000001</v>
      </c>
      <c r="L3180" s="3">
        <v>3.1646999999999998</v>
      </c>
      <c r="M3180" s="3">
        <v>9.0058399999999992</v>
      </c>
      <c r="N3180" s="3">
        <v>19.311160000000001</v>
      </c>
      <c r="O3180" s="19"/>
      <c r="P3180" s="18"/>
    </row>
    <row r="3181" spans="1:16" x14ac:dyDescent="0.25">
      <c r="A3181" s="12">
        <v>41327</v>
      </c>
      <c r="B3181" s="3">
        <v>1573.7179000000001</v>
      </c>
      <c r="C3181" s="3">
        <v>355.85464000000002</v>
      </c>
      <c r="D3181" s="4">
        <v>176.97588999999999</v>
      </c>
      <c r="E3181" s="4">
        <v>499.04656</v>
      </c>
      <c r="F3181" s="3">
        <v>588.28790000000004</v>
      </c>
      <c r="G3181" s="3">
        <v>747.25352999999996</v>
      </c>
      <c r="H3181" s="3">
        <v>0.14510000000000001</v>
      </c>
      <c r="I3181" s="4">
        <f t="shared" si="98"/>
        <v>170.88585259022102</v>
      </c>
      <c r="J3181" s="4">
        <f t="shared" si="99"/>
        <v>199.87681571997865</v>
      </c>
      <c r="K3181" s="3">
        <v>1.96618</v>
      </c>
      <c r="L3181" s="3">
        <v>3.1533099999999998</v>
      </c>
      <c r="M3181" s="3">
        <v>8.9986099999999993</v>
      </c>
      <c r="N3181" s="3">
        <v>19.316569999999999</v>
      </c>
      <c r="O3181" s="19"/>
      <c r="P3181" s="18"/>
    </row>
    <row r="3182" spans="1:16" x14ac:dyDescent="0.25">
      <c r="A3182" s="12">
        <v>41330</v>
      </c>
      <c r="B3182" s="3">
        <v>1587.5538799999999</v>
      </c>
      <c r="C3182" s="3">
        <v>356.91487999999998</v>
      </c>
      <c r="D3182" s="4">
        <v>178.53183999999999</v>
      </c>
      <c r="E3182" s="4">
        <v>500.53343999999998</v>
      </c>
      <c r="F3182" s="3">
        <v>592.07843000000003</v>
      </c>
      <c r="G3182" s="3">
        <v>756.85616000000005</v>
      </c>
      <c r="H3182" s="3">
        <v>0.14660000000000001</v>
      </c>
      <c r="I3182" s="4">
        <f t="shared" si="98"/>
        <v>171.98595590145283</v>
      </c>
      <c r="J3182" s="4">
        <f t="shared" si="99"/>
        <v>202.44420424280889</v>
      </c>
      <c r="K3182" s="3">
        <v>1.89374</v>
      </c>
      <c r="L3182" s="3">
        <v>3.0884200000000002</v>
      </c>
      <c r="M3182" s="3">
        <v>9.0026899999999994</v>
      </c>
      <c r="N3182" s="3">
        <v>19.391020000000001</v>
      </c>
      <c r="O3182" s="19"/>
      <c r="P3182" s="18"/>
    </row>
    <row r="3183" spans="1:16" x14ac:dyDescent="0.25">
      <c r="A3183" s="12">
        <v>41331</v>
      </c>
      <c r="B3183" s="3">
        <v>1616.45388</v>
      </c>
      <c r="C3183" s="3">
        <v>359.10791999999998</v>
      </c>
      <c r="D3183" s="4">
        <v>181.78184999999999</v>
      </c>
      <c r="E3183" s="4">
        <v>503.60892999999999</v>
      </c>
      <c r="F3183" s="3">
        <v>592.88169000000005</v>
      </c>
      <c r="G3183" s="3">
        <v>758.93056000000001</v>
      </c>
      <c r="H3183" s="3">
        <v>0.14660000000000001</v>
      </c>
      <c r="I3183" s="4">
        <f t="shared" si="98"/>
        <v>172.21831448162186</v>
      </c>
      <c r="J3183" s="4">
        <f t="shared" si="99"/>
        <v>202.99792103196808</v>
      </c>
      <c r="K3183" s="3">
        <v>1.87826</v>
      </c>
      <c r="L3183" s="3">
        <v>3.0744600000000002</v>
      </c>
      <c r="M3183" s="3">
        <v>9.0014099999999999</v>
      </c>
      <c r="N3183" s="3">
        <v>19.404900000000001</v>
      </c>
      <c r="O3183" s="19"/>
      <c r="P3183" s="18"/>
    </row>
    <row r="3184" spans="1:16" x14ac:dyDescent="0.25">
      <c r="A3184" s="12">
        <v>41332</v>
      </c>
      <c r="B3184" s="3">
        <v>1596.6101000000001</v>
      </c>
      <c r="C3184" s="3">
        <v>357.55543999999998</v>
      </c>
      <c r="D3184" s="4">
        <v>179.55027999999999</v>
      </c>
      <c r="E3184" s="4">
        <v>501.43175000000002</v>
      </c>
      <c r="F3184" s="3">
        <v>591.70910000000003</v>
      </c>
      <c r="G3184" s="3">
        <v>754.90643999999998</v>
      </c>
      <c r="H3184" s="3">
        <v>0.1431</v>
      </c>
      <c r="I3184" s="4">
        <f t="shared" si="98"/>
        <v>171.87675842932148</v>
      </c>
      <c r="J3184" s="4">
        <f t="shared" si="99"/>
        <v>201.92044245059276</v>
      </c>
      <c r="K3184" s="3">
        <v>1.9014200000000001</v>
      </c>
      <c r="L3184" s="3">
        <v>3.1016300000000001</v>
      </c>
      <c r="M3184" s="3">
        <v>8.9964999999999993</v>
      </c>
      <c r="N3184" s="3">
        <v>19.369890000000002</v>
      </c>
      <c r="O3184" s="19"/>
      <c r="P3184" s="18"/>
    </row>
    <row r="3185" spans="1:16" x14ac:dyDescent="0.25">
      <c r="A3185" s="12">
        <v>41333</v>
      </c>
      <c r="B3185" s="3">
        <v>1578.9968100000001</v>
      </c>
      <c r="C3185" s="3">
        <v>355.61568999999997</v>
      </c>
      <c r="D3185" s="4">
        <v>177.56953999999999</v>
      </c>
      <c r="E3185" s="4">
        <v>498.71145999999999</v>
      </c>
      <c r="F3185" s="3">
        <v>592.55939999999998</v>
      </c>
      <c r="G3185" s="3">
        <v>756.28472999999997</v>
      </c>
      <c r="H3185" s="3">
        <v>0.14409</v>
      </c>
      <c r="I3185" s="4">
        <f t="shared" si="98"/>
        <v>172.12279551331133</v>
      </c>
      <c r="J3185" s="4">
        <f t="shared" si="99"/>
        <v>202.28798286773309</v>
      </c>
      <c r="K3185" s="3">
        <v>1.8867799999999999</v>
      </c>
      <c r="L3185" s="3">
        <v>3.09321</v>
      </c>
      <c r="M3185" s="3">
        <v>8.9951399999999992</v>
      </c>
      <c r="N3185" s="3">
        <v>19.37717</v>
      </c>
      <c r="O3185" s="19"/>
      <c r="P3185" s="18"/>
    </row>
    <row r="3186" spans="1:16" x14ac:dyDescent="0.25">
      <c r="A3186" s="12">
        <v>41334</v>
      </c>
      <c r="B3186" s="3">
        <v>1573.35907</v>
      </c>
      <c r="C3186" s="3">
        <v>350.98050000000001</v>
      </c>
      <c r="D3186" s="4">
        <v>176.91641000000001</v>
      </c>
      <c r="E3186" s="4">
        <v>492.22109999999998</v>
      </c>
      <c r="F3186" s="3">
        <v>594.44233999999994</v>
      </c>
      <c r="G3186" s="3">
        <v>760.64344000000006</v>
      </c>
      <c r="H3186" s="3">
        <v>0.14509</v>
      </c>
      <c r="I3186" s="4">
        <f t="shared" si="98"/>
        <v>172.66877610382397</v>
      </c>
      <c r="J3186" s="4">
        <f t="shared" si="99"/>
        <v>203.45269765741961</v>
      </c>
      <c r="K3186" s="3">
        <v>1.8532200000000001</v>
      </c>
      <c r="L3186" s="3">
        <v>3.06488</v>
      </c>
      <c r="M3186" s="3">
        <v>8.9900800000000007</v>
      </c>
      <c r="N3186" s="3">
        <v>19.402670000000001</v>
      </c>
      <c r="O3186" s="19"/>
      <c r="P3186" s="18"/>
    </row>
    <row r="3187" spans="1:16" x14ac:dyDescent="0.25">
      <c r="A3187" s="12">
        <v>41337</v>
      </c>
      <c r="B3187" s="3">
        <v>1573.6716699999999</v>
      </c>
      <c r="C3187" s="3">
        <v>351.00889999999998</v>
      </c>
      <c r="D3187" s="4">
        <v>176.93163000000001</v>
      </c>
      <c r="E3187" s="4">
        <v>492.27057000000002</v>
      </c>
      <c r="F3187" s="3">
        <v>593.23839999999996</v>
      </c>
      <c r="G3187" s="3">
        <v>757.42373999999995</v>
      </c>
      <c r="H3187" s="3">
        <v>0.14634</v>
      </c>
      <c r="I3187" s="4">
        <f t="shared" si="98"/>
        <v>172.31809551894023</v>
      </c>
      <c r="J3187" s="4">
        <f t="shared" si="99"/>
        <v>202.59036984829012</v>
      </c>
      <c r="K3187" s="3">
        <v>1.87635</v>
      </c>
      <c r="L3187" s="3">
        <v>3.0871900000000001</v>
      </c>
      <c r="M3187" s="3">
        <v>8.9851700000000001</v>
      </c>
      <c r="N3187" s="3">
        <v>19.373439999999999</v>
      </c>
      <c r="O3187" s="19"/>
      <c r="P3187" s="18"/>
    </row>
    <row r="3188" spans="1:16" x14ac:dyDescent="0.25">
      <c r="A3188" s="12">
        <v>41338</v>
      </c>
      <c r="B3188" s="3">
        <v>1576.41922</v>
      </c>
      <c r="C3188" s="3">
        <v>352.38821000000002</v>
      </c>
      <c r="D3188" s="4">
        <v>177.21961999999999</v>
      </c>
      <c r="E3188" s="4">
        <v>494.21514000000002</v>
      </c>
      <c r="F3188" s="3">
        <v>592.35499000000004</v>
      </c>
      <c r="G3188" s="3">
        <v>754.90787</v>
      </c>
      <c r="H3188" s="3">
        <v>0.14208999999999999</v>
      </c>
      <c r="I3188" s="4">
        <f t="shared" si="98"/>
        <v>172.06055090061724</v>
      </c>
      <c r="J3188" s="4">
        <f t="shared" si="99"/>
        <v>201.91633917916886</v>
      </c>
      <c r="K3188" s="3">
        <v>1.89351</v>
      </c>
      <c r="L3188" s="3">
        <v>3.1048100000000001</v>
      </c>
      <c r="M3188" s="3">
        <v>8.9808199999999996</v>
      </c>
      <c r="N3188" s="3">
        <v>19.349779999999999</v>
      </c>
      <c r="O3188" s="19"/>
      <c r="P3188" s="18"/>
    </row>
    <row r="3189" spans="1:16" x14ac:dyDescent="0.25">
      <c r="A3189" s="12">
        <v>41339</v>
      </c>
      <c r="B3189" s="3">
        <v>1576.6052999999999</v>
      </c>
      <c r="C3189" s="3">
        <v>350.21821999999997</v>
      </c>
      <c r="D3189" s="4">
        <v>177.21961999999999</v>
      </c>
      <c r="E3189" s="4">
        <v>491.18245000000002</v>
      </c>
      <c r="F3189" s="3">
        <v>590.09789000000001</v>
      </c>
      <c r="G3189" s="3">
        <v>748.40367000000003</v>
      </c>
      <c r="H3189" s="3">
        <v>0.14208999999999999</v>
      </c>
      <c r="I3189" s="4">
        <f t="shared" si="98"/>
        <v>171.40399740068005</v>
      </c>
      <c r="J3189" s="4">
        <f t="shared" si="99"/>
        <v>200.17555709954311</v>
      </c>
      <c r="K3189" s="3">
        <v>1.93662</v>
      </c>
      <c r="L3189" s="3">
        <v>3.1500400000000002</v>
      </c>
      <c r="M3189" s="3">
        <v>8.9740400000000005</v>
      </c>
      <c r="N3189" s="3">
        <v>19.29326</v>
      </c>
      <c r="O3189" s="19"/>
      <c r="P3189" s="18"/>
    </row>
    <row r="3190" spans="1:16" x14ac:dyDescent="0.25">
      <c r="A3190" s="12">
        <v>41340</v>
      </c>
      <c r="B3190" s="3">
        <v>1577.05548</v>
      </c>
      <c r="C3190" s="3">
        <v>352.9606</v>
      </c>
      <c r="D3190" s="4">
        <v>177.24850000000001</v>
      </c>
      <c r="E3190" s="4">
        <v>495.03933999999998</v>
      </c>
      <c r="F3190" s="3">
        <v>587.19973000000005</v>
      </c>
      <c r="G3190" s="3">
        <v>741.43025</v>
      </c>
      <c r="H3190" s="3">
        <v>0.14208999999999999</v>
      </c>
      <c r="I3190" s="4">
        <f t="shared" si="98"/>
        <v>170.56124527780273</v>
      </c>
      <c r="J3190" s="4">
        <f t="shared" si="99"/>
        <v>198.30929243576557</v>
      </c>
      <c r="K3190" s="3">
        <v>1.99211</v>
      </c>
      <c r="L3190" s="3">
        <v>3.19909</v>
      </c>
      <c r="M3190" s="3">
        <v>8.9660799999999998</v>
      </c>
      <c r="N3190" s="3">
        <v>19.232119999999998</v>
      </c>
      <c r="O3190" s="19"/>
      <c r="P3190" s="18"/>
    </row>
    <row r="3191" spans="1:16" x14ac:dyDescent="0.25">
      <c r="A3191" s="12">
        <v>41341</v>
      </c>
      <c r="B3191" s="3">
        <v>1579.0722599999999</v>
      </c>
      <c r="C3191" s="3">
        <v>351.83756</v>
      </c>
      <c r="D3191" s="4">
        <v>177.45326</v>
      </c>
      <c r="E3191" s="4">
        <v>493.47519999999997</v>
      </c>
      <c r="F3191" s="3">
        <v>584.09159999999997</v>
      </c>
      <c r="G3191" s="3">
        <v>733.88262999999995</v>
      </c>
      <c r="H3191" s="3">
        <v>0.15209</v>
      </c>
      <c r="I3191" s="4">
        <f t="shared" si="98"/>
        <v>169.65744840719614</v>
      </c>
      <c r="J3191" s="4">
        <f t="shared" si="99"/>
        <v>196.28939305220578</v>
      </c>
      <c r="K3191" s="3">
        <v>2.05321</v>
      </c>
      <c r="L3191" s="3">
        <v>3.2537799999999999</v>
      </c>
      <c r="M3191" s="3">
        <v>8.9521300000000004</v>
      </c>
      <c r="N3191" s="3">
        <v>19.158750000000001</v>
      </c>
      <c r="O3191" s="19"/>
      <c r="P3191" s="18"/>
    </row>
    <row r="3192" spans="1:16" x14ac:dyDescent="0.25">
      <c r="A3192" s="12">
        <v>41344</v>
      </c>
      <c r="B3192" s="3">
        <v>1580.42047</v>
      </c>
      <c r="C3192" s="3">
        <v>352.62973</v>
      </c>
      <c r="D3192" s="4">
        <v>177.58224000000001</v>
      </c>
      <c r="E3192" s="4">
        <v>494.59724999999997</v>
      </c>
      <c r="F3192" s="3">
        <v>584.03240000000005</v>
      </c>
      <c r="G3192" s="3">
        <v>733.94744000000003</v>
      </c>
      <c r="H3192" s="3">
        <v>0.15407999999999999</v>
      </c>
      <c r="I3192" s="4">
        <f t="shared" si="98"/>
        <v>169.63924764370736</v>
      </c>
      <c r="J3192" s="4">
        <f t="shared" si="99"/>
        <v>196.30556425217716</v>
      </c>
      <c r="K3192" s="3">
        <v>2.05498</v>
      </c>
      <c r="L3192" s="3">
        <v>3.2537799999999999</v>
      </c>
      <c r="M3192" s="3">
        <v>8.94923</v>
      </c>
      <c r="N3192" s="3">
        <v>19.156030000000001</v>
      </c>
      <c r="O3192" s="19"/>
      <c r="P3192" s="18"/>
    </row>
    <row r="3193" spans="1:16" x14ac:dyDescent="0.25">
      <c r="A3193" s="12">
        <v>41345</v>
      </c>
      <c r="B3193" s="3">
        <v>1594.3209199999999</v>
      </c>
      <c r="C3193" s="3">
        <v>356.33336000000003</v>
      </c>
      <c r="D3193" s="4">
        <v>179.12163000000001</v>
      </c>
      <c r="E3193" s="4">
        <v>499.80250999999998</v>
      </c>
      <c r="F3193" s="3">
        <v>585.80479000000003</v>
      </c>
      <c r="G3193" s="3">
        <v>738.99766</v>
      </c>
      <c r="H3193" s="3">
        <v>0.15207999999999999</v>
      </c>
      <c r="I3193" s="4">
        <f t="shared" si="98"/>
        <v>170.15306441036861</v>
      </c>
      <c r="J3193" s="4">
        <f t="shared" si="99"/>
        <v>197.65516736209446</v>
      </c>
      <c r="K3193" s="3">
        <v>2.0217399999999999</v>
      </c>
      <c r="L3193" s="3">
        <v>3.2184900000000001</v>
      </c>
      <c r="M3193" s="3">
        <v>8.9496199999999995</v>
      </c>
      <c r="N3193" s="3">
        <v>19.195409999999999</v>
      </c>
      <c r="O3193" s="19"/>
      <c r="P3193" s="18"/>
    </row>
    <row r="3194" spans="1:16" x14ac:dyDescent="0.25">
      <c r="A3194" s="12">
        <v>41346</v>
      </c>
      <c r="B3194" s="3">
        <v>1591.22137</v>
      </c>
      <c r="C3194" s="3">
        <v>353.36597</v>
      </c>
      <c r="D3194" s="4">
        <v>178.75088</v>
      </c>
      <c r="E3194" s="4">
        <v>495.65086000000002</v>
      </c>
      <c r="F3194" s="3">
        <v>585.92875000000004</v>
      </c>
      <c r="G3194" s="3">
        <v>739.47302999999999</v>
      </c>
      <c r="H3194" s="3">
        <v>0.15007999999999999</v>
      </c>
      <c r="I3194" s="4">
        <f t="shared" si="98"/>
        <v>170.18808749736394</v>
      </c>
      <c r="J3194" s="4">
        <f t="shared" si="99"/>
        <v>197.78117000389597</v>
      </c>
      <c r="K3194" s="3">
        <v>2.02</v>
      </c>
      <c r="L3194" s="3">
        <v>3.2155900000000002</v>
      </c>
      <c r="M3194" s="3">
        <v>8.9470500000000008</v>
      </c>
      <c r="N3194" s="3">
        <v>19.19614</v>
      </c>
      <c r="O3194" s="19"/>
      <c r="P3194" s="18"/>
    </row>
    <row r="3195" spans="1:16" x14ac:dyDescent="0.25">
      <c r="A3195" s="12">
        <v>41347</v>
      </c>
      <c r="B3195" s="3">
        <v>1593.7057199999999</v>
      </c>
      <c r="C3195" s="3">
        <v>354.50848999999999</v>
      </c>
      <c r="D3195" s="4">
        <v>179.00754000000001</v>
      </c>
      <c r="E3195" s="4">
        <v>497.26391000000001</v>
      </c>
      <c r="F3195" s="3">
        <v>585.22850000000005</v>
      </c>
      <c r="G3195" s="3">
        <v>735.78412000000003</v>
      </c>
      <c r="H3195" s="3">
        <v>0.14807999999999999</v>
      </c>
      <c r="I3195" s="4">
        <f t="shared" si="98"/>
        <v>169.9837256885412</v>
      </c>
      <c r="J3195" s="4">
        <f t="shared" si="99"/>
        <v>196.79340477375658</v>
      </c>
      <c r="K3195" s="3">
        <v>2.0339900000000002</v>
      </c>
      <c r="L3195" s="3">
        <v>3.24213</v>
      </c>
      <c r="M3195" s="3">
        <v>8.9429999999999996</v>
      </c>
      <c r="N3195" s="3">
        <v>19.16178</v>
      </c>
      <c r="O3195" s="19"/>
      <c r="P3195" s="18"/>
    </row>
    <row r="3196" spans="1:16" x14ac:dyDescent="0.25">
      <c r="A3196" s="12">
        <v>41348</v>
      </c>
      <c r="B3196" s="3">
        <v>1595.60572</v>
      </c>
      <c r="C3196" s="3">
        <v>352.95898999999997</v>
      </c>
      <c r="D3196" s="4">
        <v>179.22094999999999</v>
      </c>
      <c r="E3196" s="4">
        <v>495.09044999999998</v>
      </c>
      <c r="F3196" s="3">
        <v>587.24881000000005</v>
      </c>
      <c r="G3196" s="3">
        <v>738.55922999999996</v>
      </c>
      <c r="H3196" s="3">
        <v>0.14907999999999999</v>
      </c>
      <c r="I3196" s="4">
        <f t="shared" si="98"/>
        <v>170.56956088947592</v>
      </c>
      <c r="J3196" s="4">
        <f t="shared" si="99"/>
        <v>197.53450526467424</v>
      </c>
      <c r="K3196" s="3">
        <v>1.9973000000000001</v>
      </c>
      <c r="L3196" s="3">
        <v>3.2238799999999999</v>
      </c>
      <c r="M3196" s="3">
        <v>8.9382400000000004</v>
      </c>
      <c r="N3196" s="3">
        <v>19.17539</v>
      </c>
      <c r="O3196" s="19"/>
      <c r="P3196" s="18"/>
    </row>
    <row r="3197" spans="1:16" x14ac:dyDescent="0.25">
      <c r="A3197" s="12">
        <v>41351</v>
      </c>
      <c r="B3197" s="3">
        <v>1607.5057200000001</v>
      </c>
      <c r="C3197" s="3">
        <v>343.74547999999999</v>
      </c>
      <c r="D3197" s="4">
        <v>180.55758</v>
      </c>
      <c r="E3197" s="4">
        <v>482.16678999999999</v>
      </c>
      <c r="F3197" s="3">
        <v>589.38751999999999</v>
      </c>
      <c r="G3197" s="3">
        <v>744.13730999999996</v>
      </c>
      <c r="H3197" s="3">
        <v>0.14360999999999999</v>
      </c>
      <c r="I3197" s="4">
        <f t="shared" si="98"/>
        <v>171.18981509888684</v>
      </c>
      <c r="J3197" s="4">
        <f t="shared" si="99"/>
        <v>199.02531510609967</v>
      </c>
      <c r="K3197" s="3">
        <v>1.9572400000000001</v>
      </c>
      <c r="L3197" s="3">
        <v>3.1851400000000001</v>
      </c>
      <c r="M3197" s="3">
        <v>8.9392700000000005</v>
      </c>
      <c r="N3197" s="3">
        <v>19.218830000000001</v>
      </c>
      <c r="O3197" s="19"/>
      <c r="P3197" s="18"/>
    </row>
    <row r="3198" spans="1:16" x14ac:dyDescent="0.25">
      <c r="A3198" s="12">
        <v>41352</v>
      </c>
      <c r="B3198" s="3">
        <v>1614.2521400000001</v>
      </c>
      <c r="C3198" s="3">
        <v>341.50531000000001</v>
      </c>
      <c r="D3198" s="4">
        <v>181.31535</v>
      </c>
      <c r="E3198" s="4">
        <v>479.02453000000003</v>
      </c>
      <c r="F3198" s="3">
        <v>592.02990999999997</v>
      </c>
      <c r="G3198" s="3">
        <v>751.59226000000001</v>
      </c>
      <c r="H3198" s="3">
        <v>0.14465</v>
      </c>
      <c r="I3198" s="4">
        <f t="shared" si="98"/>
        <v>171.95635050951435</v>
      </c>
      <c r="J3198" s="4">
        <f t="shared" si="99"/>
        <v>201.0180811483703</v>
      </c>
      <c r="K3198" s="3">
        <v>1.9077999999999999</v>
      </c>
      <c r="L3198" s="3">
        <v>3.1337999999999999</v>
      </c>
      <c r="M3198" s="3">
        <v>8.9411699999999996</v>
      </c>
      <c r="N3198" s="3">
        <v>19.27722</v>
      </c>
      <c r="O3198" s="19"/>
      <c r="P3198" s="18"/>
    </row>
    <row r="3199" spans="1:16" x14ac:dyDescent="0.25">
      <c r="A3199" s="12">
        <v>41353</v>
      </c>
      <c r="B3199" s="3">
        <v>1610.35214</v>
      </c>
      <c r="C3199" s="3">
        <v>345.62491999999997</v>
      </c>
      <c r="D3199" s="4">
        <v>180.87729999999999</v>
      </c>
      <c r="E3199" s="4">
        <v>484.80304999999998</v>
      </c>
      <c r="F3199" s="3">
        <v>590.64281000000005</v>
      </c>
      <c r="G3199" s="3">
        <v>746.26108999999997</v>
      </c>
      <c r="H3199" s="3">
        <v>0.14354</v>
      </c>
      <c r="I3199" s="4">
        <f t="shared" si="98"/>
        <v>171.55251725315085</v>
      </c>
      <c r="J3199" s="4">
        <f t="shared" si="99"/>
        <v>199.59112427605663</v>
      </c>
      <c r="K3199" s="3">
        <v>1.9346399999999999</v>
      </c>
      <c r="L3199" s="3">
        <v>3.1712199999999999</v>
      </c>
      <c r="M3199" s="3">
        <v>8.9359199999999994</v>
      </c>
      <c r="N3199" s="3">
        <v>19.229970000000002</v>
      </c>
      <c r="O3199" s="19"/>
      <c r="P3199" s="18"/>
    </row>
    <row r="3200" spans="1:16" x14ac:dyDescent="0.25">
      <c r="A3200" s="12">
        <v>41354</v>
      </c>
      <c r="B3200" s="3">
        <v>1616.68246</v>
      </c>
      <c r="C3200" s="3">
        <v>344.48196999999999</v>
      </c>
      <c r="D3200" s="4">
        <v>181.58833000000001</v>
      </c>
      <c r="E3200" s="4">
        <v>483.19985000000003</v>
      </c>
      <c r="F3200" s="3">
        <v>590.94992999999999</v>
      </c>
      <c r="G3200" s="3">
        <v>749.02389000000005</v>
      </c>
      <c r="H3200" s="3">
        <v>0.14380000000000001</v>
      </c>
      <c r="I3200" s="4">
        <f t="shared" si="98"/>
        <v>171.64077111445374</v>
      </c>
      <c r="J3200" s="4">
        <f t="shared" si="99"/>
        <v>200.32894047508523</v>
      </c>
      <c r="K3200" s="3">
        <v>1.9294100000000001</v>
      </c>
      <c r="L3200" s="3">
        <v>3.1524700000000001</v>
      </c>
      <c r="M3200" s="3">
        <v>8.9336699999999993</v>
      </c>
      <c r="N3200" s="3">
        <v>19.249580000000002</v>
      </c>
      <c r="O3200" s="19"/>
      <c r="P3200" s="18"/>
    </row>
    <row r="3201" spans="1:16" x14ac:dyDescent="0.25">
      <c r="A3201" s="12">
        <v>41355</v>
      </c>
      <c r="B3201" s="3">
        <v>1608.9824599999999</v>
      </c>
      <c r="C3201" s="3">
        <v>347.58474999999999</v>
      </c>
      <c r="D3201" s="4">
        <v>180.72345000000001</v>
      </c>
      <c r="E3201" s="4">
        <v>487.55207000000001</v>
      </c>
      <c r="F3201" s="3">
        <v>591.87129000000004</v>
      </c>
      <c r="G3201" s="3">
        <v>751.91629999999998</v>
      </c>
      <c r="H3201" s="3">
        <v>0.14530999999999999</v>
      </c>
      <c r="I3201" s="4">
        <f t="shared" si="98"/>
        <v>171.90741837065718</v>
      </c>
      <c r="J3201" s="4">
        <f t="shared" si="99"/>
        <v>201.10140126295011</v>
      </c>
      <c r="K3201" s="3">
        <v>1.91374</v>
      </c>
      <c r="L3201" s="3">
        <v>3.1337899999999999</v>
      </c>
      <c r="M3201" s="3">
        <v>8.9269300000000005</v>
      </c>
      <c r="N3201" s="3">
        <v>19.263639999999999</v>
      </c>
      <c r="O3201" s="19"/>
      <c r="P3201" s="18"/>
    </row>
    <row r="3202" spans="1:16" x14ac:dyDescent="0.25">
      <c r="A3202" s="12">
        <v>41358</v>
      </c>
      <c r="B3202" s="3">
        <v>1607.51278</v>
      </c>
      <c r="C3202" s="3">
        <v>345.51562999999999</v>
      </c>
      <c r="D3202" s="4">
        <v>180.55837</v>
      </c>
      <c r="E3202" s="4">
        <v>484.64976000000001</v>
      </c>
      <c r="F3202" s="3">
        <v>591.90367000000003</v>
      </c>
      <c r="G3202" s="3">
        <v>751.15998000000002</v>
      </c>
      <c r="H3202" s="3">
        <v>4.7500000000000001E-2</v>
      </c>
      <c r="I3202" s="4">
        <f t="shared" si="98"/>
        <v>171.91650897600692</v>
      </c>
      <c r="J3202" s="4">
        <f t="shared" si="99"/>
        <v>200.89875505742827</v>
      </c>
      <c r="K3202" s="3">
        <v>1.9137200000000001</v>
      </c>
      <c r="L3202" s="3">
        <v>3.1394700000000002</v>
      </c>
      <c r="M3202" s="3">
        <v>8.9242000000000008</v>
      </c>
      <c r="N3202" s="3">
        <v>19.254169999999998</v>
      </c>
      <c r="O3202" s="19"/>
      <c r="P3202" s="18"/>
    </row>
    <row r="3203" spans="1:16" x14ac:dyDescent="0.25">
      <c r="A3203" s="12">
        <v>41359</v>
      </c>
      <c r="B3203" s="3">
        <v>1598.2985699999999</v>
      </c>
      <c r="C3203" s="3">
        <v>345.28246999999999</v>
      </c>
      <c r="D3203" s="4">
        <v>179.52341999999999</v>
      </c>
      <c r="E3203" s="4">
        <v>484.3227</v>
      </c>
      <c r="F3203" s="3">
        <v>592.48553000000004</v>
      </c>
      <c r="G3203" s="3">
        <v>752.51513</v>
      </c>
      <c r="H3203" s="3">
        <v>4.7500000000000001E-2</v>
      </c>
      <c r="I3203" s="4">
        <f t="shared" si="98"/>
        <v>172.08519394706263</v>
      </c>
      <c r="J3203" s="4">
        <f t="shared" si="99"/>
        <v>201.26082407416735</v>
      </c>
      <c r="K3203" s="3">
        <v>1.9032899999999999</v>
      </c>
      <c r="L3203" s="3">
        <v>3.1305499999999999</v>
      </c>
      <c r="M3203" s="3">
        <v>8.9224399999999999</v>
      </c>
      <c r="N3203" s="3">
        <v>19.262049999999999</v>
      </c>
      <c r="O3203" s="19"/>
      <c r="P3203" s="18"/>
    </row>
    <row r="3204" spans="1:16" x14ac:dyDescent="0.25">
      <c r="A3204" s="12">
        <v>41360</v>
      </c>
      <c r="B3204" s="3">
        <v>1608.2146700000001</v>
      </c>
      <c r="C3204" s="3">
        <v>345.36007999999998</v>
      </c>
      <c r="D3204" s="4">
        <v>180.63721000000001</v>
      </c>
      <c r="E3204" s="4">
        <v>484.43155999999999</v>
      </c>
      <c r="F3204" s="3">
        <v>595.40265999999997</v>
      </c>
      <c r="G3204" s="3">
        <v>758.21051999999997</v>
      </c>
      <c r="H3204" s="3">
        <v>0.13850000000000001</v>
      </c>
      <c r="I3204" s="4">
        <f t="shared" si="98"/>
        <v>172.93154219168969</v>
      </c>
      <c r="J3204" s="4">
        <f t="shared" si="99"/>
        <v>202.7829808591766</v>
      </c>
      <c r="K3204" s="3">
        <v>1.84883</v>
      </c>
      <c r="L3204" s="3">
        <v>3.0918999999999999</v>
      </c>
      <c r="M3204" s="3">
        <v>8.9247999999999994</v>
      </c>
      <c r="N3204" s="3">
        <v>19.30528</v>
      </c>
      <c r="O3204" s="19"/>
      <c r="P3204" s="18"/>
    </row>
    <row r="3205" spans="1:16" x14ac:dyDescent="0.25">
      <c r="A3205" s="12">
        <v>41361</v>
      </c>
      <c r="B3205" s="3">
        <v>1596.69857</v>
      </c>
      <c r="C3205" s="3">
        <v>341.22969000000001</v>
      </c>
      <c r="D3205" s="4">
        <v>179.34370000000001</v>
      </c>
      <c r="E3205" s="4">
        <v>478.63792000000001</v>
      </c>
      <c r="F3205" s="3">
        <v>595.02850000000001</v>
      </c>
      <c r="G3205" s="3">
        <v>755.18525</v>
      </c>
      <c r="H3205" s="3">
        <v>0.14749000000000001</v>
      </c>
      <c r="I3205" s="4">
        <f t="shared" si="98"/>
        <v>172.82188904033544</v>
      </c>
      <c r="J3205" s="4">
        <f t="shared" si="99"/>
        <v>201.97272835517185</v>
      </c>
      <c r="K3205" s="3">
        <v>1.8581700000000001</v>
      </c>
      <c r="L3205" s="3">
        <v>3.1143900000000002</v>
      </c>
      <c r="M3205" s="3">
        <v>8.9129799999999992</v>
      </c>
      <c r="N3205" s="3">
        <v>19.267669999999999</v>
      </c>
      <c r="O3205" s="19"/>
      <c r="P3205" s="18"/>
    </row>
    <row r="3206" spans="1:16" x14ac:dyDescent="0.25">
      <c r="A3206" s="12">
        <v>41365</v>
      </c>
      <c r="B3206" s="3">
        <v>1601.8809200000001</v>
      </c>
      <c r="C3206" s="3">
        <v>338.71573999999998</v>
      </c>
      <c r="D3206" s="4">
        <v>179.92957999999999</v>
      </c>
      <c r="E3206" s="4">
        <v>474.85509000000002</v>
      </c>
      <c r="F3206" s="3">
        <v>596.06825000000003</v>
      </c>
      <c r="G3206" s="3">
        <v>759.70759999999996</v>
      </c>
      <c r="H3206" s="3">
        <v>0.14249000000000001</v>
      </c>
      <c r="I3206" s="4">
        <f t="shared" ref="I3206:I3269" si="100">EXP(LN(F3206/F3205)-LN(1+(H3206/260)/100))*I3205</f>
        <v>173.12292841550916</v>
      </c>
      <c r="J3206" s="4">
        <f t="shared" si="99"/>
        <v>203.18110796968682</v>
      </c>
      <c r="K3206" s="3">
        <v>1.8391500000000001</v>
      </c>
      <c r="L3206" s="3">
        <v>3.0838700000000001</v>
      </c>
      <c r="M3206" s="3">
        <v>8.9120200000000001</v>
      </c>
      <c r="N3206" s="3">
        <v>19.301220000000001</v>
      </c>
      <c r="O3206" s="19"/>
      <c r="P3206" s="18"/>
    </row>
    <row r="3207" spans="1:16" x14ac:dyDescent="0.25">
      <c r="A3207" s="12">
        <v>41366</v>
      </c>
      <c r="B3207" s="3">
        <v>1576.81864</v>
      </c>
      <c r="C3207" s="3">
        <v>339.30090999999999</v>
      </c>
      <c r="D3207" s="4">
        <v>177.11818</v>
      </c>
      <c r="E3207" s="4">
        <v>475.41849999999999</v>
      </c>
      <c r="F3207" s="3">
        <v>595.00167999999996</v>
      </c>
      <c r="G3207" s="3">
        <v>757.07442000000003</v>
      </c>
      <c r="H3207" s="3">
        <v>0.14249000000000001</v>
      </c>
      <c r="I3207" s="4">
        <f t="shared" si="100"/>
        <v>172.81220519799302</v>
      </c>
      <c r="J3207" s="4">
        <f t="shared" ref="J3207:J3270" si="101">EXP(LN(G3207/G3206)-LN(1+(H3207/260)/100))*J3206</f>
        <v>202.47576365607313</v>
      </c>
      <c r="K3207" s="3">
        <v>1.85982</v>
      </c>
      <c r="L3207" s="3">
        <v>3.1023100000000001</v>
      </c>
      <c r="M3207" s="3">
        <v>8.9073499999999992</v>
      </c>
      <c r="N3207" s="3">
        <v>19.276589999999999</v>
      </c>
      <c r="O3207" s="19"/>
      <c r="P3207" s="18"/>
    </row>
    <row r="3208" spans="1:16" x14ac:dyDescent="0.25">
      <c r="A3208" s="12">
        <v>41367</v>
      </c>
      <c r="B3208" s="3">
        <v>1554.37148</v>
      </c>
      <c r="C3208" s="3">
        <v>334.86986999999999</v>
      </c>
      <c r="D3208" s="4">
        <v>174.60040000000001</v>
      </c>
      <c r="E3208" s="4">
        <v>468.96346</v>
      </c>
      <c r="F3208" s="3">
        <v>597.50671</v>
      </c>
      <c r="G3208" s="3">
        <v>763.82555000000002</v>
      </c>
      <c r="H3208" s="3">
        <v>0.14249000000000001</v>
      </c>
      <c r="I3208" s="4">
        <f t="shared" si="100"/>
        <v>173.53881470339212</v>
      </c>
      <c r="J3208" s="4">
        <f t="shared" si="101"/>
        <v>204.28020004383018</v>
      </c>
      <c r="K3208" s="3">
        <v>1.8132299999999999</v>
      </c>
      <c r="L3208" s="3">
        <v>3.0567500000000001</v>
      </c>
      <c r="M3208" s="3">
        <v>8.9089700000000001</v>
      </c>
      <c r="N3208" s="3">
        <v>19.327970000000001</v>
      </c>
      <c r="O3208" s="19"/>
      <c r="P3208" s="18"/>
    </row>
    <row r="3209" spans="1:16" x14ac:dyDescent="0.25">
      <c r="A3209" s="12">
        <v>41368</v>
      </c>
      <c r="B3209" s="3">
        <v>1553.2124799999999</v>
      </c>
      <c r="C3209" s="3">
        <v>336.90429</v>
      </c>
      <c r="D3209" s="4">
        <v>174.47372999999999</v>
      </c>
      <c r="E3209" s="4">
        <v>471.56423000000001</v>
      </c>
      <c r="F3209" s="3">
        <v>600.46963000000005</v>
      </c>
      <c r="G3209" s="3">
        <v>774.50634000000002</v>
      </c>
      <c r="H3209" s="3">
        <v>0.14249000000000001</v>
      </c>
      <c r="I3209" s="4">
        <f t="shared" si="100"/>
        <v>174.39840428971576</v>
      </c>
      <c r="J3209" s="4">
        <f t="shared" si="101"/>
        <v>207.13557302310073</v>
      </c>
      <c r="K3209" s="3">
        <v>1.7582599999999999</v>
      </c>
      <c r="L3209" s="3">
        <v>2.98549</v>
      </c>
      <c r="M3209" s="3">
        <v>8.9113600000000002</v>
      </c>
      <c r="N3209" s="3">
        <v>19.409749999999999</v>
      </c>
      <c r="O3209" s="19"/>
      <c r="P3209" s="18"/>
    </row>
    <row r="3210" spans="1:16" x14ac:dyDescent="0.25">
      <c r="A3210" s="12">
        <v>41369</v>
      </c>
      <c r="B3210" s="3">
        <v>1576.70696</v>
      </c>
      <c r="C3210" s="3">
        <v>336.33985000000001</v>
      </c>
      <c r="D3210" s="4">
        <v>177.11651000000001</v>
      </c>
      <c r="E3210" s="4">
        <v>470.52526</v>
      </c>
      <c r="F3210" s="3">
        <v>604.04678000000001</v>
      </c>
      <c r="G3210" s="3">
        <v>793.64531999999997</v>
      </c>
      <c r="H3210" s="3">
        <v>0.14249000000000001</v>
      </c>
      <c r="I3210" s="4">
        <f t="shared" si="100"/>
        <v>175.43637839188233</v>
      </c>
      <c r="J3210" s="4">
        <f t="shared" si="101"/>
        <v>212.25297808133581</v>
      </c>
      <c r="K3210" s="3">
        <v>1.6932</v>
      </c>
      <c r="L3210" s="3">
        <v>2.8614000000000002</v>
      </c>
      <c r="M3210" s="3">
        <v>8.9092099999999999</v>
      </c>
      <c r="N3210" s="3">
        <v>19.548290000000001</v>
      </c>
      <c r="O3210" s="19"/>
      <c r="P3210" s="18"/>
    </row>
    <row r="3211" spans="1:16" x14ac:dyDescent="0.25">
      <c r="A3211" s="12">
        <v>41372</v>
      </c>
      <c r="B3211" s="3">
        <v>1573.2747099999999</v>
      </c>
      <c r="C3211" s="3">
        <v>339.22152</v>
      </c>
      <c r="D3211" s="4">
        <v>176.73457999999999</v>
      </c>
      <c r="E3211" s="4">
        <v>474.30725000000001</v>
      </c>
      <c r="F3211" s="3">
        <v>601.97284000000002</v>
      </c>
      <c r="G3211" s="3">
        <v>787.25842999999998</v>
      </c>
      <c r="H3211" s="3">
        <v>0.14249000000000001</v>
      </c>
      <c r="I3211" s="4">
        <f t="shared" si="100"/>
        <v>174.83307529748939</v>
      </c>
      <c r="J3211" s="4">
        <f t="shared" si="101"/>
        <v>210.54371054710111</v>
      </c>
      <c r="K3211" s="3">
        <v>1.7323500000000001</v>
      </c>
      <c r="L3211" s="3">
        <v>2.9032</v>
      </c>
      <c r="M3211" s="3">
        <v>8.9028200000000002</v>
      </c>
      <c r="N3211" s="3">
        <v>19.496210000000001</v>
      </c>
      <c r="O3211" s="19"/>
      <c r="P3211" s="18"/>
    </row>
    <row r="3212" spans="1:16" x14ac:dyDescent="0.25">
      <c r="A3212" s="12">
        <v>41373</v>
      </c>
      <c r="B3212" s="3">
        <v>1587.4543699999999</v>
      </c>
      <c r="C3212" s="3">
        <v>346.43153999999998</v>
      </c>
      <c r="D3212" s="4">
        <v>178.33115000000001</v>
      </c>
      <c r="E3212" s="4">
        <v>484.14093000000003</v>
      </c>
      <c r="F3212" s="3">
        <v>601.18101000000001</v>
      </c>
      <c r="G3212" s="3">
        <v>782.86568999999997</v>
      </c>
      <c r="H3212" s="3">
        <v>0.14374000000000001</v>
      </c>
      <c r="I3212" s="4">
        <f t="shared" si="100"/>
        <v>174.60213606263216</v>
      </c>
      <c r="J3212" s="4">
        <f t="shared" si="101"/>
        <v>209.36776249630228</v>
      </c>
      <c r="K3212" s="3">
        <v>1.7476700000000001</v>
      </c>
      <c r="L3212" s="3">
        <v>2.9323299999999999</v>
      </c>
      <c r="M3212" s="3">
        <v>8.8986599999999996</v>
      </c>
      <c r="N3212" s="3">
        <v>19.459040000000002</v>
      </c>
      <c r="O3212" s="19"/>
      <c r="P3212" s="18"/>
    </row>
    <row r="3213" spans="1:16" x14ac:dyDescent="0.25">
      <c r="A3213" s="12">
        <v>41374</v>
      </c>
      <c r="B3213" s="3">
        <v>1559.4988699999999</v>
      </c>
      <c r="C3213" s="3">
        <v>344.29700000000003</v>
      </c>
      <c r="D3213" s="4">
        <v>175.19425000000001</v>
      </c>
      <c r="E3213" s="4">
        <v>480.90622999999999</v>
      </c>
      <c r="F3213" s="3">
        <v>598.19127000000003</v>
      </c>
      <c r="G3213" s="3">
        <v>772.02125000000001</v>
      </c>
      <c r="H3213" s="3">
        <v>0.14374000000000001</v>
      </c>
      <c r="I3213" s="4">
        <f t="shared" si="100"/>
        <v>173.73285975288502</v>
      </c>
      <c r="J3213" s="4">
        <f t="shared" si="101"/>
        <v>206.46640947648331</v>
      </c>
      <c r="K3213" s="3">
        <v>1.80427</v>
      </c>
      <c r="L3213" s="3">
        <v>3.0045999999999999</v>
      </c>
      <c r="M3213" s="3">
        <v>8.8906399999999994</v>
      </c>
      <c r="N3213" s="3">
        <v>19.37077</v>
      </c>
      <c r="O3213" s="19"/>
      <c r="P3213" s="18"/>
    </row>
    <row r="3214" spans="1:16" x14ac:dyDescent="0.25">
      <c r="A3214" s="12">
        <v>41375</v>
      </c>
      <c r="B3214" s="3">
        <v>1565.5672099999999</v>
      </c>
      <c r="C3214" s="3">
        <v>345.99059</v>
      </c>
      <c r="D3214" s="4">
        <v>175.87952000000001</v>
      </c>
      <c r="E3214" s="4">
        <v>483.02397999999999</v>
      </c>
      <c r="F3214" s="3">
        <v>599.04786999999999</v>
      </c>
      <c r="G3214" s="3">
        <v>773.25909999999999</v>
      </c>
      <c r="H3214" s="3">
        <v>0.14374000000000001</v>
      </c>
      <c r="I3214" s="4">
        <f t="shared" si="100"/>
        <v>173.98068048768579</v>
      </c>
      <c r="J3214" s="4">
        <f t="shared" si="101"/>
        <v>206.79631207921966</v>
      </c>
      <c r="K3214" s="3">
        <v>1.7887299999999999</v>
      </c>
      <c r="L3214" s="3">
        <v>2.9967600000000001</v>
      </c>
      <c r="M3214" s="3">
        <v>8.8893500000000003</v>
      </c>
      <c r="N3214" s="3">
        <v>19.37735</v>
      </c>
      <c r="O3214" s="19"/>
      <c r="P3214" s="18"/>
    </row>
    <row r="3215" spans="1:16" x14ac:dyDescent="0.25">
      <c r="A3215" s="12">
        <v>41376</v>
      </c>
      <c r="B3215" s="3">
        <v>1501.9939300000001</v>
      </c>
      <c r="C3215" s="3">
        <v>337.70715999999999</v>
      </c>
      <c r="D3215" s="4">
        <v>168.74087</v>
      </c>
      <c r="E3215" s="4">
        <v>471.22228999999999</v>
      </c>
      <c r="F3215" s="3">
        <v>602.80818999999997</v>
      </c>
      <c r="G3215" s="3">
        <v>785.59446000000003</v>
      </c>
      <c r="H3215" s="3">
        <v>0.14249000000000001</v>
      </c>
      <c r="I3215" s="4">
        <f t="shared" si="100"/>
        <v>175.07182579034517</v>
      </c>
      <c r="J3215" s="4">
        <f t="shared" si="101"/>
        <v>210.09406393047055</v>
      </c>
      <c r="K3215" s="3">
        <v>1.7199599999999999</v>
      </c>
      <c r="L3215" s="3">
        <v>2.9165199999999998</v>
      </c>
      <c r="M3215" s="3">
        <v>8.8875499999999992</v>
      </c>
      <c r="N3215" s="3">
        <v>19.464130000000001</v>
      </c>
      <c r="O3215" s="19"/>
      <c r="P3215" s="18"/>
    </row>
    <row r="3216" spans="1:16" x14ac:dyDescent="0.25">
      <c r="A3216" s="12">
        <v>41379</v>
      </c>
      <c r="B3216" s="3">
        <v>1361.5263299999999</v>
      </c>
      <c r="C3216" s="3">
        <v>329.91901999999999</v>
      </c>
      <c r="D3216" s="4">
        <v>152.96010000000001</v>
      </c>
      <c r="E3216" s="4">
        <v>460.35505000000001</v>
      </c>
      <c r="F3216" s="3">
        <v>603.84793999999999</v>
      </c>
      <c r="G3216" s="3">
        <v>791.23119999999994</v>
      </c>
      <c r="H3216" s="3">
        <v>0.14249000000000001</v>
      </c>
      <c r="I3216" s="4">
        <f t="shared" si="100"/>
        <v>175.37283624199171</v>
      </c>
      <c r="J3216" s="4">
        <f t="shared" si="101"/>
        <v>211.60035586416777</v>
      </c>
      <c r="K3216" s="3">
        <v>1.7011000000000001</v>
      </c>
      <c r="L3216" s="3">
        <v>2.8802300000000001</v>
      </c>
      <c r="M3216" s="3">
        <v>8.8865599999999993</v>
      </c>
      <c r="N3216" s="3">
        <v>19.504280000000001</v>
      </c>
      <c r="O3216" s="19"/>
      <c r="P3216" s="18"/>
    </row>
    <row r="3217" spans="1:16" x14ac:dyDescent="0.25">
      <c r="A3217" s="12">
        <v>41380</v>
      </c>
      <c r="B3217" s="3">
        <v>1387.8578299999999</v>
      </c>
      <c r="C3217" s="3">
        <v>333.11354</v>
      </c>
      <c r="D3217" s="4">
        <v>155.91829999999999</v>
      </c>
      <c r="E3217" s="4">
        <v>464.81254999999999</v>
      </c>
      <c r="F3217" s="3">
        <v>602.96452999999997</v>
      </c>
      <c r="G3217" s="3">
        <v>787.65958999999998</v>
      </c>
      <c r="H3217" s="3">
        <v>0.14249000000000001</v>
      </c>
      <c r="I3217" s="4">
        <f t="shared" si="100"/>
        <v>175.11531175712551</v>
      </c>
      <c r="J3217" s="4">
        <f t="shared" si="101"/>
        <v>210.64403948976647</v>
      </c>
      <c r="K3217" s="3">
        <v>1.71811</v>
      </c>
      <c r="L3217" s="3">
        <v>2.9038499999999998</v>
      </c>
      <c r="M3217" s="3">
        <v>8.8822399999999995</v>
      </c>
      <c r="N3217" s="3">
        <v>19.473649999999999</v>
      </c>
      <c r="O3217" s="19"/>
      <c r="P3217" s="18"/>
    </row>
    <row r="3218" spans="1:16" x14ac:dyDescent="0.25">
      <c r="A3218" s="12">
        <v>41381</v>
      </c>
      <c r="B3218" s="3">
        <v>1383.18932</v>
      </c>
      <c r="C3218" s="3">
        <v>320.93178</v>
      </c>
      <c r="D3218" s="4">
        <v>155.39382000000001</v>
      </c>
      <c r="E3218" s="4">
        <v>447.81464</v>
      </c>
      <c r="F3218" s="3">
        <v>603.91269999999997</v>
      </c>
      <c r="G3218" s="3">
        <v>790.65698999999995</v>
      </c>
      <c r="H3218" s="3">
        <v>0.14599000000000001</v>
      </c>
      <c r="I3218" s="4">
        <f t="shared" si="100"/>
        <v>175.38969817542355</v>
      </c>
      <c r="J3218" s="4">
        <f t="shared" si="101"/>
        <v>211.4444478067519</v>
      </c>
      <c r="K3218" s="3">
        <v>1.7009399999999999</v>
      </c>
      <c r="L3218" s="3">
        <v>2.88476</v>
      </c>
      <c r="M3218" s="3">
        <v>8.8811</v>
      </c>
      <c r="N3218" s="3">
        <v>19.493480000000002</v>
      </c>
      <c r="O3218" s="19"/>
      <c r="P3218" s="18"/>
    </row>
    <row r="3219" spans="1:16" x14ac:dyDescent="0.25">
      <c r="A3219" s="12">
        <v>41382</v>
      </c>
      <c r="B3219" s="3">
        <v>1393.0309400000001</v>
      </c>
      <c r="C3219" s="3">
        <v>322.60359</v>
      </c>
      <c r="D3219" s="4">
        <v>156.49947</v>
      </c>
      <c r="E3219" s="4">
        <v>450.14740999999998</v>
      </c>
      <c r="F3219" s="3">
        <v>604.86087999999995</v>
      </c>
      <c r="G3219" s="3">
        <v>794.12360999999999</v>
      </c>
      <c r="H3219" s="3">
        <v>0.14599000000000001</v>
      </c>
      <c r="I3219" s="4">
        <f t="shared" si="100"/>
        <v>175.66408441106481</v>
      </c>
      <c r="J3219" s="4">
        <f t="shared" si="101"/>
        <v>212.37032936418478</v>
      </c>
      <c r="K3219" s="3">
        <v>1.6838</v>
      </c>
      <c r="L3219" s="3">
        <v>2.8627400000000001</v>
      </c>
      <c r="M3219" s="3">
        <v>8.8799499999999991</v>
      </c>
      <c r="N3219" s="3">
        <v>19.516749999999998</v>
      </c>
      <c r="O3219" s="19"/>
      <c r="P3219" s="18"/>
    </row>
    <row r="3220" spans="1:16" x14ac:dyDescent="0.25">
      <c r="A3220" s="12">
        <v>41383</v>
      </c>
      <c r="B3220" s="3">
        <v>1396.1624400000001</v>
      </c>
      <c r="C3220" s="3">
        <v>317.00907000000001</v>
      </c>
      <c r="D3220" s="4">
        <v>156.85128</v>
      </c>
      <c r="E3220" s="4">
        <v>442.34105</v>
      </c>
      <c r="F3220" s="3">
        <v>603.95065</v>
      </c>
      <c r="G3220" s="3">
        <v>791.50274999999999</v>
      </c>
      <c r="H3220" s="3">
        <v>0.14599000000000001</v>
      </c>
      <c r="I3220" s="4">
        <f t="shared" si="100"/>
        <v>175.3987499671382</v>
      </c>
      <c r="J3220" s="4">
        <f t="shared" si="101"/>
        <v>211.668251345107</v>
      </c>
      <c r="K3220" s="3">
        <v>1.70234</v>
      </c>
      <c r="L3220" s="3">
        <v>2.8809</v>
      </c>
      <c r="M3220" s="3">
        <v>8.8700100000000006</v>
      </c>
      <c r="N3220" s="3">
        <v>19.48714</v>
      </c>
      <c r="O3220" s="19"/>
      <c r="P3220" s="18"/>
    </row>
    <row r="3221" spans="1:16" x14ac:dyDescent="0.25">
      <c r="A3221" s="12">
        <v>41386</v>
      </c>
      <c r="B3221" s="3">
        <v>1421.79393</v>
      </c>
      <c r="C3221" s="3">
        <v>315.08726000000001</v>
      </c>
      <c r="D3221" s="4">
        <v>159.73084</v>
      </c>
      <c r="E3221" s="4">
        <v>439.65944000000002</v>
      </c>
      <c r="F3221" s="3">
        <v>604.25777000000005</v>
      </c>
      <c r="G3221" s="3">
        <v>791.80215999999996</v>
      </c>
      <c r="H3221" s="3">
        <v>0.14699000000000001</v>
      </c>
      <c r="I3221" s="4">
        <f t="shared" si="100"/>
        <v>175.48695134481304</v>
      </c>
      <c r="J3221" s="4">
        <f t="shared" si="101"/>
        <v>211.74712419785584</v>
      </c>
      <c r="K3221" s="3">
        <v>1.6971400000000001</v>
      </c>
      <c r="L3221" s="3">
        <v>2.8793700000000002</v>
      </c>
      <c r="M3221" s="3">
        <v>8.8677600000000005</v>
      </c>
      <c r="N3221" s="3">
        <v>19.486229999999999</v>
      </c>
      <c r="O3221" s="19"/>
      <c r="P3221" s="18"/>
    </row>
    <row r="3222" spans="1:16" x14ac:dyDescent="0.25">
      <c r="A3222" s="12">
        <v>41387</v>
      </c>
      <c r="B3222" s="3">
        <v>1409.4040600000001</v>
      </c>
      <c r="C3222" s="3">
        <v>311.01098000000002</v>
      </c>
      <c r="D3222" s="4">
        <v>158.3389</v>
      </c>
      <c r="E3222" s="4">
        <v>433.97156999999999</v>
      </c>
      <c r="F3222" s="3">
        <v>604.29015000000004</v>
      </c>
      <c r="G3222" s="3">
        <v>790.45933000000002</v>
      </c>
      <c r="H3222" s="3">
        <v>0.14699000000000001</v>
      </c>
      <c r="I3222" s="4">
        <f t="shared" si="100"/>
        <v>175.49536290291459</v>
      </c>
      <c r="J3222" s="4">
        <f t="shared" si="101"/>
        <v>211.38682378185464</v>
      </c>
      <c r="K3222" s="3">
        <v>1.69706</v>
      </c>
      <c r="L3222" s="3">
        <v>2.88849</v>
      </c>
      <c r="M3222" s="3">
        <v>8.8650300000000009</v>
      </c>
      <c r="N3222" s="3">
        <v>19.472740000000002</v>
      </c>
      <c r="O3222" s="19"/>
      <c r="P3222" s="18"/>
    </row>
    <row r="3223" spans="1:16" x14ac:dyDescent="0.25">
      <c r="A3223" s="12">
        <v>41388</v>
      </c>
      <c r="B3223" s="3">
        <v>1424.3153</v>
      </c>
      <c r="C3223" s="3">
        <v>317.12182999999999</v>
      </c>
      <c r="D3223" s="4">
        <v>160.01410000000001</v>
      </c>
      <c r="E3223" s="4">
        <v>442.4984</v>
      </c>
      <c r="F3223" s="3">
        <v>604.32253000000003</v>
      </c>
      <c r="G3223" s="3">
        <v>790.64143999999999</v>
      </c>
      <c r="H3223" s="3">
        <v>0.14699000000000001</v>
      </c>
      <c r="I3223" s="4">
        <f t="shared" si="100"/>
        <v>175.50377436029908</v>
      </c>
      <c r="J3223" s="4">
        <f t="shared" si="101"/>
        <v>211.43432880669516</v>
      </c>
      <c r="K3223" s="3">
        <v>1.6969799999999999</v>
      </c>
      <c r="L3223" s="3">
        <v>2.8877100000000002</v>
      </c>
      <c r="M3223" s="3">
        <v>8.8622899999999998</v>
      </c>
      <c r="N3223" s="3">
        <v>19.470939999999999</v>
      </c>
      <c r="O3223" s="19"/>
      <c r="P3223" s="18"/>
    </row>
    <row r="3224" spans="1:16" x14ac:dyDescent="0.25">
      <c r="A3224" s="12">
        <v>41389</v>
      </c>
      <c r="B3224" s="3">
        <v>1462.6366700000001</v>
      </c>
      <c r="C3224" s="3">
        <v>324.87731000000002</v>
      </c>
      <c r="D3224" s="4">
        <v>164.3193</v>
      </c>
      <c r="E3224" s="4">
        <v>453.32006999999999</v>
      </c>
      <c r="F3224" s="3">
        <v>603.62228000000005</v>
      </c>
      <c r="G3224" s="3">
        <v>787.53904999999997</v>
      </c>
      <c r="H3224" s="3">
        <v>0.14699000000000001</v>
      </c>
      <c r="I3224" s="4">
        <f t="shared" si="100"/>
        <v>175.29942084901612</v>
      </c>
      <c r="J3224" s="4">
        <f t="shared" si="101"/>
        <v>210.60349313018287</v>
      </c>
      <c r="K3224" s="3">
        <v>1.7105999999999999</v>
      </c>
      <c r="L3224" s="3">
        <v>2.9083199999999998</v>
      </c>
      <c r="M3224" s="3">
        <v>8.8582900000000002</v>
      </c>
      <c r="N3224" s="3">
        <v>19.443860000000001</v>
      </c>
      <c r="O3224" s="19"/>
      <c r="P3224" s="18"/>
    </row>
    <row r="3225" spans="1:16" x14ac:dyDescent="0.25">
      <c r="A3225" s="12">
        <v>41390</v>
      </c>
      <c r="B3225" s="3">
        <v>1454.16355</v>
      </c>
      <c r="C3225" s="3">
        <v>319.20001999999999</v>
      </c>
      <c r="D3225" s="4">
        <v>163.36739</v>
      </c>
      <c r="E3225" s="4">
        <v>445.39821999999998</v>
      </c>
      <c r="F3225" s="3">
        <v>606.37522999999999</v>
      </c>
      <c r="G3225" s="3">
        <v>795.59281999999996</v>
      </c>
      <c r="H3225" s="3">
        <v>0.1303</v>
      </c>
      <c r="I3225" s="4">
        <f t="shared" si="100"/>
        <v>176.0980292613105</v>
      </c>
      <c r="J3225" s="4">
        <f t="shared" si="101"/>
        <v>212.75616402646116</v>
      </c>
      <c r="K3225" s="3">
        <v>1.66079</v>
      </c>
      <c r="L3225" s="3">
        <v>2.8572799999999998</v>
      </c>
      <c r="M3225" s="3">
        <v>8.8546999999999993</v>
      </c>
      <c r="N3225" s="3">
        <v>19.495950000000001</v>
      </c>
      <c r="O3225" s="19"/>
      <c r="P3225" s="18"/>
    </row>
    <row r="3226" spans="1:16" x14ac:dyDescent="0.25">
      <c r="A3226" s="12">
        <v>41393</v>
      </c>
      <c r="B3226" s="3">
        <v>1467.9736800000001</v>
      </c>
      <c r="C3226" s="3">
        <v>323.23917</v>
      </c>
      <c r="D3226" s="4">
        <v>164.91888</v>
      </c>
      <c r="E3226" s="4">
        <v>451.03426999999999</v>
      </c>
      <c r="F3226" s="3">
        <v>606.04129</v>
      </c>
      <c r="G3226" s="3">
        <v>793.19425000000001</v>
      </c>
      <c r="H3226" s="3">
        <v>0.12998999999999999</v>
      </c>
      <c r="I3226" s="4">
        <f t="shared" si="100"/>
        <v>176.00016948303298</v>
      </c>
      <c r="J3226" s="4">
        <f t="shared" si="101"/>
        <v>212.11368177271993</v>
      </c>
      <c r="K3226" s="3">
        <v>1.66753</v>
      </c>
      <c r="L3226" s="3">
        <v>2.8731800000000001</v>
      </c>
      <c r="M3226" s="3">
        <v>8.8513300000000008</v>
      </c>
      <c r="N3226" s="3">
        <v>19.47447</v>
      </c>
      <c r="O3226" s="19"/>
      <c r="P3226" s="18"/>
    </row>
    <row r="3227" spans="1:16" x14ac:dyDescent="0.25">
      <c r="A3227" s="12">
        <v>41394</v>
      </c>
      <c r="B3227" s="3">
        <v>1472.6523099999999</v>
      </c>
      <c r="C3227" s="3">
        <v>319.40458999999998</v>
      </c>
      <c r="D3227" s="4">
        <v>165.44450000000001</v>
      </c>
      <c r="E3227" s="4">
        <v>445.68367000000001</v>
      </c>
      <c r="F3227" s="3">
        <v>605.61577999999997</v>
      </c>
      <c r="G3227" s="3">
        <v>791.38220000000001</v>
      </c>
      <c r="H3227" s="3">
        <v>0.12787000000000001</v>
      </c>
      <c r="I3227" s="4">
        <f t="shared" si="100"/>
        <v>175.87573235122963</v>
      </c>
      <c r="J3227" s="4">
        <f t="shared" si="101"/>
        <v>211.62806786905898</v>
      </c>
      <c r="K3227" s="3">
        <v>1.6759900000000001</v>
      </c>
      <c r="L3227" s="3">
        <v>2.8853399999999998</v>
      </c>
      <c r="M3227" s="3">
        <v>8.8478100000000008</v>
      </c>
      <c r="N3227" s="3">
        <v>19.4574</v>
      </c>
      <c r="O3227" s="19"/>
      <c r="P3227" s="18"/>
    </row>
    <row r="3228" spans="1:16" x14ac:dyDescent="0.25">
      <c r="A3228" s="12">
        <v>41395</v>
      </c>
      <c r="B3228" s="3">
        <v>1446.90993</v>
      </c>
      <c r="C3228" s="3">
        <v>308.67167999999998</v>
      </c>
      <c r="D3228" s="4">
        <v>162.53478000000001</v>
      </c>
      <c r="E3228" s="4">
        <v>430.67592999999999</v>
      </c>
      <c r="F3228" s="3">
        <v>607.89184999999998</v>
      </c>
      <c r="G3228" s="3">
        <v>798.95444999999995</v>
      </c>
      <c r="H3228" s="3">
        <v>0.12253</v>
      </c>
      <c r="I3228" s="4">
        <f t="shared" si="100"/>
        <v>176.53588957242161</v>
      </c>
      <c r="J3228" s="4">
        <f t="shared" si="101"/>
        <v>213.65199993762118</v>
      </c>
      <c r="K3228" s="3">
        <v>1.63411</v>
      </c>
      <c r="L3228" s="3">
        <v>2.8368699999999998</v>
      </c>
      <c r="M3228" s="3">
        <v>8.8489500000000003</v>
      </c>
      <c r="N3228" s="3">
        <v>19.511859999999999</v>
      </c>
      <c r="O3228" s="19"/>
      <c r="P3228" s="18"/>
    </row>
    <row r="3229" spans="1:16" x14ac:dyDescent="0.25">
      <c r="A3229" s="12">
        <v>41396</v>
      </c>
      <c r="B3229" s="3">
        <v>1468.5046400000001</v>
      </c>
      <c r="C3229" s="3">
        <v>311.11471</v>
      </c>
      <c r="D3229" s="4">
        <v>164.94198</v>
      </c>
      <c r="E3229" s="4">
        <v>434.05466000000001</v>
      </c>
      <c r="F3229" s="3">
        <v>608.24476000000004</v>
      </c>
      <c r="G3229" s="3">
        <v>800.54421000000002</v>
      </c>
      <c r="H3229" s="3">
        <v>0.12329</v>
      </c>
      <c r="I3229" s="4">
        <f t="shared" si="100"/>
        <v>176.63753941291216</v>
      </c>
      <c r="J3229" s="4">
        <f t="shared" si="101"/>
        <v>214.07610967108204</v>
      </c>
      <c r="K3229" s="3">
        <v>1.62805</v>
      </c>
      <c r="L3229" s="3">
        <v>2.82708</v>
      </c>
      <c r="M3229" s="3">
        <v>8.8467699999999994</v>
      </c>
      <c r="N3229" s="3">
        <v>19.520669999999999</v>
      </c>
      <c r="O3229" s="19"/>
      <c r="P3229" s="18"/>
    </row>
    <row r="3230" spans="1:16" x14ac:dyDescent="0.25">
      <c r="A3230" s="12">
        <v>41397</v>
      </c>
      <c r="B3230" s="3">
        <v>1465.2093299999999</v>
      </c>
      <c r="C3230" s="3">
        <v>332.08339000000001</v>
      </c>
      <c r="D3230" s="4">
        <v>164.55436</v>
      </c>
      <c r="E3230" s="4">
        <v>463.28111000000001</v>
      </c>
      <c r="F3230" s="3">
        <v>602.20609000000002</v>
      </c>
      <c r="G3230" s="3">
        <v>780.79700000000003</v>
      </c>
      <c r="H3230" s="3">
        <v>0.13028999999999999</v>
      </c>
      <c r="I3230" s="4">
        <f t="shared" si="100"/>
        <v>174.88300090291438</v>
      </c>
      <c r="J3230" s="4">
        <f t="shared" si="101"/>
        <v>208.79439824161994</v>
      </c>
      <c r="K3230" s="3">
        <v>1.7425299999999999</v>
      </c>
      <c r="L3230" s="3">
        <v>2.9567800000000002</v>
      </c>
      <c r="M3230" s="3">
        <v>8.8279300000000003</v>
      </c>
      <c r="N3230" s="3">
        <v>19.35934</v>
      </c>
      <c r="O3230" s="19"/>
      <c r="P3230" s="18"/>
    </row>
    <row r="3231" spans="1:16" x14ac:dyDescent="0.25">
      <c r="A3231" s="12">
        <v>41400</v>
      </c>
      <c r="B3231" s="3">
        <v>1469.21786</v>
      </c>
      <c r="C3231" s="3">
        <v>331.72005999999999</v>
      </c>
      <c r="D3231" s="4">
        <v>164.98617999999999</v>
      </c>
      <c r="E3231" s="4">
        <v>462.74597999999997</v>
      </c>
      <c r="F3231" s="3">
        <v>600.77319999999997</v>
      </c>
      <c r="G3231" s="3">
        <v>776.28696000000002</v>
      </c>
      <c r="H3231" s="3">
        <v>0.12873000000000001</v>
      </c>
      <c r="I3231" s="4">
        <f t="shared" si="100"/>
        <v>174.46602024158213</v>
      </c>
      <c r="J3231" s="4">
        <f t="shared" si="101"/>
        <v>207.5873321431107</v>
      </c>
      <c r="K3231" s="3">
        <v>1.77007</v>
      </c>
      <c r="L3231" s="3">
        <v>2.9871599999999998</v>
      </c>
      <c r="M3231" s="3">
        <v>8.8226399999999998</v>
      </c>
      <c r="N3231" s="3">
        <v>19.32067</v>
      </c>
      <c r="O3231" s="19"/>
      <c r="P3231" s="18"/>
    </row>
    <row r="3232" spans="1:16" x14ac:dyDescent="0.25">
      <c r="A3232" s="12">
        <v>41401</v>
      </c>
      <c r="B3232" s="3">
        <v>1450.2421200000001</v>
      </c>
      <c r="C3232" s="3">
        <v>330.92579999999998</v>
      </c>
      <c r="D3232" s="4">
        <v>162.83604</v>
      </c>
      <c r="E3232" s="4">
        <v>461.61072999999999</v>
      </c>
      <c r="F3232" s="3">
        <v>600.16453000000001</v>
      </c>
      <c r="G3232" s="3">
        <v>774.12300000000005</v>
      </c>
      <c r="H3232" s="3">
        <v>0.12637999999999999</v>
      </c>
      <c r="I3232" s="4">
        <f t="shared" si="100"/>
        <v>174.28841379536888</v>
      </c>
      <c r="J3232" s="4">
        <f t="shared" si="101"/>
        <v>207.00766016718939</v>
      </c>
      <c r="K3232" s="3">
        <v>1.7821199999999999</v>
      </c>
      <c r="L3232" s="3">
        <v>3.00204</v>
      </c>
      <c r="M3232" s="3">
        <v>8.8187800000000003</v>
      </c>
      <c r="N3232" s="3">
        <v>19.300329999999999</v>
      </c>
      <c r="O3232" s="19"/>
      <c r="P3232" s="18"/>
    </row>
    <row r="3233" spans="1:16" x14ac:dyDescent="0.25">
      <c r="A3233" s="12">
        <v>41402</v>
      </c>
      <c r="B3233" s="3">
        <v>1475.2920300000001</v>
      </c>
      <c r="C3233" s="3">
        <v>337.72293000000002</v>
      </c>
      <c r="D3233" s="4">
        <v>165.62966</v>
      </c>
      <c r="E3233" s="4">
        <v>471.06500999999997</v>
      </c>
      <c r="F3233" s="3">
        <v>601.29585999999995</v>
      </c>
      <c r="G3233" s="3">
        <v>777.88288</v>
      </c>
      <c r="H3233" s="3">
        <v>0.12706999999999999</v>
      </c>
      <c r="I3233" s="4">
        <f t="shared" si="100"/>
        <v>174.61609982040616</v>
      </c>
      <c r="J3233" s="4">
        <f t="shared" si="101"/>
        <v>208.01207028440081</v>
      </c>
      <c r="K3233" s="3">
        <v>1.8063</v>
      </c>
      <c r="L3233" s="3">
        <v>2.9773800000000001</v>
      </c>
      <c r="M3233" s="3">
        <v>9.1322899999999994</v>
      </c>
      <c r="N3233" s="3">
        <v>19.326809999999998</v>
      </c>
      <c r="O3233" s="19"/>
      <c r="P3233" s="18"/>
    </row>
    <row r="3234" spans="1:16" x14ac:dyDescent="0.25">
      <c r="A3234" s="12">
        <v>41403</v>
      </c>
      <c r="B3234" s="3">
        <v>1470.20875</v>
      </c>
      <c r="C3234" s="3">
        <v>334.71852999999999</v>
      </c>
      <c r="D3234" s="4">
        <v>165.04169999999999</v>
      </c>
      <c r="E3234" s="4">
        <v>466.84769999999997</v>
      </c>
      <c r="F3234" s="3">
        <v>600.94128000000001</v>
      </c>
      <c r="G3234" s="3">
        <v>775.01508999999999</v>
      </c>
      <c r="H3234" s="3">
        <v>0.12745000000000001</v>
      </c>
      <c r="I3234" s="4">
        <f t="shared" si="100"/>
        <v>174.51227447116875</v>
      </c>
      <c r="J3234" s="4">
        <f t="shared" si="101"/>
        <v>207.24418452966</v>
      </c>
      <c r="K3234" s="3">
        <v>1.81433</v>
      </c>
      <c r="L3234" s="3">
        <v>3.0156700000000001</v>
      </c>
      <c r="M3234" s="3">
        <v>9.13157</v>
      </c>
      <c r="N3234" s="3">
        <v>19.844090000000001</v>
      </c>
      <c r="O3234" s="19"/>
      <c r="P3234" s="18"/>
    </row>
    <row r="3235" spans="1:16" x14ac:dyDescent="0.25">
      <c r="A3235" s="12">
        <v>41404</v>
      </c>
      <c r="B3235" s="3">
        <v>1438.2529500000001</v>
      </c>
      <c r="C3235" s="3">
        <v>335.95292000000001</v>
      </c>
      <c r="D3235" s="4">
        <v>161.43826000000001</v>
      </c>
      <c r="E3235" s="4">
        <v>468.54397</v>
      </c>
      <c r="F3235" s="3">
        <v>596.54879000000005</v>
      </c>
      <c r="G3235" s="3">
        <v>762.01284999999996</v>
      </c>
      <c r="H3235" s="3">
        <v>0.12590999999999999</v>
      </c>
      <c r="I3235" s="4">
        <f t="shared" si="100"/>
        <v>173.23586429187395</v>
      </c>
      <c r="J3235" s="4">
        <f t="shared" si="101"/>
        <v>203.76631238480488</v>
      </c>
      <c r="K3235" s="3">
        <v>1.89903</v>
      </c>
      <c r="L3235" s="3">
        <v>3.10379</v>
      </c>
      <c r="M3235" s="3">
        <v>9.1239299999999997</v>
      </c>
      <c r="N3235" s="3">
        <v>19.739619999999999</v>
      </c>
      <c r="O3235" s="19"/>
      <c r="P3235" s="18"/>
    </row>
    <row r="3236" spans="1:16" x14ac:dyDescent="0.25">
      <c r="A3236" s="12">
        <v>41407</v>
      </c>
      <c r="B3236" s="3">
        <v>1436.0697600000001</v>
      </c>
      <c r="C3236" s="3">
        <v>336.62457999999998</v>
      </c>
      <c r="D3236" s="4">
        <v>161.17724999999999</v>
      </c>
      <c r="E3236" s="4">
        <v>469.45479999999998</v>
      </c>
      <c r="F3236" s="3">
        <v>595.43642999999997</v>
      </c>
      <c r="G3236" s="3">
        <v>758.44123999999999</v>
      </c>
      <c r="H3236" s="3">
        <v>0.12567</v>
      </c>
      <c r="I3236" s="4">
        <f t="shared" si="100"/>
        <v>172.91200273527406</v>
      </c>
      <c r="J3236" s="4">
        <f t="shared" si="101"/>
        <v>202.81026448929975</v>
      </c>
      <c r="K3236" s="3">
        <v>1.9216299999999999</v>
      </c>
      <c r="L3236" s="3">
        <v>3.1287199999999999</v>
      </c>
      <c r="M3236" s="3">
        <v>9.1219000000000001</v>
      </c>
      <c r="N3236" s="3">
        <v>19.71</v>
      </c>
      <c r="O3236" s="19"/>
      <c r="P3236" s="18"/>
    </row>
    <row r="3237" spans="1:16" x14ac:dyDescent="0.25">
      <c r="A3237" s="12">
        <v>41408</v>
      </c>
      <c r="B3237" s="3">
        <v>1426.4410399999999</v>
      </c>
      <c r="C3237" s="3">
        <v>329.50979000000001</v>
      </c>
      <c r="D3237" s="4">
        <v>160.0804</v>
      </c>
      <c r="E3237" s="4">
        <v>459.50657999999999</v>
      </c>
      <c r="F3237" s="3">
        <v>593.86617000000001</v>
      </c>
      <c r="G3237" s="3">
        <v>753.34468000000004</v>
      </c>
      <c r="H3237" s="3">
        <v>0.12576000000000001</v>
      </c>
      <c r="I3237" s="4">
        <f t="shared" si="100"/>
        <v>172.45517229555142</v>
      </c>
      <c r="J3237" s="4">
        <f t="shared" si="101"/>
        <v>201.44644928813298</v>
      </c>
      <c r="K3237" s="3">
        <v>1.9530000000000001</v>
      </c>
      <c r="L3237" s="3">
        <v>3.16431</v>
      </c>
      <c r="M3237" s="3">
        <v>9.1190599999999993</v>
      </c>
      <c r="N3237" s="3">
        <v>19.667680000000001</v>
      </c>
      <c r="O3237" s="19"/>
      <c r="P3237" s="18"/>
    </row>
    <row r="3238" spans="1:16" x14ac:dyDescent="0.25">
      <c r="A3238" s="12">
        <v>41409</v>
      </c>
      <c r="B3238" s="3">
        <v>1398.14104</v>
      </c>
      <c r="C3238" s="3">
        <v>327.22833000000003</v>
      </c>
      <c r="D3238" s="4">
        <v>156.90447</v>
      </c>
      <c r="E3238" s="4">
        <v>456.32504999999998</v>
      </c>
      <c r="F3238" s="3">
        <v>594.40224000000001</v>
      </c>
      <c r="G3238" s="3">
        <v>754.23062000000004</v>
      </c>
      <c r="H3238" s="3">
        <v>0.12406</v>
      </c>
      <c r="I3238" s="4">
        <f t="shared" si="100"/>
        <v>172.61002019153264</v>
      </c>
      <c r="J3238" s="4">
        <f t="shared" si="101"/>
        <v>201.68238975713447</v>
      </c>
      <c r="K3238" s="3">
        <v>1.9425699999999999</v>
      </c>
      <c r="L3238" s="3">
        <v>3.1588599999999998</v>
      </c>
      <c r="M3238" s="3">
        <v>9.1173099999999998</v>
      </c>
      <c r="N3238" s="3">
        <v>19.671489999999999</v>
      </c>
      <c r="O3238" s="19"/>
      <c r="P3238" s="18"/>
    </row>
    <row r="3239" spans="1:16" x14ac:dyDescent="0.25">
      <c r="A3239" s="12">
        <v>41410</v>
      </c>
      <c r="B3239" s="3">
        <v>1388.8701799999999</v>
      </c>
      <c r="C3239" s="3">
        <v>330.20540999999997</v>
      </c>
      <c r="D3239" s="4">
        <v>155.86405999999999</v>
      </c>
      <c r="E3239" s="4">
        <v>460.47663999999997</v>
      </c>
      <c r="F3239" s="3">
        <v>598.57105000000001</v>
      </c>
      <c r="G3239" s="3">
        <v>765.27423999999996</v>
      </c>
      <c r="H3239" s="3">
        <v>0.1231</v>
      </c>
      <c r="I3239" s="4">
        <f t="shared" si="100"/>
        <v>173.81978885450818</v>
      </c>
      <c r="J3239" s="4">
        <f t="shared" si="101"/>
        <v>204.63450130760916</v>
      </c>
      <c r="K3239" s="3">
        <v>1.8627</v>
      </c>
      <c r="L3239" s="3">
        <v>3.0831499999999998</v>
      </c>
      <c r="M3239" s="3">
        <v>9.1218199999999996</v>
      </c>
      <c r="N3239" s="3">
        <v>19.758759999999999</v>
      </c>
      <c r="O3239" s="19"/>
      <c r="P3239" s="18"/>
    </row>
    <row r="3240" spans="1:16" x14ac:dyDescent="0.25">
      <c r="A3240" s="12">
        <v>41411</v>
      </c>
      <c r="B3240" s="3">
        <v>1366.64104</v>
      </c>
      <c r="C3240" s="3">
        <v>333.04734000000002</v>
      </c>
      <c r="D3240" s="4">
        <v>153.36942999999999</v>
      </c>
      <c r="E3240" s="4">
        <v>464.43975</v>
      </c>
      <c r="F3240" s="3">
        <v>594.16044999999997</v>
      </c>
      <c r="G3240" s="3">
        <v>753.31890999999996</v>
      </c>
      <c r="H3240" s="3">
        <v>0.12018</v>
      </c>
      <c r="I3240" s="4">
        <f t="shared" si="100"/>
        <v>172.53819173104986</v>
      </c>
      <c r="J3240" s="4">
        <f t="shared" si="101"/>
        <v>201.43671231467368</v>
      </c>
      <c r="K3240" s="3">
        <v>1.94974</v>
      </c>
      <c r="L3240" s="3">
        <v>3.1652200000000001</v>
      </c>
      <c r="M3240" s="3">
        <v>9.1059000000000001</v>
      </c>
      <c r="N3240" s="3">
        <v>19.653230000000001</v>
      </c>
      <c r="O3240" s="19"/>
      <c r="P3240" s="18"/>
    </row>
    <row r="3241" spans="1:16" x14ac:dyDescent="0.25">
      <c r="A3241" s="12">
        <v>41414</v>
      </c>
      <c r="B3241" s="3">
        <v>1386.0701799999999</v>
      </c>
      <c r="C3241" s="3">
        <v>336.75733000000002</v>
      </c>
      <c r="D3241" s="4">
        <v>155.54983999999999</v>
      </c>
      <c r="E3241" s="4">
        <v>469.61340000000001</v>
      </c>
      <c r="F3241" s="3">
        <v>593.46519999999998</v>
      </c>
      <c r="G3241" s="3">
        <v>752.09127999999998</v>
      </c>
      <c r="H3241" s="3">
        <v>0.11218</v>
      </c>
      <c r="I3241" s="4">
        <f t="shared" si="100"/>
        <v>172.33555459369623</v>
      </c>
      <c r="J3241" s="4">
        <f t="shared" si="101"/>
        <v>201.10757759621907</v>
      </c>
      <c r="K3241" s="3">
        <v>1.9637800000000001</v>
      </c>
      <c r="L3241" s="3">
        <v>3.1732399999999998</v>
      </c>
      <c r="M3241" s="3">
        <v>9.1019400000000008</v>
      </c>
      <c r="N3241" s="3">
        <v>19.641010000000001</v>
      </c>
      <c r="O3241" s="19"/>
      <c r="P3241" s="18"/>
    </row>
    <row r="3242" spans="1:16" x14ac:dyDescent="0.25">
      <c r="A3242" s="12">
        <v>41415</v>
      </c>
      <c r="B3242" s="3">
        <v>1379.47018</v>
      </c>
      <c r="C3242" s="3">
        <v>335.16055999999998</v>
      </c>
      <c r="D3242" s="4">
        <v>154.80915999999999</v>
      </c>
      <c r="E3242" s="4">
        <v>467.38668000000001</v>
      </c>
      <c r="F3242" s="3">
        <v>594.52784999999994</v>
      </c>
      <c r="G3242" s="3">
        <v>755.67520999999999</v>
      </c>
      <c r="H3242" s="3">
        <v>0.11218</v>
      </c>
      <c r="I3242" s="4">
        <f t="shared" si="100"/>
        <v>172.64339119624015</v>
      </c>
      <c r="J3242" s="4">
        <f t="shared" si="101"/>
        <v>202.06504087464867</v>
      </c>
      <c r="K3242" s="3">
        <v>1.94197</v>
      </c>
      <c r="L3242" s="3">
        <v>3.14886</v>
      </c>
      <c r="M3242" s="3">
        <v>9.1012199999999996</v>
      </c>
      <c r="N3242" s="3">
        <v>19.66733</v>
      </c>
      <c r="O3242" s="19"/>
      <c r="P3242" s="18"/>
    </row>
    <row r="3243" spans="1:16" x14ac:dyDescent="0.25">
      <c r="A3243" s="12">
        <v>41416</v>
      </c>
      <c r="B3243" s="3">
        <v>1369.0701799999999</v>
      </c>
      <c r="C3243" s="3">
        <v>338.85055999999997</v>
      </c>
      <c r="D3243" s="4">
        <v>153.64203000000001</v>
      </c>
      <c r="E3243" s="4">
        <v>472.53244000000001</v>
      </c>
      <c r="F3243" s="3">
        <v>590.34047999999996</v>
      </c>
      <c r="G3243" s="3">
        <v>747.00089000000003</v>
      </c>
      <c r="H3243" s="3">
        <v>0.10918</v>
      </c>
      <c r="I3243" s="4">
        <f t="shared" si="100"/>
        <v>171.42671188676175</v>
      </c>
      <c r="J3243" s="4">
        <f t="shared" si="101"/>
        <v>199.744717747729</v>
      </c>
      <c r="K3243" s="3">
        <v>2.02623</v>
      </c>
      <c r="L3243" s="3">
        <v>3.21014</v>
      </c>
      <c r="M3243" s="3">
        <v>9.0909300000000002</v>
      </c>
      <c r="N3243" s="3">
        <v>19.591729999999998</v>
      </c>
      <c r="O3243" s="19"/>
      <c r="P3243" s="18"/>
    </row>
    <row r="3244" spans="1:16" x14ac:dyDescent="0.25">
      <c r="A3244" s="12">
        <v>41417</v>
      </c>
      <c r="B3244" s="3">
        <v>1393.47018</v>
      </c>
      <c r="C3244" s="3">
        <v>331.25763999999998</v>
      </c>
      <c r="D3244" s="4">
        <v>156.38029</v>
      </c>
      <c r="E3244" s="4">
        <v>461.94398999999999</v>
      </c>
      <c r="F3244" s="3">
        <v>590.49444000000005</v>
      </c>
      <c r="G3244" s="3">
        <v>749.00121000000001</v>
      </c>
      <c r="H3244" s="3">
        <v>0.10917</v>
      </c>
      <c r="I3244" s="4">
        <f t="shared" si="100"/>
        <v>171.47069976264243</v>
      </c>
      <c r="J3244" s="4">
        <f t="shared" si="101"/>
        <v>200.27875348511665</v>
      </c>
      <c r="K3244" s="3">
        <v>2.02189</v>
      </c>
      <c r="L3244" s="3">
        <v>3.1961300000000001</v>
      </c>
      <c r="M3244" s="3">
        <v>9.0886300000000002</v>
      </c>
      <c r="N3244" s="3">
        <v>19.605740000000001</v>
      </c>
      <c r="O3244" s="19"/>
      <c r="P3244" s="18"/>
    </row>
    <row r="3245" spans="1:16" x14ac:dyDescent="0.25">
      <c r="A3245" s="12">
        <v>41418</v>
      </c>
      <c r="B3245" s="3">
        <v>1388.1701800000001</v>
      </c>
      <c r="C3245" s="3">
        <v>330.43617999999998</v>
      </c>
      <c r="D3245" s="4">
        <v>155.78550000000001</v>
      </c>
      <c r="E3245" s="4">
        <v>460.79845</v>
      </c>
      <c r="F3245" s="3">
        <v>591.42528000000004</v>
      </c>
      <c r="G3245" s="3">
        <v>752.95379000000003</v>
      </c>
      <c r="H3245" s="3">
        <v>0.10917</v>
      </c>
      <c r="I3245" s="4">
        <f t="shared" si="100"/>
        <v>171.74028058057723</v>
      </c>
      <c r="J3245" s="4">
        <f t="shared" si="101"/>
        <v>201.33480599722716</v>
      </c>
      <c r="K3245" s="3">
        <v>2.0063</v>
      </c>
      <c r="L3245" s="3">
        <v>3.1703800000000002</v>
      </c>
      <c r="M3245" s="3">
        <v>9.0792800000000007</v>
      </c>
      <c r="N3245" s="3">
        <v>19.625679999999999</v>
      </c>
      <c r="O3245" s="19"/>
      <c r="P3245" s="18"/>
    </row>
    <row r="3246" spans="1:16" x14ac:dyDescent="0.25">
      <c r="A3246" s="12">
        <v>41422</v>
      </c>
      <c r="B3246" s="3">
        <v>1380.34104</v>
      </c>
      <c r="C3246" s="3">
        <v>332.38425999999998</v>
      </c>
      <c r="D3246" s="4">
        <v>154.90689</v>
      </c>
      <c r="E3246" s="4">
        <v>463.51506999999998</v>
      </c>
      <c r="F3246" s="3">
        <v>584.95552999999995</v>
      </c>
      <c r="G3246" s="3">
        <v>736.06993</v>
      </c>
      <c r="H3246" s="3">
        <v>0.10517</v>
      </c>
      <c r="I3246" s="4">
        <f t="shared" si="100"/>
        <v>169.86088333690668</v>
      </c>
      <c r="J3246" s="4">
        <f t="shared" si="101"/>
        <v>196.81937865607765</v>
      </c>
      <c r="K3246" s="3">
        <v>2.1321699999999999</v>
      </c>
      <c r="L3246" s="3">
        <v>3.2898499999999999</v>
      </c>
      <c r="M3246" s="3">
        <v>9.0652200000000001</v>
      </c>
      <c r="N3246" s="3">
        <v>19.480630000000001</v>
      </c>
      <c r="O3246" s="19"/>
      <c r="P3246" s="18"/>
    </row>
    <row r="3247" spans="1:16" x14ac:dyDescent="0.25">
      <c r="A3247" s="12">
        <v>41423</v>
      </c>
      <c r="B3247" s="3">
        <v>1392.47018</v>
      </c>
      <c r="C3247" s="3">
        <v>330.60426000000001</v>
      </c>
      <c r="D3247" s="4">
        <v>156.26806999999999</v>
      </c>
      <c r="E3247" s="4">
        <v>461.03282999999999</v>
      </c>
      <c r="F3247" s="3">
        <v>585.35423000000003</v>
      </c>
      <c r="G3247" s="3">
        <v>738.77407000000005</v>
      </c>
      <c r="H3247" s="3">
        <v>0.10317</v>
      </c>
      <c r="I3247" s="4">
        <f t="shared" si="100"/>
        <v>169.97598438514964</v>
      </c>
      <c r="J3247" s="4">
        <f t="shared" si="101"/>
        <v>197.5416608153985</v>
      </c>
      <c r="K3247" s="3">
        <v>2.1233499999999998</v>
      </c>
      <c r="L3247" s="3">
        <v>3.2694899999999998</v>
      </c>
      <c r="M3247" s="3">
        <v>9.0633300000000006</v>
      </c>
      <c r="N3247" s="3">
        <v>19.50225</v>
      </c>
      <c r="O3247" s="19"/>
      <c r="P3247" s="18"/>
    </row>
    <row r="3248" spans="1:16" x14ac:dyDescent="0.25">
      <c r="A3248" s="12">
        <v>41424</v>
      </c>
      <c r="B3248" s="3">
        <v>1412.6993199999999</v>
      </c>
      <c r="C3248" s="3">
        <v>332.41764000000001</v>
      </c>
      <c r="D3248" s="4">
        <v>158.53826000000001</v>
      </c>
      <c r="E3248" s="4">
        <v>463.56162999999998</v>
      </c>
      <c r="F3248" s="3">
        <v>585.36371999999994</v>
      </c>
      <c r="G3248" s="3">
        <v>736.43415000000005</v>
      </c>
      <c r="H3248" s="3">
        <v>0.10116</v>
      </c>
      <c r="I3248" s="4">
        <f t="shared" si="100"/>
        <v>169.97807875921492</v>
      </c>
      <c r="J3248" s="4">
        <f t="shared" si="101"/>
        <v>196.91522072394886</v>
      </c>
      <c r="K3248" s="3">
        <v>2.12344</v>
      </c>
      <c r="L3248" s="3">
        <v>3.2864100000000001</v>
      </c>
      <c r="M3248" s="3">
        <v>9.0606299999999997</v>
      </c>
      <c r="N3248" s="3">
        <v>19.479379999999999</v>
      </c>
      <c r="O3248" s="19"/>
      <c r="P3248" s="18"/>
    </row>
    <row r="3249" spans="1:16" x14ac:dyDescent="0.25">
      <c r="A3249" s="12">
        <v>41425</v>
      </c>
      <c r="B3249" s="3">
        <v>1393.6993199999999</v>
      </c>
      <c r="C3249" s="3">
        <v>330.14425999999997</v>
      </c>
      <c r="D3249" s="4">
        <v>156.40601000000001</v>
      </c>
      <c r="E3249" s="4">
        <v>460.39136000000002</v>
      </c>
      <c r="F3249" s="3">
        <v>583.49190999999996</v>
      </c>
      <c r="G3249" s="3">
        <v>733.93059000000005</v>
      </c>
      <c r="H3249" s="3">
        <v>0.10100000000000001</v>
      </c>
      <c r="I3249" s="4">
        <f t="shared" si="100"/>
        <v>169.4338838687311</v>
      </c>
      <c r="J3249" s="4">
        <f t="shared" si="101"/>
        <v>196.24503116171317</v>
      </c>
      <c r="K3249" s="3">
        <v>2.1594600000000002</v>
      </c>
      <c r="L3249" s="3">
        <v>3.3025899999999999</v>
      </c>
      <c r="M3249" s="3">
        <v>9.0493199999999998</v>
      </c>
      <c r="N3249" s="3">
        <v>19.45205</v>
      </c>
      <c r="O3249" s="19"/>
      <c r="P3249" s="18"/>
    </row>
    <row r="3250" spans="1:16" x14ac:dyDescent="0.25">
      <c r="A3250" s="12">
        <v>41428</v>
      </c>
      <c r="B3250" s="3">
        <v>1412.65065</v>
      </c>
      <c r="C3250" s="3">
        <v>334.08623999999998</v>
      </c>
      <c r="D3250" s="4">
        <v>158.53358</v>
      </c>
      <c r="E3250" s="4">
        <v>465.70177999999999</v>
      </c>
      <c r="F3250" s="3">
        <v>583.42633000000001</v>
      </c>
      <c r="G3250" s="3">
        <v>734.30232999999998</v>
      </c>
      <c r="H3250" s="3">
        <v>0.10249999999999999</v>
      </c>
      <c r="I3250" s="4">
        <f t="shared" si="100"/>
        <v>169.41417292138817</v>
      </c>
      <c r="J3250" s="4">
        <f t="shared" si="101"/>
        <v>196.34365633420302</v>
      </c>
      <c r="K3250" s="3">
        <v>2.1309499999999999</v>
      </c>
      <c r="L3250" s="3">
        <v>3.27305</v>
      </c>
      <c r="M3250" s="3">
        <v>9.0492000000000008</v>
      </c>
      <c r="N3250" s="3">
        <v>19.484639999999999</v>
      </c>
      <c r="O3250" s="19"/>
      <c r="P3250" s="18"/>
    </row>
    <row r="3251" spans="1:16" x14ac:dyDescent="0.25">
      <c r="A3251" s="12">
        <v>41429</v>
      </c>
      <c r="B3251" s="3">
        <v>1397.9428499999999</v>
      </c>
      <c r="C3251" s="3">
        <v>338.07015999999999</v>
      </c>
      <c r="D3251" s="4">
        <v>156.88383999999999</v>
      </c>
      <c r="E3251" s="4">
        <v>471.06851</v>
      </c>
      <c r="F3251" s="3">
        <v>583.17219</v>
      </c>
      <c r="G3251" s="3">
        <v>730.89475000000004</v>
      </c>
      <c r="H3251" s="3">
        <v>0.1</v>
      </c>
      <c r="I3251" s="4">
        <f t="shared" si="100"/>
        <v>169.33972494893266</v>
      </c>
      <c r="J3251" s="4">
        <f t="shared" si="101"/>
        <v>195.4317585569095</v>
      </c>
      <c r="K3251" s="3">
        <v>2.1364000000000001</v>
      </c>
      <c r="L3251" s="3">
        <v>3.2974000000000001</v>
      </c>
      <c r="M3251" s="3">
        <v>9.0460200000000004</v>
      </c>
      <c r="N3251" s="3">
        <v>19.4529</v>
      </c>
      <c r="O3251" s="19"/>
      <c r="P3251" s="18"/>
    </row>
    <row r="3252" spans="1:16" x14ac:dyDescent="0.25">
      <c r="A3252" s="12">
        <v>41430</v>
      </c>
      <c r="B3252" s="3">
        <v>1399.23675</v>
      </c>
      <c r="C3252" s="3">
        <v>338.46749999999997</v>
      </c>
      <c r="D3252" s="4">
        <v>157.02983</v>
      </c>
      <c r="E3252" s="4">
        <v>471.43398000000002</v>
      </c>
      <c r="F3252" s="3">
        <v>585.22779000000003</v>
      </c>
      <c r="G3252" s="3">
        <v>736.53273999999999</v>
      </c>
      <c r="H3252" s="3">
        <v>0.10199999999999999</v>
      </c>
      <c r="I3252" s="4">
        <f t="shared" si="100"/>
        <v>169.93595700542551</v>
      </c>
      <c r="J3252" s="4">
        <f t="shared" si="101"/>
        <v>196.93851121526436</v>
      </c>
      <c r="K3252" s="3">
        <v>2.0981399999999999</v>
      </c>
      <c r="L3252" s="3">
        <v>3.2583899999999999</v>
      </c>
      <c r="M3252" s="3">
        <v>9.04678</v>
      </c>
      <c r="N3252" s="3">
        <v>19.496780000000001</v>
      </c>
      <c r="O3252" s="19"/>
      <c r="P3252" s="18"/>
    </row>
    <row r="3253" spans="1:16" x14ac:dyDescent="0.25">
      <c r="A3253" s="12">
        <v>41431</v>
      </c>
      <c r="B3253" s="3">
        <v>1416.5298</v>
      </c>
      <c r="C3253" s="3">
        <v>333.32143000000002</v>
      </c>
      <c r="D3253" s="4">
        <v>158.97132999999999</v>
      </c>
      <c r="E3253" s="4">
        <v>464.08255000000003</v>
      </c>
      <c r="F3253" s="3">
        <v>586.62346000000002</v>
      </c>
      <c r="G3253" s="3">
        <v>740.80771000000004</v>
      </c>
      <c r="H3253" s="3">
        <v>0.1</v>
      </c>
      <c r="I3253" s="4">
        <f t="shared" si="100"/>
        <v>170.34057056896117</v>
      </c>
      <c r="J3253" s="4">
        <f t="shared" si="101"/>
        <v>198.08081630864328</v>
      </c>
      <c r="K3253" s="3">
        <v>2.0724300000000002</v>
      </c>
      <c r="L3253" s="3">
        <v>3.2291799999999999</v>
      </c>
      <c r="M3253" s="3">
        <v>9.0464099999999998</v>
      </c>
      <c r="N3253" s="3">
        <v>19.528929999999999</v>
      </c>
      <c r="O3253" s="19"/>
      <c r="P3253" s="18"/>
    </row>
    <row r="3254" spans="1:16" x14ac:dyDescent="0.25">
      <c r="A3254" s="12">
        <v>41432</v>
      </c>
      <c r="B3254" s="3">
        <v>1383.66921</v>
      </c>
      <c r="C3254" s="3">
        <v>328.45334000000003</v>
      </c>
      <c r="D3254" s="4">
        <v>155.2842</v>
      </c>
      <c r="E3254" s="4">
        <v>457.11507999999998</v>
      </c>
      <c r="F3254" s="3">
        <v>582.09009000000003</v>
      </c>
      <c r="G3254" s="3">
        <v>727.61108000000002</v>
      </c>
      <c r="H3254" s="3">
        <v>0.1</v>
      </c>
      <c r="I3254" s="4">
        <f t="shared" si="100"/>
        <v>169.02354483873876</v>
      </c>
      <c r="J3254" s="4">
        <f t="shared" si="101"/>
        <v>194.55148806936464</v>
      </c>
      <c r="K3254" s="3">
        <v>2.1601599999999999</v>
      </c>
      <c r="L3254" s="3">
        <v>3.3228599999999999</v>
      </c>
      <c r="M3254" s="3">
        <v>9.0304300000000008</v>
      </c>
      <c r="N3254" s="3">
        <v>19.409120000000001</v>
      </c>
      <c r="O3254" s="19"/>
      <c r="P3254" s="18"/>
    </row>
    <row r="3255" spans="1:16" x14ac:dyDescent="0.25">
      <c r="A3255" s="12">
        <v>41435</v>
      </c>
      <c r="B3255" s="3">
        <v>1386.66318</v>
      </c>
      <c r="C3255" s="3">
        <v>325.85986000000003</v>
      </c>
      <c r="D3255" s="4">
        <v>155.62088</v>
      </c>
      <c r="E3255" s="4">
        <v>453.31419</v>
      </c>
      <c r="F3255" s="3">
        <v>579.38481999999999</v>
      </c>
      <c r="G3255" s="3">
        <v>721.22961999999995</v>
      </c>
      <c r="H3255" s="3">
        <v>9.7500000000000003E-2</v>
      </c>
      <c r="I3255" s="4">
        <f t="shared" si="100"/>
        <v>168.23737519263781</v>
      </c>
      <c r="J3255" s="4">
        <f t="shared" si="101"/>
        <v>192.84446524174189</v>
      </c>
      <c r="K3255" s="3">
        <v>2.2124199999999998</v>
      </c>
      <c r="L3255" s="3">
        <v>3.3687800000000001</v>
      </c>
      <c r="M3255" s="3">
        <v>9.0230300000000003</v>
      </c>
      <c r="N3255" s="3">
        <v>19.35154</v>
      </c>
      <c r="O3255" s="19"/>
      <c r="P3255" s="18"/>
    </row>
    <row r="3256" spans="1:16" x14ac:dyDescent="0.25">
      <c r="A3256" s="12">
        <v>41436</v>
      </c>
      <c r="B3256" s="3">
        <v>1377.6328100000001</v>
      </c>
      <c r="C3256" s="3">
        <v>321.41547000000003</v>
      </c>
      <c r="D3256" s="4">
        <v>154.60803000000001</v>
      </c>
      <c r="E3256" s="4">
        <v>446.93844000000001</v>
      </c>
      <c r="F3256" s="3">
        <v>580.45052999999996</v>
      </c>
      <c r="G3256" s="3">
        <v>726.49586999999997</v>
      </c>
      <c r="H3256" s="3">
        <v>9.2499999999999999E-2</v>
      </c>
      <c r="I3256" s="4">
        <f t="shared" si="100"/>
        <v>168.54622835406641</v>
      </c>
      <c r="J3256" s="4">
        <f t="shared" si="101"/>
        <v>194.2518793349721</v>
      </c>
      <c r="K3256" s="3">
        <v>2.19272</v>
      </c>
      <c r="L3256" s="3">
        <v>3.33169</v>
      </c>
      <c r="M3256" s="3">
        <v>9.0221199999999993</v>
      </c>
      <c r="N3256" s="3">
        <v>19.393219999999999</v>
      </c>
      <c r="O3256" s="19"/>
      <c r="P3256" s="18"/>
    </row>
    <row r="3257" spans="1:16" x14ac:dyDescent="0.25">
      <c r="A3257" s="12">
        <v>41437</v>
      </c>
      <c r="B3257" s="3">
        <v>1392.6274699999999</v>
      </c>
      <c r="C3257" s="3">
        <v>324.55653999999998</v>
      </c>
      <c r="D3257" s="4">
        <v>156.29143999999999</v>
      </c>
      <c r="E3257" s="4">
        <v>451.11799000000002</v>
      </c>
      <c r="F3257" s="3">
        <v>578.59373000000005</v>
      </c>
      <c r="G3257" s="3">
        <v>720.61005999999998</v>
      </c>
      <c r="H3257" s="3">
        <v>9.2499999999999999E-2</v>
      </c>
      <c r="I3257" s="4">
        <f t="shared" si="100"/>
        <v>168.00646903817164</v>
      </c>
      <c r="J3257" s="4">
        <f t="shared" si="101"/>
        <v>192.67743451754683</v>
      </c>
      <c r="K3257" s="3">
        <v>2.2288999999999999</v>
      </c>
      <c r="L3257" s="3">
        <v>3.3741699999999999</v>
      </c>
      <c r="M3257" s="3">
        <v>9.0161599999999993</v>
      </c>
      <c r="N3257" s="3">
        <v>19.339749999999999</v>
      </c>
      <c r="O3257" s="19"/>
      <c r="P3257" s="18"/>
    </row>
    <row r="3258" spans="1:16" x14ac:dyDescent="0.25">
      <c r="A3258" s="12">
        <v>41438</v>
      </c>
      <c r="B3258" s="3">
        <v>1378.41831</v>
      </c>
      <c r="C3258" s="3">
        <v>320.57472999999999</v>
      </c>
      <c r="D3258" s="4">
        <v>154.69741999999999</v>
      </c>
      <c r="E3258" s="4">
        <v>445.40131000000002</v>
      </c>
      <c r="F3258" s="3">
        <v>581.45065999999997</v>
      </c>
      <c r="G3258" s="3">
        <v>727.36325999999997</v>
      </c>
      <c r="H3258" s="3">
        <v>9.0999999999999998E-2</v>
      </c>
      <c r="I3258" s="4">
        <f t="shared" si="100"/>
        <v>168.83544590356701</v>
      </c>
      <c r="J3258" s="4">
        <f t="shared" si="101"/>
        <v>194.48243116135794</v>
      </c>
      <c r="K3258" s="3">
        <v>2.1749399999999999</v>
      </c>
      <c r="L3258" s="3">
        <v>3.32647</v>
      </c>
      <c r="M3258" s="3">
        <v>9.0183499999999999</v>
      </c>
      <c r="N3258" s="3">
        <v>19.394120000000001</v>
      </c>
      <c r="O3258" s="19"/>
      <c r="P3258" s="18"/>
    </row>
    <row r="3259" spans="1:16" x14ac:dyDescent="0.25">
      <c r="A3259" s="12">
        <v>41439</v>
      </c>
      <c r="B3259" s="3">
        <v>1388.21254</v>
      </c>
      <c r="C3259" s="3">
        <v>322.28433999999999</v>
      </c>
      <c r="D3259" s="4">
        <v>155.79725999999999</v>
      </c>
      <c r="E3259" s="4">
        <v>447.60048999999998</v>
      </c>
      <c r="F3259" s="3">
        <v>584.27070000000003</v>
      </c>
      <c r="G3259" s="3">
        <v>732.25778000000003</v>
      </c>
      <c r="H3259" s="3">
        <v>9.0999999999999998E-2</v>
      </c>
      <c r="I3259" s="4">
        <f t="shared" si="100"/>
        <v>169.65370527652863</v>
      </c>
      <c r="J3259" s="4">
        <f t="shared" si="101"/>
        <v>195.79044293975861</v>
      </c>
      <c r="K3259" s="3">
        <v>2.1232099999999998</v>
      </c>
      <c r="L3259" s="3">
        <v>3.2932899999999998</v>
      </c>
      <c r="M3259" s="3">
        <v>9.0149500000000007</v>
      </c>
      <c r="N3259" s="3">
        <v>19.425719999999998</v>
      </c>
      <c r="O3259" s="19"/>
      <c r="P3259" s="18"/>
    </row>
    <row r="3260" spans="1:16" x14ac:dyDescent="0.25">
      <c r="A3260" s="12">
        <v>41442</v>
      </c>
      <c r="B3260" s="3">
        <v>1383.71254</v>
      </c>
      <c r="C3260" s="3">
        <v>321.78883000000002</v>
      </c>
      <c r="D3260" s="4">
        <v>155.29222999999999</v>
      </c>
      <c r="E3260" s="4">
        <v>446.91230000000002</v>
      </c>
      <c r="F3260" s="3">
        <v>581.84825000000001</v>
      </c>
      <c r="G3260" s="3">
        <v>724.63719000000003</v>
      </c>
      <c r="H3260" s="3">
        <v>9.0999999999999998E-2</v>
      </c>
      <c r="I3260" s="4">
        <f t="shared" si="100"/>
        <v>168.94971120044673</v>
      </c>
      <c r="J3260" s="4">
        <f t="shared" si="101"/>
        <v>193.75217813709347</v>
      </c>
      <c r="K3260" s="3">
        <v>2.1699600000000001</v>
      </c>
      <c r="L3260" s="3">
        <v>3.3477000000000001</v>
      </c>
      <c r="M3260" s="3">
        <v>9.0080399999999994</v>
      </c>
      <c r="N3260" s="3">
        <v>19.358039999999999</v>
      </c>
      <c r="O3260" s="19"/>
      <c r="P3260" s="18"/>
    </row>
    <row r="3261" spans="1:16" x14ac:dyDescent="0.25">
      <c r="A3261" s="12">
        <v>41443</v>
      </c>
      <c r="B3261" s="3">
        <v>1367.5125399999999</v>
      </c>
      <c r="C3261" s="3">
        <v>317.56027</v>
      </c>
      <c r="D3261" s="4">
        <v>153.47413</v>
      </c>
      <c r="E3261" s="4">
        <v>441.03951999999998</v>
      </c>
      <c r="F3261" s="3">
        <v>581.31129999999996</v>
      </c>
      <c r="G3261" s="3">
        <v>725.69045000000006</v>
      </c>
      <c r="H3261" s="3">
        <v>9.4E-2</v>
      </c>
      <c r="I3261" s="4">
        <f t="shared" si="100"/>
        <v>168.79318822102812</v>
      </c>
      <c r="J3261" s="4">
        <f t="shared" si="101"/>
        <v>194.03309538212642</v>
      </c>
      <c r="K3261" s="3">
        <v>2.18086</v>
      </c>
      <c r="L3261" s="3">
        <v>3.3406699999999998</v>
      </c>
      <c r="M3261" s="3">
        <v>9.0043699999999998</v>
      </c>
      <c r="N3261" s="3">
        <v>19.363779999999998</v>
      </c>
      <c r="O3261" s="19"/>
      <c r="P3261" s="18"/>
    </row>
    <row r="3262" spans="1:16" x14ac:dyDescent="0.25">
      <c r="A3262" s="12">
        <v>41444</v>
      </c>
      <c r="B3262" s="3">
        <v>1374.6125400000001</v>
      </c>
      <c r="C3262" s="3">
        <v>315.92187999999999</v>
      </c>
      <c r="D3262" s="4">
        <v>154.27095</v>
      </c>
      <c r="E3262" s="4">
        <v>438.76405999999997</v>
      </c>
      <c r="F3262" s="3">
        <v>574.59936000000005</v>
      </c>
      <c r="G3262" s="3">
        <v>715.71552999999994</v>
      </c>
      <c r="H3262" s="3">
        <v>9.7500000000000003E-2</v>
      </c>
      <c r="I3262" s="4">
        <f t="shared" si="100"/>
        <v>166.84364164056157</v>
      </c>
      <c r="J3262" s="4">
        <f t="shared" si="101"/>
        <v>191.36531137902966</v>
      </c>
      <c r="K3262" s="3">
        <v>2.3106200000000001</v>
      </c>
      <c r="L3262" s="3">
        <v>3.4136799999999998</v>
      </c>
      <c r="M3262" s="3">
        <v>8.9899799999999992</v>
      </c>
      <c r="N3262" s="3">
        <v>19.27375</v>
      </c>
      <c r="O3262" s="19"/>
      <c r="P3262" s="18"/>
    </row>
    <row r="3263" spans="1:16" x14ac:dyDescent="0.25">
      <c r="A3263" s="12">
        <v>41445</v>
      </c>
      <c r="B3263" s="3">
        <v>1286.7815900000001</v>
      </c>
      <c r="C3263" s="3">
        <v>307.88348000000002</v>
      </c>
      <c r="D3263" s="4">
        <v>144.41380000000001</v>
      </c>
      <c r="E3263" s="4">
        <v>427.60003999999998</v>
      </c>
      <c r="F3263" s="3">
        <v>569.16012999999998</v>
      </c>
      <c r="G3263" s="3">
        <v>703.01455999999996</v>
      </c>
      <c r="H3263" s="3">
        <v>9.7500000000000003E-2</v>
      </c>
      <c r="I3263" s="4">
        <f t="shared" si="100"/>
        <v>165.26365895072163</v>
      </c>
      <c r="J3263" s="4">
        <f t="shared" si="101"/>
        <v>187.96866917647117</v>
      </c>
      <c r="K3263" s="3">
        <v>2.4171999999999998</v>
      </c>
      <c r="L3263" s="3">
        <v>3.51288</v>
      </c>
      <c r="M3263" s="3">
        <v>8.9776500000000006</v>
      </c>
      <c r="N3263" s="3">
        <v>19.152090000000001</v>
      </c>
      <c r="O3263" s="19"/>
      <c r="P3263" s="18"/>
    </row>
    <row r="3264" spans="1:16" x14ac:dyDescent="0.25">
      <c r="A3264" s="12">
        <v>41446</v>
      </c>
      <c r="B3264" s="3">
        <v>1292.58583</v>
      </c>
      <c r="C3264" s="3">
        <v>310.63076999999998</v>
      </c>
      <c r="D3264" s="4">
        <v>145.0652</v>
      </c>
      <c r="E3264" s="4">
        <v>431.41557</v>
      </c>
      <c r="F3264" s="3">
        <v>564.39106000000004</v>
      </c>
      <c r="G3264" s="3">
        <v>695.27005999999994</v>
      </c>
      <c r="H3264" s="3">
        <v>9.7500000000000003E-2</v>
      </c>
      <c r="I3264" s="4">
        <f t="shared" si="100"/>
        <v>163.87827777218726</v>
      </c>
      <c r="J3264" s="4">
        <f t="shared" si="101"/>
        <v>185.89728470855346</v>
      </c>
      <c r="K3264" s="3">
        <v>2.5132400000000001</v>
      </c>
      <c r="L3264" s="3">
        <v>3.5658699999999999</v>
      </c>
      <c r="M3264" s="3">
        <v>8.9609000000000005</v>
      </c>
      <c r="N3264" s="3">
        <v>19.080410000000001</v>
      </c>
      <c r="O3264" s="19"/>
      <c r="P3264" s="18"/>
    </row>
    <row r="3265" spans="1:16" x14ac:dyDescent="0.25">
      <c r="A3265" s="12">
        <v>41449</v>
      </c>
      <c r="B3265" s="3">
        <v>1277.6858299999999</v>
      </c>
      <c r="C3265" s="3">
        <v>303.49322999999998</v>
      </c>
      <c r="D3265" s="4">
        <v>143.39299</v>
      </c>
      <c r="E3265" s="4">
        <v>421.5027</v>
      </c>
      <c r="F3265" s="3">
        <v>562.72280999999998</v>
      </c>
      <c r="G3265" s="3">
        <v>696.32330999999999</v>
      </c>
      <c r="H3265" s="3">
        <v>9.7000000000000003E-2</v>
      </c>
      <c r="I3265" s="4">
        <f t="shared" si="100"/>
        <v>163.39327012544211</v>
      </c>
      <c r="J3265" s="4">
        <f t="shared" si="101"/>
        <v>186.17820200987259</v>
      </c>
      <c r="K3265" s="3">
        <v>2.54705</v>
      </c>
      <c r="L3265" s="3">
        <v>3.55844</v>
      </c>
      <c r="M3265" s="3">
        <v>8.9551599999999993</v>
      </c>
      <c r="N3265" s="3">
        <v>19.086680000000001</v>
      </c>
      <c r="O3265" s="19"/>
      <c r="P3265" s="18"/>
    </row>
    <row r="3266" spans="1:16" x14ac:dyDescent="0.25">
      <c r="A3266" s="12">
        <v>41450</v>
      </c>
      <c r="B3266" s="3">
        <v>1275.65912</v>
      </c>
      <c r="C3266" s="3">
        <v>308.26467000000002</v>
      </c>
      <c r="D3266" s="4">
        <v>143.16552999999999</v>
      </c>
      <c r="E3266" s="4">
        <v>428.12945999999999</v>
      </c>
      <c r="F3266" s="3">
        <v>560.67746</v>
      </c>
      <c r="G3266" s="3">
        <v>689.32227999999998</v>
      </c>
      <c r="H3266" s="3">
        <v>9.7000000000000003E-2</v>
      </c>
      <c r="I3266" s="4">
        <f t="shared" si="100"/>
        <v>162.79877102740269</v>
      </c>
      <c r="J3266" s="4">
        <f t="shared" si="101"/>
        <v>184.30562650934689</v>
      </c>
      <c r="K3266" s="3">
        <v>2.5884999999999998</v>
      </c>
      <c r="L3266" s="3">
        <v>3.61198</v>
      </c>
      <c r="M3266" s="3">
        <v>8.9487199999999998</v>
      </c>
      <c r="N3266" s="3">
        <v>19.019600000000001</v>
      </c>
      <c r="O3266" s="19"/>
      <c r="P3266" s="18"/>
    </row>
    <row r="3267" spans="1:16" x14ac:dyDescent="0.25">
      <c r="A3267" s="12">
        <v>41451</v>
      </c>
      <c r="B3267" s="3">
        <v>1230.3102699999999</v>
      </c>
      <c r="C3267" s="3">
        <v>304.68077</v>
      </c>
      <c r="D3267" s="4">
        <v>138.07608999999999</v>
      </c>
      <c r="E3267" s="4">
        <v>423.15199999999999</v>
      </c>
      <c r="F3267" s="3">
        <v>563.15729999999996</v>
      </c>
      <c r="G3267" s="3">
        <v>694.46463000000006</v>
      </c>
      <c r="H3267" s="3">
        <v>9.7000000000000003E-2</v>
      </c>
      <c r="I3267" s="4">
        <f t="shared" si="100"/>
        <v>163.51820937219838</v>
      </c>
      <c r="J3267" s="4">
        <f t="shared" si="101"/>
        <v>185.67985530282172</v>
      </c>
      <c r="K3267" s="3">
        <v>2.5399600000000002</v>
      </c>
      <c r="L3267" s="3">
        <v>3.5734599999999999</v>
      </c>
      <c r="M3267" s="3">
        <v>8.9504300000000008</v>
      </c>
      <c r="N3267" s="3">
        <v>19.063279999999999</v>
      </c>
      <c r="O3267" s="19"/>
      <c r="P3267" s="18"/>
    </row>
    <row r="3268" spans="1:16" x14ac:dyDescent="0.25">
      <c r="A3268" s="12">
        <v>41452</v>
      </c>
      <c r="B3268" s="3">
        <v>1212.1146900000001</v>
      </c>
      <c r="C3268" s="3">
        <v>306.55932999999999</v>
      </c>
      <c r="D3268" s="4">
        <v>136.03402</v>
      </c>
      <c r="E3268" s="4">
        <v>425.76101</v>
      </c>
      <c r="F3268" s="3">
        <v>566.24991</v>
      </c>
      <c r="G3268" s="3">
        <v>698.36785999999995</v>
      </c>
      <c r="H3268" s="3">
        <v>0.11234</v>
      </c>
      <c r="I3268" s="4">
        <f t="shared" si="100"/>
        <v>164.41546841831254</v>
      </c>
      <c r="J3268" s="4">
        <f t="shared" si="101"/>
        <v>186.72265988396148</v>
      </c>
      <c r="K3268" s="3">
        <v>2.4795400000000001</v>
      </c>
      <c r="L3268" s="3">
        <v>3.5445799999999998</v>
      </c>
      <c r="M3268" s="3">
        <v>8.95322</v>
      </c>
      <c r="N3268" s="3">
        <v>19.095320000000001</v>
      </c>
      <c r="O3268" s="19"/>
      <c r="P3268" s="18"/>
    </row>
    <row r="3269" spans="1:16" x14ac:dyDescent="0.25">
      <c r="A3269" s="12">
        <v>41453</v>
      </c>
      <c r="B3269" s="3">
        <v>1224.28583</v>
      </c>
      <c r="C3269" s="3">
        <v>306.33789000000002</v>
      </c>
      <c r="D3269" s="4">
        <v>137.39997</v>
      </c>
      <c r="E3269" s="4">
        <v>425.45346000000001</v>
      </c>
      <c r="F3269" s="3">
        <v>566.47739999999999</v>
      </c>
      <c r="G3269" s="3">
        <v>704.87324000000001</v>
      </c>
      <c r="H3269" s="3">
        <v>0.10735</v>
      </c>
      <c r="I3269" s="4">
        <f t="shared" si="100"/>
        <v>164.48084295494132</v>
      </c>
      <c r="J3269" s="4">
        <f t="shared" si="101"/>
        <v>188.46122562778621</v>
      </c>
      <c r="K3269" s="3">
        <v>2.4773000000000001</v>
      </c>
      <c r="L3269" s="3">
        <v>3.4975800000000001</v>
      </c>
      <c r="M3269" s="3">
        <v>8.9453700000000005</v>
      </c>
      <c r="N3269" s="3">
        <v>19.14376</v>
      </c>
      <c r="O3269" s="19"/>
      <c r="P3269" s="18"/>
    </row>
    <row r="3270" spans="1:16" x14ac:dyDescent="0.25">
      <c r="A3270" s="12">
        <v>41456</v>
      </c>
      <c r="B3270" s="3">
        <v>1256.5098399999999</v>
      </c>
      <c r="C3270" s="3">
        <v>316.17939000000001</v>
      </c>
      <c r="D3270" s="4">
        <v>140.99476000000001</v>
      </c>
      <c r="E3270" s="4">
        <v>439.12349999999998</v>
      </c>
      <c r="F3270" s="3">
        <v>566.03471999999999</v>
      </c>
      <c r="G3270" s="3">
        <v>706.29822000000001</v>
      </c>
      <c r="H3270" s="3">
        <v>0.18451999999999999</v>
      </c>
      <c r="I3270" s="4">
        <f t="shared" ref="I3270:I3333" si="102">EXP(LN(F3270/F3269)-LN(1+(H3270/260)/100))*I3269</f>
        <v>164.35114120220621</v>
      </c>
      <c r="J3270" s="4">
        <f t="shared" si="101"/>
        <v>188.84088086024724</v>
      </c>
      <c r="K3270" s="3">
        <v>2.4867900000000001</v>
      </c>
      <c r="L3270" s="3">
        <v>3.48752</v>
      </c>
      <c r="M3270" s="3">
        <v>8.9418299999999995</v>
      </c>
      <c r="N3270" s="3">
        <v>19.15316</v>
      </c>
      <c r="O3270" s="19"/>
      <c r="P3270" s="18"/>
    </row>
    <row r="3271" spans="1:16" x14ac:dyDescent="0.25">
      <c r="A3271" s="12">
        <v>41457</v>
      </c>
      <c r="B3271" s="3">
        <v>1244.43866</v>
      </c>
      <c r="C3271" s="3">
        <v>314.68466000000001</v>
      </c>
      <c r="D3271" s="4">
        <v>139.61781999999999</v>
      </c>
      <c r="E3271" s="4">
        <v>437.04914000000002</v>
      </c>
      <c r="F3271" s="3">
        <v>567.00616000000002</v>
      </c>
      <c r="G3271" s="3">
        <v>708.96232999999995</v>
      </c>
      <c r="H3271" s="3">
        <v>0.10038</v>
      </c>
      <c r="I3271" s="4">
        <f t="shared" si="102"/>
        <v>164.6325682782923</v>
      </c>
      <c r="J3271" s="4">
        <f t="shared" ref="J3271:J3334" si="103">EXP(LN(G3271/G3270)-LN(1+(H3271/260)/100))*J3270</f>
        <v>189.55244430887811</v>
      </c>
      <c r="K3271" s="3">
        <v>2.4683600000000001</v>
      </c>
      <c r="L3271" s="3">
        <v>3.4683600000000001</v>
      </c>
      <c r="M3271" s="3">
        <v>8.9408100000000008</v>
      </c>
      <c r="N3271" s="3">
        <v>19.173469999999998</v>
      </c>
      <c r="O3271" s="19"/>
      <c r="P3271" s="18"/>
    </row>
    <row r="3272" spans="1:16" x14ac:dyDescent="0.25">
      <c r="A3272" s="12">
        <v>41458</v>
      </c>
      <c r="B3272" s="3">
        <v>1253.1352400000001</v>
      </c>
      <c r="C3272" s="3">
        <v>317.86297999999999</v>
      </c>
      <c r="D3272" s="4">
        <v>140.57106999999999</v>
      </c>
      <c r="E3272" s="4">
        <v>441.46490999999997</v>
      </c>
      <c r="F3272" s="3">
        <v>565.46087</v>
      </c>
      <c r="G3272" s="3">
        <v>705.36887999999999</v>
      </c>
      <c r="H3272" s="3">
        <v>0.10043000000000001</v>
      </c>
      <c r="I3272" s="4">
        <f t="shared" si="102"/>
        <v>164.18325278809701</v>
      </c>
      <c r="J3272" s="4">
        <f t="shared" si="103"/>
        <v>188.5909493759298</v>
      </c>
      <c r="K3272" s="3">
        <v>2.5004</v>
      </c>
      <c r="L3272" s="3">
        <v>3.49587</v>
      </c>
      <c r="M3272" s="3">
        <v>8.9325500000000009</v>
      </c>
      <c r="N3272" s="3">
        <v>19.13513</v>
      </c>
      <c r="O3272" s="19"/>
      <c r="P3272" s="18"/>
    </row>
    <row r="3273" spans="1:16" x14ac:dyDescent="0.25">
      <c r="A3273" s="12">
        <v>41460</v>
      </c>
      <c r="B3273" s="3">
        <v>1214.0861399999999</v>
      </c>
      <c r="C3273" s="3">
        <v>306.90753000000001</v>
      </c>
      <c r="D3273" s="4">
        <v>136.16901999999999</v>
      </c>
      <c r="E3273" s="4">
        <v>426.25090999999998</v>
      </c>
      <c r="F3273" s="3">
        <v>554.89391999999998</v>
      </c>
      <c r="G3273" s="3">
        <v>681.63973999999996</v>
      </c>
      <c r="H3273" s="3">
        <v>0.10145</v>
      </c>
      <c r="I3273" s="4">
        <f t="shared" si="102"/>
        <v>161.11447863297508</v>
      </c>
      <c r="J3273" s="4">
        <f t="shared" si="103"/>
        <v>182.24589679157845</v>
      </c>
      <c r="K3273" s="3">
        <v>2.71427</v>
      </c>
      <c r="L3273" s="3">
        <v>3.6772900000000002</v>
      </c>
      <c r="M3273" s="3">
        <v>8.9051299999999998</v>
      </c>
      <c r="N3273" s="3">
        <v>18.908899999999999</v>
      </c>
      <c r="O3273" s="19"/>
      <c r="P3273" s="18"/>
    </row>
    <row r="3274" spans="1:16" x14ac:dyDescent="0.25">
      <c r="A3274" s="12">
        <v>41463</v>
      </c>
      <c r="B3274" s="3">
        <v>1236.4757999999999</v>
      </c>
      <c r="C3274" s="3">
        <v>310.38594000000001</v>
      </c>
      <c r="D3274" s="4">
        <v>138.65858</v>
      </c>
      <c r="E3274" s="4">
        <v>431.08341000000001</v>
      </c>
      <c r="F3274" s="3">
        <v>558.50504999999998</v>
      </c>
      <c r="G3274" s="3">
        <v>686.53426000000002</v>
      </c>
      <c r="H3274" s="3">
        <v>9.8470000000000002E-2</v>
      </c>
      <c r="I3274" s="4">
        <f t="shared" si="102"/>
        <v>162.16236276596737</v>
      </c>
      <c r="J3274" s="4">
        <f t="shared" si="103"/>
        <v>183.55381984195489</v>
      </c>
      <c r="K3274" s="3">
        <v>2.6422599999999998</v>
      </c>
      <c r="L3274" s="3">
        <v>3.6400100000000002</v>
      </c>
      <c r="M3274" s="3">
        <v>8.9089700000000001</v>
      </c>
      <c r="N3274" s="3">
        <v>18.951139999999999</v>
      </c>
      <c r="O3274" s="19"/>
      <c r="P3274" s="18"/>
    </row>
    <row r="3275" spans="1:16" x14ac:dyDescent="0.25">
      <c r="A3275" s="12">
        <v>41464</v>
      </c>
      <c r="B3275" s="3">
        <v>1247.65281</v>
      </c>
      <c r="C3275" s="3">
        <v>306.84688999999997</v>
      </c>
      <c r="D3275" s="4">
        <v>139.89058</v>
      </c>
      <c r="E3275" s="4">
        <v>426.16953999999998</v>
      </c>
      <c r="F3275" s="3">
        <v>559.19366000000002</v>
      </c>
      <c r="G3275" s="3">
        <v>685.10928000000001</v>
      </c>
      <c r="H3275" s="3">
        <v>9.9489999999999995E-2</v>
      </c>
      <c r="I3275" s="4">
        <f t="shared" si="102"/>
        <v>162.36167991594192</v>
      </c>
      <c r="J3275" s="4">
        <f t="shared" si="103"/>
        <v>183.17213208102308</v>
      </c>
      <c r="K3275" s="3">
        <v>2.6292200000000001</v>
      </c>
      <c r="L3275" s="3">
        <v>3.6515</v>
      </c>
      <c r="M3275" s="3">
        <v>8.90747</v>
      </c>
      <c r="N3275" s="3">
        <v>18.934640000000002</v>
      </c>
      <c r="O3275" s="19"/>
      <c r="P3275" s="18"/>
    </row>
    <row r="3276" spans="1:16" x14ac:dyDescent="0.25">
      <c r="A3276" s="12">
        <v>41465</v>
      </c>
      <c r="B3276" s="3">
        <v>1249.2916600000001</v>
      </c>
      <c r="C3276" s="3">
        <v>309.47491000000002</v>
      </c>
      <c r="D3276" s="4">
        <v>140.05349000000001</v>
      </c>
      <c r="E3276" s="4">
        <v>429.82060999999999</v>
      </c>
      <c r="F3276" s="3">
        <v>556.81835999999998</v>
      </c>
      <c r="G3276" s="3">
        <v>680.21474999999998</v>
      </c>
      <c r="H3276" s="3">
        <v>0.10152</v>
      </c>
      <c r="I3276" s="4">
        <f t="shared" si="102"/>
        <v>161.67138114280272</v>
      </c>
      <c r="J3276" s="4">
        <f t="shared" si="103"/>
        <v>181.86281104146468</v>
      </c>
      <c r="K3276" s="3">
        <v>2.6778400000000002</v>
      </c>
      <c r="L3276" s="3">
        <v>3.68994</v>
      </c>
      <c r="M3276" s="3">
        <v>8.9003899999999998</v>
      </c>
      <c r="N3276" s="3">
        <v>18.885649999999998</v>
      </c>
      <c r="O3276" s="19"/>
      <c r="P3276" s="18"/>
    </row>
    <row r="3277" spans="1:16" x14ac:dyDescent="0.25">
      <c r="A3277" s="12">
        <v>41466</v>
      </c>
      <c r="B3277" s="3">
        <v>1281.88624</v>
      </c>
      <c r="C3277" s="3">
        <v>318.11142000000001</v>
      </c>
      <c r="D3277" s="4">
        <v>143.68761000000001</v>
      </c>
      <c r="E3277" s="4">
        <v>441.81675000000001</v>
      </c>
      <c r="F3277" s="3">
        <v>562.07929000000001</v>
      </c>
      <c r="G3277" s="3">
        <v>688.70272</v>
      </c>
      <c r="H3277" s="3">
        <v>9.851E-2</v>
      </c>
      <c r="I3277" s="4">
        <f t="shared" si="102"/>
        <v>163.19826599616931</v>
      </c>
      <c r="J3277" s="4">
        <f t="shared" si="103"/>
        <v>184.13146448551055</v>
      </c>
      <c r="K3277" s="3">
        <v>2.5730200000000001</v>
      </c>
      <c r="L3277" s="3">
        <v>3.62493</v>
      </c>
      <c r="M3277" s="3">
        <v>8.9071899999999999</v>
      </c>
      <c r="N3277" s="3">
        <v>18.961310000000001</v>
      </c>
      <c r="O3277" s="19"/>
      <c r="P3277" s="18"/>
    </row>
    <row r="3278" spans="1:16" x14ac:dyDescent="0.25">
      <c r="A3278" s="12">
        <v>41467</v>
      </c>
      <c r="B3278" s="3">
        <v>1279.6879200000001</v>
      </c>
      <c r="C3278" s="3">
        <v>315.92344000000003</v>
      </c>
      <c r="D3278" s="4">
        <v>143.42194000000001</v>
      </c>
      <c r="E3278" s="4">
        <v>438.77929</v>
      </c>
      <c r="F3278" s="3">
        <v>560.75124000000005</v>
      </c>
      <c r="G3278" s="3">
        <v>685.66687999999999</v>
      </c>
      <c r="H3278" s="3">
        <v>9.4509999999999997E-2</v>
      </c>
      <c r="I3278" s="4">
        <f t="shared" si="102"/>
        <v>162.81207829657956</v>
      </c>
      <c r="J3278" s="4">
        <f t="shared" si="103"/>
        <v>183.31913635564129</v>
      </c>
      <c r="K3278" s="3">
        <v>2.6019399999999999</v>
      </c>
      <c r="L3278" s="3">
        <v>3.6497999999999999</v>
      </c>
      <c r="M3278" s="3">
        <v>8.8965300000000003</v>
      </c>
      <c r="N3278" s="3">
        <v>18.923349999999999</v>
      </c>
      <c r="O3278" s="19"/>
      <c r="P3278" s="18"/>
    </row>
    <row r="3279" spans="1:16" x14ac:dyDescent="0.25">
      <c r="A3279" s="12">
        <v>41470</v>
      </c>
      <c r="B3279" s="3">
        <v>1285.65977</v>
      </c>
      <c r="C3279" s="3">
        <v>314.88873999999998</v>
      </c>
      <c r="D3279" s="4">
        <v>144.0728</v>
      </c>
      <c r="E3279" s="4">
        <v>437.34381999999999</v>
      </c>
      <c r="F3279" s="3">
        <v>563.23108000000002</v>
      </c>
      <c r="G3279" s="3">
        <v>690.80922999999996</v>
      </c>
      <c r="H3279" s="3">
        <v>9.801E-2</v>
      </c>
      <c r="I3279" s="4">
        <f t="shared" si="102"/>
        <v>163.53147434947823</v>
      </c>
      <c r="J3279" s="4">
        <f t="shared" si="103"/>
        <v>184.69329312402158</v>
      </c>
      <c r="K3279" s="3">
        <v>2.5531299999999999</v>
      </c>
      <c r="L3279" s="3">
        <v>3.6108799999999999</v>
      </c>
      <c r="M3279" s="3">
        <v>8.8982600000000005</v>
      </c>
      <c r="N3279" s="3">
        <v>18.96754</v>
      </c>
      <c r="O3279" s="19"/>
      <c r="P3279" s="18"/>
    </row>
    <row r="3280" spans="1:16" x14ac:dyDescent="0.25">
      <c r="A3280" s="12">
        <v>41471</v>
      </c>
      <c r="B3280" s="3">
        <v>1292.2469000000001</v>
      </c>
      <c r="C3280" s="3">
        <v>319.11831000000001</v>
      </c>
      <c r="D3280" s="4">
        <v>144.81095999999999</v>
      </c>
      <c r="E3280" s="4">
        <v>443.21820000000002</v>
      </c>
      <c r="F3280" s="3">
        <v>564.29678999999999</v>
      </c>
      <c r="G3280" s="3">
        <v>694.21681000000001</v>
      </c>
      <c r="H3280" s="3">
        <v>9.801E-2</v>
      </c>
      <c r="I3280" s="4">
        <f t="shared" si="102"/>
        <v>163.84028058164557</v>
      </c>
      <c r="J3280" s="4">
        <f t="shared" si="103"/>
        <v>185.60363684383282</v>
      </c>
      <c r="K3280" s="3">
        <v>2.5326599999999999</v>
      </c>
      <c r="L3280" s="3">
        <v>3.5854599999999999</v>
      </c>
      <c r="M3280" s="3">
        <v>8.8974299999999999</v>
      </c>
      <c r="N3280" s="3">
        <v>18.995439999999999</v>
      </c>
      <c r="O3280" s="19"/>
      <c r="P3280" s="18"/>
    </row>
    <row r="3281" spans="1:16" x14ac:dyDescent="0.25">
      <c r="A3281" s="12">
        <v>41472</v>
      </c>
      <c r="B3281" s="3">
        <v>1279.05726</v>
      </c>
      <c r="C3281" s="3">
        <v>313.33920999999998</v>
      </c>
      <c r="D3281" s="4">
        <v>143.33291</v>
      </c>
      <c r="E3281" s="4">
        <v>435.19168999999999</v>
      </c>
      <c r="F3281" s="3">
        <v>566.49378999999999</v>
      </c>
      <c r="G3281" s="3">
        <v>696.13743999999997</v>
      </c>
      <c r="H3281" s="3">
        <v>9.6509999999999999E-2</v>
      </c>
      <c r="I3281" s="4">
        <f t="shared" si="102"/>
        <v>164.47755618519227</v>
      </c>
      <c r="J3281" s="4">
        <f t="shared" si="103"/>
        <v>186.11643962861783</v>
      </c>
      <c r="K3281" s="3">
        <v>2.4897499999999999</v>
      </c>
      <c r="L3281" s="3">
        <v>3.5714299999999999</v>
      </c>
      <c r="M3281" s="3">
        <v>8.8986199999999993</v>
      </c>
      <c r="N3281" s="3">
        <v>19.009650000000001</v>
      </c>
      <c r="O3281" s="19"/>
      <c r="P3281" s="18"/>
    </row>
    <row r="3282" spans="1:16" x14ac:dyDescent="0.25">
      <c r="A3282" s="12">
        <v>41473</v>
      </c>
      <c r="B3282" s="3">
        <v>1285.7572600000001</v>
      </c>
      <c r="C3282" s="3">
        <v>313.64328</v>
      </c>
      <c r="D3282" s="4">
        <v>144.08372</v>
      </c>
      <c r="E3282" s="4">
        <v>435.61401000000001</v>
      </c>
      <c r="F3282" s="3">
        <v>564.25990000000002</v>
      </c>
      <c r="G3282" s="3">
        <v>688.14512000000002</v>
      </c>
      <c r="H3282" s="3">
        <v>9.6500000000000002E-2</v>
      </c>
      <c r="I3282" s="4">
        <f t="shared" si="102"/>
        <v>163.82835360964168</v>
      </c>
      <c r="J3282" s="4">
        <f t="shared" si="103"/>
        <v>183.97896301661294</v>
      </c>
      <c r="K3282" s="3">
        <v>2.5349300000000001</v>
      </c>
      <c r="L3282" s="3">
        <v>3.6328100000000001</v>
      </c>
      <c r="M3282" s="3">
        <v>8.8918499999999998</v>
      </c>
      <c r="N3282" s="3">
        <v>18.933129999999998</v>
      </c>
      <c r="O3282" s="19"/>
      <c r="P3282" s="18"/>
    </row>
    <row r="3283" spans="1:16" x14ac:dyDescent="0.25">
      <c r="A3283" s="12">
        <v>41474</v>
      </c>
      <c r="B3283" s="3">
        <v>1294.2601199999999</v>
      </c>
      <c r="C3283" s="3">
        <v>314.47237999999999</v>
      </c>
      <c r="D3283" s="4">
        <v>145.03656000000001</v>
      </c>
      <c r="E3283" s="4">
        <v>436.76553999999999</v>
      </c>
      <c r="F3283" s="3">
        <v>566.60856000000001</v>
      </c>
      <c r="G3283" s="3">
        <v>696.50918000000001</v>
      </c>
      <c r="H3283" s="3">
        <v>9.6500000000000002E-2</v>
      </c>
      <c r="I3283" s="4">
        <f t="shared" si="102"/>
        <v>164.50965769126466</v>
      </c>
      <c r="J3283" s="4">
        <f t="shared" si="103"/>
        <v>186.21444421767819</v>
      </c>
      <c r="K3283" s="3">
        <v>2.4904999999999999</v>
      </c>
      <c r="L3283" s="3">
        <v>3.5706500000000001</v>
      </c>
      <c r="M3283" s="3">
        <v>8.88781</v>
      </c>
      <c r="N3283" s="3">
        <v>18.99991</v>
      </c>
      <c r="O3283" s="19"/>
      <c r="P3283" s="18"/>
    </row>
    <row r="3284" spans="1:16" x14ac:dyDescent="0.25">
      <c r="A3284" s="12">
        <v>41477</v>
      </c>
      <c r="B3284" s="3">
        <v>1337.5730000000001</v>
      </c>
      <c r="C3284" s="3">
        <v>318.95148999999998</v>
      </c>
      <c r="D3284" s="4">
        <v>149.89026000000001</v>
      </c>
      <c r="E3284" s="4">
        <v>442.98649999999998</v>
      </c>
      <c r="F3284" s="3">
        <v>566.82581000000005</v>
      </c>
      <c r="G3284" s="3">
        <v>698.55372999999997</v>
      </c>
      <c r="H3284" s="3">
        <v>9.6500000000000002E-2</v>
      </c>
      <c r="I3284" s="4">
        <f t="shared" si="102"/>
        <v>164.5721234430915</v>
      </c>
      <c r="J3284" s="4">
        <f t="shared" si="103"/>
        <v>186.76036946139854</v>
      </c>
      <c r="K3284" s="3">
        <v>2.4869400000000002</v>
      </c>
      <c r="L3284" s="3">
        <v>3.5557300000000001</v>
      </c>
      <c r="M3284" s="3">
        <v>8.8854500000000005</v>
      </c>
      <c r="N3284" s="3">
        <v>19.015170000000001</v>
      </c>
      <c r="O3284" s="19"/>
      <c r="P3284" s="18"/>
    </row>
    <row r="3285" spans="1:16" x14ac:dyDescent="0.25">
      <c r="A3285" s="12">
        <v>41478</v>
      </c>
      <c r="B3285" s="3">
        <v>1335.4912099999999</v>
      </c>
      <c r="C3285" s="3">
        <v>320.27645999999999</v>
      </c>
      <c r="D3285" s="4">
        <v>149.65697</v>
      </c>
      <c r="E3285" s="4">
        <v>444.82672000000002</v>
      </c>
      <c r="F3285" s="3">
        <v>565.44038</v>
      </c>
      <c r="G3285" s="3">
        <v>693.84506999999996</v>
      </c>
      <c r="H3285" s="3">
        <v>9.5500000000000002E-2</v>
      </c>
      <c r="I3285" s="4">
        <f t="shared" si="102"/>
        <v>164.1692748915078</v>
      </c>
      <c r="J3285" s="4">
        <f t="shared" si="103"/>
        <v>185.50081416996633</v>
      </c>
      <c r="K3285" s="3">
        <v>2.51525</v>
      </c>
      <c r="L3285" s="3">
        <v>3.59185</v>
      </c>
      <c r="M3285" s="3">
        <v>8.8802099999999999</v>
      </c>
      <c r="N3285" s="3">
        <v>18.969080000000002</v>
      </c>
      <c r="O3285" s="19"/>
      <c r="P3285" s="18"/>
    </row>
    <row r="3286" spans="1:16" x14ac:dyDescent="0.25">
      <c r="A3286" s="12">
        <v>41479</v>
      </c>
      <c r="B3286" s="3">
        <v>1320.4061999999999</v>
      </c>
      <c r="C3286" s="3">
        <v>318.38459999999998</v>
      </c>
      <c r="D3286" s="4">
        <v>147.96652</v>
      </c>
      <c r="E3286" s="4">
        <v>442.19914999999997</v>
      </c>
      <c r="F3286" s="3">
        <v>561.88664000000006</v>
      </c>
      <c r="G3286" s="3">
        <v>686.03862000000004</v>
      </c>
      <c r="H3286" s="3">
        <v>9.5500000000000002E-2</v>
      </c>
      <c r="I3286" s="4">
        <f t="shared" si="102"/>
        <v>163.13688711097041</v>
      </c>
      <c r="J3286" s="4">
        <f t="shared" si="103"/>
        <v>183.41307105537817</v>
      </c>
      <c r="K3286" s="3">
        <v>2.5870600000000001</v>
      </c>
      <c r="L3286" s="3">
        <v>3.6521300000000001</v>
      </c>
      <c r="M3286" s="3">
        <v>8.8710500000000003</v>
      </c>
      <c r="N3286" s="3">
        <v>18.89385</v>
      </c>
      <c r="O3286" s="19"/>
      <c r="P3286" s="18"/>
    </row>
    <row r="3287" spans="1:16" x14ac:dyDescent="0.25">
      <c r="A3287" s="12">
        <v>41480</v>
      </c>
      <c r="B3287" s="3">
        <v>1329.80333</v>
      </c>
      <c r="C3287" s="3">
        <v>319.06824</v>
      </c>
      <c r="D3287" s="4">
        <v>149.01957999999999</v>
      </c>
      <c r="E3287" s="4">
        <v>443.14864999999998</v>
      </c>
      <c r="F3287" s="3">
        <v>560.97257999999999</v>
      </c>
      <c r="G3287" s="3">
        <v>684.61362999999994</v>
      </c>
      <c r="H3287" s="3">
        <v>9.5490000000000005E-2</v>
      </c>
      <c r="I3287" s="4">
        <f t="shared" si="102"/>
        <v>162.87090283803641</v>
      </c>
      <c r="J3287" s="4">
        <f t="shared" si="103"/>
        <v>183.03142641894499</v>
      </c>
      <c r="K3287" s="3">
        <v>2.6062099999999999</v>
      </c>
      <c r="L3287" s="3">
        <v>3.6636600000000001</v>
      </c>
      <c r="M3287" s="3">
        <v>8.8666400000000003</v>
      </c>
      <c r="N3287" s="3">
        <v>18.877289999999999</v>
      </c>
      <c r="O3287" s="19"/>
      <c r="P3287" s="18"/>
    </row>
    <row r="3288" spans="1:16" x14ac:dyDescent="0.25">
      <c r="A3288" s="12">
        <v>41481</v>
      </c>
      <c r="B3288" s="3">
        <v>1322.1986999999999</v>
      </c>
      <c r="C3288" s="3">
        <v>311.11869999999999</v>
      </c>
      <c r="D3288" s="4">
        <v>148.16739999999999</v>
      </c>
      <c r="E3288" s="4">
        <v>432.10766999999998</v>
      </c>
      <c r="F3288" s="3">
        <v>563.50980000000004</v>
      </c>
      <c r="G3288" s="3">
        <v>690.99509</v>
      </c>
      <c r="H3288" s="3">
        <v>9.5490000000000005E-2</v>
      </c>
      <c r="I3288" s="4">
        <f t="shared" si="102"/>
        <v>163.60694992972208</v>
      </c>
      <c r="J3288" s="4">
        <f t="shared" si="103"/>
        <v>184.73683101149848</v>
      </c>
      <c r="K3288" s="3">
        <v>2.5576599999999998</v>
      </c>
      <c r="L3288" s="3">
        <v>3.6161300000000001</v>
      </c>
      <c r="M3288" s="3">
        <v>8.8629700000000007</v>
      </c>
      <c r="N3288" s="3">
        <v>18.92651</v>
      </c>
      <c r="O3288" s="19"/>
      <c r="P3288" s="18"/>
    </row>
    <row r="3289" spans="1:16" x14ac:dyDescent="0.25">
      <c r="A3289" s="12">
        <v>41484</v>
      </c>
      <c r="B3289" s="3">
        <v>1329.89086</v>
      </c>
      <c r="C3289" s="3">
        <v>311.39006000000001</v>
      </c>
      <c r="D3289" s="4">
        <v>149.02939000000001</v>
      </c>
      <c r="E3289" s="4">
        <v>432.48455000000001</v>
      </c>
      <c r="F3289" s="3">
        <v>562.12437</v>
      </c>
      <c r="G3289" s="3">
        <v>685.85275000000001</v>
      </c>
      <c r="H3289" s="3">
        <v>9.8049999999999998E-2</v>
      </c>
      <c r="I3289" s="4">
        <f t="shared" si="102"/>
        <v>163.20409482631518</v>
      </c>
      <c r="J3289" s="4">
        <f t="shared" si="103"/>
        <v>183.36134018491336</v>
      </c>
      <c r="K3289" s="3">
        <v>2.58623</v>
      </c>
      <c r="L3289" s="3">
        <v>3.6561699999999999</v>
      </c>
      <c r="M3289" s="3">
        <v>8.8577100000000009</v>
      </c>
      <c r="N3289" s="3">
        <v>18.875640000000001</v>
      </c>
      <c r="O3289" s="19"/>
      <c r="P3289" s="18"/>
    </row>
    <row r="3290" spans="1:16" x14ac:dyDescent="0.25">
      <c r="A3290" s="12">
        <v>41485</v>
      </c>
      <c r="B3290" s="3">
        <v>1325.1040800000001</v>
      </c>
      <c r="C3290" s="3">
        <v>304.86095</v>
      </c>
      <c r="D3290" s="4">
        <v>148.49297999999999</v>
      </c>
      <c r="E3290" s="4">
        <v>423.41638</v>
      </c>
      <c r="F3290" s="3">
        <v>561.39886999999999</v>
      </c>
      <c r="G3290" s="3">
        <v>683.87016000000006</v>
      </c>
      <c r="H3290" s="3">
        <v>9.8350000000000007E-2</v>
      </c>
      <c r="I3290" s="4">
        <f t="shared" si="102"/>
        <v>162.99284059877016</v>
      </c>
      <c r="J3290" s="4">
        <f t="shared" si="103"/>
        <v>182.83060718185226</v>
      </c>
      <c r="K3290" s="3">
        <v>2.6015999999999999</v>
      </c>
      <c r="L3290" s="3">
        <v>3.67204</v>
      </c>
      <c r="M3290" s="3">
        <v>8.8536400000000004</v>
      </c>
      <c r="N3290" s="3">
        <v>18.853850000000001</v>
      </c>
      <c r="O3290" s="19"/>
      <c r="P3290" s="18"/>
    </row>
    <row r="3291" spans="1:16" x14ac:dyDescent="0.25">
      <c r="A3291" s="12">
        <v>41486</v>
      </c>
      <c r="B3291" s="3">
        <v>1313.31158</v>
      </c>
      <c r="C3291" s="3">
        <v>312.49412999999998</v>
      </c>
      <c r="D3291" s="4">
        <v>147.17150000000001</v>
      </c>
      <c r="E3291" s="4">
        <v>434.01798000000002</v>
      </c>
      <c r="F3291" s="3">
        <v>561.89892999999995</v>
      </c>
      <c r="G3291" s="3">
        <v>687.46360000000004</v>
      </c>
      <c r="H3291" s="3">
        <v>0.10038</v>
      </c>
      <c r="I3291" s="4">
        <f t="shared" si="102"/>
        <v>163.13739488108286</v>
      </c>
      <c r="J3291" s="4">
        <f t="shared" si="103"/>
        <v>183.79059286279715</v>
      </c>
      <c r="K3291" s="3">
        <v>2.5923400000000001</v>
      </c>
      <c r="L3291" s="3">
        <v>3.64479</v>
      </c>
      <c r="M3291" s="3">
        <v>8.8517899999999994</v>
      </c>
      <c r="N3291" s="3">
        <v>18.88401</v>
      </c>
      <c r="O3291" s="19"/>
      <c r="P3291" s="18"/>
    </row>
    <row r="3292" spans="1:16" x14ac:dyDescent="0.25">
      <c r="A3292" s="12">
        <v>41487</v>
      </c>
      <c r="B3292" s="3">
        <v>1311.4915100000001</v>
      </c>
      <c r="C3292" s="3">
        <v>317.3399</v>
      </c>
      <c r="D3292" s="4">
        <v>146.96895000000001</v>
      </c>
      <c r="E3292" s="4">
        <v>440.58616000000001</v>
      </c>
      <c r="F3292" s="3">
        <v>555.56408999999996</v>
      </c>
      <c r="G3292" s="3">
        <v>671.29309000000001</v>
      </c>
      <c r="H3292" s="3">
        <v>0.10017</v>
      </c>
      <c r="I3292" s="4">
        <f t="shared" si="102"/>
        <v>161.29756493982021</v>
      </c>
      <c r="J3292" s="4">
        <f t="shared" si="103"/>
        <v>179.46678145962031</v>
      </c>
      <c r="K3292" s="3">
        <v>2.7213400000000001</v>
      </c>
      <c r="L3292" s="3">
        <v>3.77189</v>
      </c>
      <c r="M3292" s="3">
        <v>8.8374600000000001</v>
      </c>
      <c r="N3292" s="3">
        <v>18.728069999999999</v>
      </c>
      <c r="O3292" s="19"/>
      <c r="P3292" s="18"/>
    </row>
    <row r="3293" spans="1:16" x14ac:dyDescent="0.25">
      <c r="A3293" s="12">
        <v>41488</v>
      </c>
      <c r="B3293" s="3">
        <v>1310.7851800000001</v>
      </c>
      <c r="C3293" s="3">
        <v>318.10656999999998</v>
      </c>
      <c r="D3293" s="4">
        <v>146.89117999999999</v>
      </c>
      <c r="E3293" s="4">
        <v>441.48860000000002</v>
      </c>
      <c r="F3293" s="3">
        <v>561.58947000000001</v>
      </c>
      <c r="G3293" s="3">
        <v>682.13539000000003</v>
      </c>
      <c r="H3293" s="3">
        <v>9.7890000000000005E-2</v>
      </c>
      <c r="I3293" s="4">
        <f t="shared" si="102"/>
        <v>163.04630661618268</v>
      </c>
      <c r="J3293" s="4">
        <f t="shared" si="103"/>
        <v>182.36472842438681</v>
      </c>
      <c r="K3293" s="3">
        <v>2.6017399999999999</v>
      </c>
      <c r="L3293" s="3">
        <v>3.6881499999999998</v>
      </c>
      <c r="M3293" s="3">
        <v>8.8402200000000004</v>
      </c>
      <c r="N3293" s="3">
        <v>18.821090000000002</v>
      </c>
      <c r="O3293" s="19"/>
      <c r="P3293" s="18"/>
    </row>
    <row r="3294" spans="1:16" x14ac:dyDescent="0.25">
      <c r="A3294" s="12">
        <v>41491</v>
      </c>
      <c r="B3294" s="3">
        <v>1302.6588099999999</v>
      </c>
      <c r="C3294" s="3">
        <v>317.74646000000001</v>
      </c>
      <c r="D3294" s="4">
        <v>145.98183</v>
      </c>
      <c r="E3294" s="4">
        <v>440.83150999999998</v>
      </c>
      <c r="F3294" s="3">
        <v>559.77981</v>
      </c>
      <c r="G3294" s="3">
        <v>676.62130999999999</v>
      </c>
      <c r="H3294" s="3">
        <v>9.826E-2</v>
      </c>
      <c r="I3294" s="4">
        <f t="shared" si="102"/>
        <v>162.52029371135524</v>
      </c>
      <c r="J3294" s="4">
        <f t="shared" si="103"/>
        <v>180.88988920475998</v>
      </c>
      <c r="K3294" s="3">
        <v>2.6390600000000002</v>
      </c>
      <c r="L3294" s="3">
        <v>3.7318699999999998</v>
      </c>
      <c r="M3294" s="3">
        <v>8.8341700000000003</v>
      </c>
      <c r="N3294" s="3">
        <v>18.765699999999999</v>
      </c>
      <c r="O3294" s="19"/>
      <c r="P3294" s="18"/>
    </row>
    <row r="3295" spans="1:16" x14ac:dyDescent="0.25">
      <c r="A3295" s="12">
        <v>41492</v>
      </c>
      <c r="B3295" s="3">
        <v>1282.75622</v>
      </c>
      <c r="C3295" s="3">
        <v>318.20305999999999</v>
      </c>
      <c r="D3295" s="4">
        <v>143.75273999999999</v>
      </c>
      <c r="E3295" s="4">
        <v>441.33150999999998</v>
      </c>
      <c r="F3295" s="3">
        <v>559.71421999999995</v>
      </c>
      <c r="G3295" s="3">
        <v>676.68326000000002</v>
      </c>
      <c r="H3295" s="3">
        <v>9.7170000000000006E-2</v>
      </c>
      <c r="I3295" s="4">
        <f t="shared" si="102"/>
        <v>162.50064371953596</v>
      </c>
      <c r="J3295" s="4">
        <f t="shared" si="103"/>
        <v>180.90577499558759</v>
      </c>
      <c r="K3295" s="3">
        <v>2.6411899999999999</v>
      </c>
      <c r="L3295" s="3">
        <v>3.7319200000000001</v>
      </c>
      <c r="M3295" s="3">
        <v>8.8312899999999992</v>
      </c>
      <c r="N3295" s="3">
        <v>18.762979999999999</v>
      </c>
      <c r="O3295" s="19"/>
      <c r="P3295" s="18"/>
    </row>
    <row r="3296" spans="1:16" x14ac:dyDescent="0.25">
      <c r="A3296" s="12">
        <v>41493</v>
      </c>
      <c r="B3296" s="3">
        <v>1285.54134</v>
      </c>
      <c r="C3296" s="3">
        <v>318.15879999999999</v>
      </c>
      <c r="D3296" s="4">
        <v>144.06609</v>
      </c>
      <c r="E3296" s="4">
        <v>441.15584999999999</v>
      </c>
      <c r="F3296" s="3">
        <v>561.81695999999999</v>
      </c>
      <c r="G3296" s="3">
        <v>682.81690000000003</v>
      </c>
      <c r="H3296" s="3">
        <v>9.6979999999999997E-2</v>
      </c>
      <c r="I3296" s="4">
        <f t="shared" si="102"/>
        <v>163.11051936677458</v>
      </c>
      <c r="J3296" s="4">
        <f t="shared" si="103"/>
        <v>182.5448729529852</v>
      </c>
      <c r="K3296" s="3">
        <v>2.6114999999999999</v>
      </c>
      <c r="L3296" s="3">
        <v>3.6844299999999999</v>
      </c>
      <c r="M3296" s="3">
        <v>8.7882300000000004</v>
      </c>
      <c r="N3296" s="3">
        <v>18.81758</v>
      </c>
      <c r="O3296" s="19"/>
      <c r="P3296" s="18"/>
    </row>
    <row r="3297" spans="1:16" x14ac:dyDescent="0.25">
      <c r="A3297" s="12">
        <v>41494</v>
      </c>
      <c r="B3297" s="3">
        <v>1310.1482900000001</v>
      </c>
      <c r="C3297" s="3">
        <v>327.74865</v>
      </c>
      <c r="D3297" s="4">
        <v>146.82504</v>
      </c>
      <c r="E3297" s="4">
        <v>454.36872</v>
      </c>
      <c r="F3297" s="3">
        <v>562.95338000000004</v>
      </c>
      <c r="G3297" s="3">
        <v>684.73753999999997</v>
      </c>
      <c r="H3297" s="3">
        <v>9.4539999999999999E-2</v>
      </c>
      <c r="I3297" s="4">
        <f t="shared" si="102"/>
        <v>163.43985825471131</v>
      </c>
      <c r="J3297" s="4">
        <f t="shared" si="103"/>
        <v>183.05767292059161</v>
      </c>
      <c r="K3297" s="3">
        <v>2.58649</v>
      </c>
      <c r="L3297" s="3">
        <v>3.6437400000000002</v>
      </c>
      <c r="M3297" s="3">
        <v>8.7908000000000008</v>
      </c>
      <c r="N3297" s="3">
        <v>18.174669999999999</v>
      </c>
      <c r="O3297" s="19"/>
      <c r="P3297" s="18"/>
    </row>
    <row r="3298" spans="1:16" x14ac:dyDescent="0.25">
      <c r="A3298" s="12">
        <v>41495</v>
      </c>
      <c r="B3298" s="3">
        <v>1312.4272900000001</v>
      </c>
      <c r="C3298" s="3">
        <v>331.36147999999997</v>
      </c>
      <c r="D3298" s="4">
        <v>147.08176</v>
      </c>
      <c r="E3298" s="4">
        <v>459.29836</v>
      </c>
      <c r="F3298" s="3">
        <v>563.18086000000005</v>
      </c>
      <c r="G3298" s="3">
        <v>685.11378999999999</v>
      </c>
      <c r="H3298" s="3">
        <v>9.4509999999999997E-2</v>
      </c>
      <c r="I3298" s="4">
        <f t="shared" si="102"/>
        <v>163.50530721290971</v>
      </c>
      <c r="J3298" s="4">
        <f t="shared" si="103"/>
        <v>183.15759378420728</v>
      </c>
      <c r="K3298" s="3">
        <v>2.5811199999999999</v>
      </c>
      <c r="L3298" s="3">
        <v>3.6391900000000001</v>
      </c>
      <c r="M3298" s="3">
        <v>8.7913499999999996</v>
      </c>
      <c r="N3298" s="3">
        <v>18.180099999999999</v>
      </c>
      <c r="O3298" s="19"/>
      <c r="P3298" s="18"/>
    </row>
    <row r="3299" spans="1:16" x14ac:dyDescent="0.25">
      <c r="A3299" s="12">
        <v>41498</v>
      </c>
      <c r="B3299" s="3">
        <v>1334.4205999999999</v>
      </c>
      <c r="C3299" s="3">
        <v>331.00808000000001</v>
      </c>
      <c r="D3299" s="4">
        <v>149.54786999999999</v>
      </c>
      <c r="E3299" s="4">
        <v>458.73570999999998</v>
      </c>
      <c r="F3299" s="3">
        <v>562.00756000000001</v>
      </c>
      <c r="G3299" s="3">
        <v>681.63973999999996</v>
      </c>
      <c r="H3299" s="3">
        <v>9.3450000000000005E-2</v>
      </c>
      <c r="I3299" s="4">
        <f t="shared" si="102"/>
        <v>163.16408280764193</v>
      </c>
      <c r="J3299" s="4">
        <f t="shared" si="103"/>
        <v>182.22818997264517</v>
      </c>
      <c r="K3299" s="3">
        <v>2.6044200000000002</v>
      </c>
      <c r="L3299" s="3">
        <v>3.6672899999999999</v>
      </c>
      <c r="M3299" s="3">
        <v>8.7889599999999994</v>
      </c>
      <c r="N3299" s="3">
        <v>18.1465</v>
      </c>
      <c r="O3299" s="19"/>
      <c r="P3299" s="18"/>
    </row>
    <row r="3300" spans="1:16" x14ac:dyDescent="0.25">
      <c r="A3300" s="12">
        <v>41499</v>
      </c>
      <c r="B3300" s="3">
        <v>1320.70856</v>
      </c>
      <c r="C3300" s="3">
        <v>332.36723999999998</v>
      </c>
      <c r="D3300" s="4">
        <v>148.01251999999999</v>
      </c>
      <c r="E3300" s="4">
        <v>460.55574000000001</v>
      </c>
      <c r="F3300" s="3">
        <v>556.52166</v>
      </c>
      <c r="G3300" s="3">
        <v>670.30179999999996</v>
      </c>
      <c r="H3300" s="3">
        <v>9.3780000000000002E-2</v>
      </c>
      <c r="I3300" s="4">
        <f t="shared" si="102"/>
        <v>161.57081355520529</v>
      </c>
      <c r="J3300" s="4">
        <f t="shared" si="103"/>
        <v>179.19648166783006</v>
      </c>
      <c r="K3300" s="3">
        <v>2.7162799999999998</v>
      </c>
      <c r="L3300" s="3">
        <v>3.7572299999999998</v>
      </c>
      <c r="M3300" s="3">
        <v>8.7774800000000006</v>
      </c>
      <c r="N3300" s="3">
        <v>18.038930000000001</v>
      </c>
      <c r="O3300" s="19"/>
      <c r="P3300" s="18"/>
    </row>
    <row r="3301" spans="1:16" x14ac:dyDescent="0.25">
      <c r="A3301" s="12">
        <v>41500</v>
      </c>
      <c r="B3301" s="3">
        <v>1333.6050600000001</v>
      </c>
      <c r="C3301" s="3">
        <v>334.38434000000001</v>
      </c>
      <c r="D3301" s="4">
        <v>149.45921000000001</v>
      </c>
      <c r="E3301" s="4">
        <v>463.31709999999998</v>
      </c>
      <c r="F3301" s="3">
        <v>556.71486000000004</v>
      </c>
      <c r="G3301" s="3">
        <v>670.85940000000005</v>
      </c>
      <c r="H3301" s="3">
        <v>9.3640000000000001E-2</v>
      </c>
      <c r="I3301" s="4">
        <f t="shared" si="102"/>
        <v>161.62632177750967</v>
      </c>
      <c r="J3301" s="4">
        <f t="shared" si="103"/>
        <v>179.3449028692518</v>
      </c>
      <c r="K3301" s="3">
        <v>2.7108400000000001</v>
      </c>
      <c r="L3301" s="3">
        <v>3.7519100000000001</v>
      </c>
      <c r="M3301" s="3">
        <v>8.7780400000000007</v>
      </c>
      <c r="N3301" s="3">
        <v>18.045290000000001</v>
      </c>
      <c r="O3301" s="19"/>
      <c r="P3301" s="18"/>
    </row>
    <row r="3302" spans="1:16" x14ac:dyDescent="0.25">
      <c r="A3302" s="12">
        <v>41501</v>
      </c>
      <c r="B3302" s="3">
        <v>1361.1094800000001</v>
      </c>
      <c r="C3302" s="3">
        <v>334.18434000000002</v>
      </c>
      <c r="D3302" s="4">
        <v>152.54167000000001</v>
      </c>
      <c r="E3302" s="4">
        <v>463.03998000000001</v>
      </c>
      <c r="F3302" s="3">
        <v>554.48095999999998</v>
      </c>
      <c r="G3302" s="3">
        <v>665.59313999999995</v>
      </c>
      <c r="H3302" s="3">
        <v>9.3759999999999996E-2</v>
      </c>
      <c r="I3302" s="4">
        <f t="shared" si="102"/>
        <v>160.97719195557858</v>
      </c>
      <c r="J3302" s="4">
        <f t="shared" si="103"/>
        <v>177.93640005051748</v>
      </c>
      <c r="K3302" s="3">
        <v>2.7545000000000002</v>
      </c>
      <c r="L3302" s="3">
        <v>3.7924199999999999</v>
      </c>
      <c r="M3302" s="3">
        <v>8.7708700000000004</v>
      </c>
      <c r="N3302" s="3">
        <v>17.994140000000002</v>
      </c>
      <c r="O3302" s="19"/>
      <c r="P3302" s="18"/>
    </row>
    <row r="3303" spans="1:16" x14ac:dyDescent="0.25">
      <c r="A3303" s="12">
        <v>41502</v>
      </c>
      <c r="B3303" s="3">
        <v>1371.1923999999999</v>
      </c>
      <c r="C3303" s="3">
        <v>336.85352999999998</v>
      </c>
      <c r="D3303" s="4">
        <v>153.67168000000001</v>
      </c>
      <c r="E3303" s="4">
        <v>466.73836999999997</v>
      </c>
      <c r="F3303" s="3">
        <v>550.74892</v>
      </c>
      <c r="G3303" s="3">
        <v>657.72307000000001</v>
      </c>
      <c r="H3303" s="3">
        <v>9.3859999999999999E-2</v>
      </c>
      <c r="I3303" s="4">
        <f t="shared" si="102"/>
        <v>159.89312700636324</v>
      </c>
      <c r="J3303" s="4">
        <f t="shared" si="103"/>
        <v>175.83181944876995</v>
      </c>
      <c r="K3303" s="3">
        <v>2.8278500000000002</v>
      </c>
      <c r="L3303" s="3">
        <v>3.8574000000000002</v>
      </c>
      <c r="M3303" s="3">
        <v>8.7552800000000008</v>
      </c>
      <c r="N3303" s="3">
        <v>17.908349999999999</v>
      </c>
      <c r="O3303" s="19"/>
      <c r="P3303" s="18"/>
    </row>
    <row r="3304" spans="1:16" x14ac:dyDescent="0.25">
      <c r="A3304" s="12">
        <v>41505</v>
      </c>
      <c r="B3304" s="3">
        <v>1365.88797</v>
      </c>
      <c r="C3304" s="3">
        <v>333.77273000000002</v>
      </c>
      <c r="D3304" s="4">
        <v>153.07721000000001</v>
      </c>
      <c r="E3304" s="4">
        <v>462.46965999999998</v>
      </c>
      <c r="F3304" s="3">
        <v>547.79683999999997</v>
      </c>
      <c r="G3304" s="3">
        <v>652.40814</v>
      </c>
      <c r="H3304" s="3">
        <v>9.4039999999999999E-2</v>
      </c>
      <c r="I3304" s="4">
        <f t="shared" si="102"/>
        <v>159.0355055266505</v>
      </c>
      <c r="J3304" s="4">
        <f t="shared" si="103"/>
        <v>174.41032647490351</v>
      </c>
      <c r="K3304" s="3">
        <v>2.8850199999999999</v>
      </c>
      <c r="L3304" s="3">
        <v>3.9013</v>
      </c>
      <c r="M3304" s="3">
        <v>8.7467199999999998</v>
      </c>
      <c r="N3304" s="3">
        <v>17.853110000000001</v>
      </c>
      <c r="O3304" s="19"/>
      <c r="P3304" s="18"/>
    </row>
    <row r="3305" spans="1:16" x14ac:dyDescent="0.25">
      <c r="A3305" s="12">
        <v>41506</v>
      </c>
      <c r="B3305" s="3">
        <v>1372.7791299999999</v>
      </c>
      <c r="C3305" s="3">
        <v>334.37272999999999</v>
      </c>
      <c r="D3305" s="4">
        <v>153.84951000000001</v>
      </c>
      <c r="E3305" s="4">
        <v>463.30101000000002</v>
      </c>
      <c r="F3305" s="3">
        <v>551.27768000000003</v>
      </c>
      <c r="G3305" s="3">
        <v>658.46924000000001</v>
      </c>
      <c r="H3305" s="3">
        <v>9.3509999999999996E-2</v>
      </c>
      <c r="I3305" s="4">
        <f t="shared" si="102"/>
        <v>160.04548183806125</v>
      </c>
      <c r="J3305" s="4">
        <f t="shared" si="103"/>
        <v>176.03002636248075</v>
      </c>
      <c r="K3305" s="3">
        <v>2.81331</v>
      </c>
      <c r="L3305" s="3">
        <v>3.8524099999999999</v>
      </c>
      <c r="M3305" s="3">
        <v>8.7514199999999995</v>
      </c>
      <c r="N3305" s="3">
        <v>17.908989999999999</v>
      </c>
      <c r="O3305" s="19"/>
      <c r="P3305" s="18"/>
    </row>
    <row r="3306" spans="1:16" x14ac:dyDescent="0.25">
      <c r="A3306" s="12">
        <v>41507</v>
      </c>
      <c r="B3306" s="3">
        <v>1370.27028</v>
      </c>
      <c r="C3306" s="3">
        <v>331.45150999999998</v>
      </c>
      <c r="D3306" s="4">
        <v>153.56834000000001</v>
      </c>
      <c r="E3306" s="4">
        <v>459.25342999999998</v>
      </c>
      <c r="F3306" s="3">
        <v>549.32659999999998</v>
      </c>
      <c r="G3306" s="3">
        <v>655.12257999999997</v>
      </c>
      <c r="H3306" s="3">
        <v>9.6079999999999999E-2</v>
      </c>
      <c r="I3306" s="4">
        <f t="shared" si="102"/>
        <v>159.47846010498188</v>
      </c>
      <c r="J3306" s="4">
        <f t="shared" si="103"/>
        <v>175.13470921326029</v>
      </c>
      <c r="K3306" s="3">
        <v>2.8538299999999999</v>
      </c>
      <c r="L3306" s="3">
        <v>3.88205</v>
      </c>
      <c r="M3306" s="3">
        <v>8.7445699999999995</v>
      </c>
      <c r="N3306" s="3">
        <v>17.870830000000002</v>
      </c>
      <c r="O3306" s="19"/>
      <c r="P3306" s="18"/>
    </row>
    <row r="3307" spans="1:16" x14ac:dyDescent="0.25">
      <c r="A3307" s="12">
        <v>41508</v>
      </c>
      <c r="B3307" s="3">
        <v>1370.9560899999999</v>
      </c>
      <c r="C3307" s="3">
        <v>333.65150999999997</v>
      </c>
      <c r="D3307" s="4">
        <v>153.64519999999999</v>
      </c>
      <c r="E3307" s="4">
        <v>462.30171000000001</v>
      </c>
      <c r="F3307" s="3">
        <v>547.13984000000005</v>
      </c>
      <c r="G3307" s="3">
        <v>654.93670999999995</v>
      </c>
      <c r="H3307" s="3">
        <v>8.5370000000000001E-2</v>
      </c>
      <c r="I3307" s="4">
        <f t="shared" si="102"/>
        <v>158.84308650110987</v>
      </c>
      <c r="J3307" s="4">
        <f t="shared" si="103"/>
        <v>175.08444547900831</v>
      </c>
      <c r="K3307" s="3">
        <v>2.8982299999999999</v>
      </c>
      <c r="L3307" s="3">
        <v>3.8838900000000001</v>
      </c>
      <c r="M3307" s="3">
        <v>8.7373200000000004</v>
      </c>
      <c r="N3307" s="3">
        <v>17.865960000000001</v>
      </c>
      <c r="O3307" s="19"/>
      <c r="P3307" s="18"/>
    </row>
    <row r="3308" spans="1:16" x14ac:dyDescent="0.25">
      <c r="A3308" s="12">
        <v>41509</v>
      </c>
      <c r="B3308" s="3">
        <v>1395.9475399999999</v>
      </c>
      <c r="C3308" s="3">
        <v>335.79192</v>
      </c>
      <c r="D3308" s="4">
        <v>156.44603000000001</v>
      </c>
      <c r="E3308" s="4">
        <v>465.26742000000002</v>
      </c>
      <c r="F3308" s="3">
        <v>551.07038</v>
      </c>
      <c r="G3308" s="3">
        <v>665.64431999999999</v>
      </c>
      <c r="H3308" s="3">
        <v>8.5360000000000005E-2</v>
      </c>
      <c r="I3308" s="4">
        <f t="shared" si="102"/>
        <v>159.98365730330789</v>
      </c>
      <c r="J3308" s="4">
        <f t="shared" si="103"/>
        <v>177.94633016051324</v>
      </c>
      <c r="K3308" s="3">
        <v>2.8191799999999998</v>
      </c>
      <c r="L3308" s="3">
        <v>3.7978299999999998</v>
      </c>
      <c r="M3308" s="3">
        <v>8.7374200000000002</v>
      </c>
      <c r="N3308" s="3">
        <v>17.960989999999999</v>
      </c>
      <c r="O3308" s="19"/>
      <c r="P3308" s="18"/>
    </row>
    <row r="3309" spans="1:16" x14ac:dyDescent="0.25">
      <c r="A3309" s="12">
        <v>41512</v>
      </c>
      <c r="B3309" s="3">
        <v>1393.2560900000001</v>
      </c>
      <c r="C3309" s="3">
        <v>332.90150999999997</v>
      </c>
      <c r="D3309" s="4">
        <v>156.14438999999999</v>
      </c>
      <c r="E3309" s="4">
        <v>461.26253000000003</v>
      </c>
      <c r="F3309" s="3">
        <v>551.83537999999999</v>
      </c>
      <c r="G3309" s="3">
        <v>667.63769000000002</v>
      </c>
      <c r="H3309" s="3">
        <v>9.3689999999999996E-2</v>
      </c>
      <c r="I3309" s="4">
        <f t="shared" si="102"/>
        <v>160.20517051305501</v>
      </c>
      <c r="J3309" s="4">
        <f t="shared" si="103"/>
        <v>178.47857352618138</v>
      </c>
      <c r="K3309" s="3">
        <v>2.8054700000000001</v>
      </c>
      <c r="L3309" s="3">
        <v>3.7835200000000002</v>
      </c>
      <c r="M3309" s="3">
        <v>8.7361500000000003</v>
      </c>
      <c r="N3309" s="3">
        <v>17.975460000000002</v>
      </c>
      <c r="O3309" s="19"/>
      <c r="P3309" s="18"/>
    </row>
    <row r="3310" spans="1:16" x14ac:dyDescent="0.25">
      <c r="A3310" s="12">
        <v>41513</v>
      </c>
      <c r="B3310" s="3">
        <v>1420.34754</v>
      </c>
      <c r="C3310" s="3">
        <v>333.75151</v>
      </c>
      <c r="D3310" s="4">
        <v>159.18056999999999</v>
      </c>
      <c r="E3310" s="4">
        <v>462.44027999999997</v>
      </c>
      <c r="F3310" s="3">
        <v>555.95655999999997</v>
      </c>
      <c r="G3310" s="3">
        <v>677.98433999999997</v>
      </c>
      <c r="H3310" s="3">
        <v>9.3530000000000002E-2</v>
      </c>
      <c r="I3310" s="4">
        <f t="shared" si="102"/>
        <v>161.40102342112311</v>
      </c>
      <c r="J3310" s="4">
        <f t="shared" si="103"/>
        <v>181.243875826123</v>
      </c>
      <c r="K3310" s="3">
        <v>2.7205300000000001</v>
      </c>
      <c r="L3310" s="3">
        <v>3.7003900000000001</v>
      </c>
      <c r="M3310" s="3">
        <v>8.7421900000000008</v>
      </c>
      <c r="N3310" s="3">
        <v>18.072240000000001</v>
      </c>
      <c r="O3310" s="19"/>
      <c r="P3310" s="18"/>
    </row>
    <row r="3311" spans="1:16" x14ac:dyDescent="0.25">
      <c r="A3311" s="12">
        <v>41514</v>
      </c>
      <c r="B3311" s="3">
        <v>1418.9390000000001</v>
      </c>
      <c r="C3311" s="3">
        <v>331.31110999999999</v>
      </c>
      <c r="D3311" s="4">
        <v>159.02270999999999</v>
      </c>
      <c r="E3311" s="4">
        <v>459.05889999999999</v>
      </c>
      <c r="F3311" s="3">
        <v>553.20902999999998</v>
      </c>
      <c r="G3311" s="3">
        <v>671.30077000000006</v>
      </c>
      <c r="H3311" s="3">
        <v>9.3530000000000002E-2</v>
      </c>
      <c r="I3311" s="4">
        <f t="shared" si="102"/>
        <v>160.60280395062048</v>
      </c>
      <c r="J3311" s="4">
        <f t="shared" si="103"/>
        <v>179.45652803729033</v>
      </c>
      <c r="K3311" s="3">
        <v>2.78085</v>
      </c>
      <c r="L3311" s="3">
        <v>3.7550300000000001</v>
      </c>
      <c r="M3311" s="3">
        <v>8.7333200000000009</v>
      </c>
      <c r="N3311" s="3">
        <v>18.00421</v>
      </c>
      <c r="O3311" s="19"/>
      <c r="P3311" s="18"/>
    </row>
    <row r="3312" spans="1:16" x14ac:dyDescent="0.25">
      <c r="A3312" s="12">
        <v>41515</v>
      </c>
      <c r="B3312" s="3">
        <v>1413.04342</v>
      </c>
      <c r="C3312" s="3">
        <v>326.28030000000001</v>
      </c>
      <c r="D3312" s="4">
        <v>158.36197999999999</v>
      </c>
      <c r="E3312" s="4">
        <v>452.0883</v>
      </c>
      <c r="F3312" s="3">
        <v>554.79710999999998</v>
      </c>
      <c r="G3312" s="3">
        <v>678.10994000000005</v>
      </c>
      <c r="H3312" s="3">
        <v>9.3189999999999995E-2</v>
      </c>
      <c r="I3312" s="4">
        <f t="shared" si="102"/>
        <v>161.06326414957047</v>
      </c>
      <c r="J3312" s="4">
        <f t="shared" si="103"/>
        <v>181.27615031932169</v>
      </c>
      <c r="K3312" s="3">
        <v>2.7507199999999998</v>
      </c>
      <c r="L3312" s="3">
        <v>3.70302</v>
      </c>
      <c r="M3312" s="3">
        <v>8.7337299999999995</v>
      </c>
      <c r="N3312" s="3">
        <v>18.063759999999998</v>
      </c>
      <c r="O3312" s="19"/>
      <c r="P3312" s="18"/>
    </row>
    <row r="3313" spans="1:16" x14ac:dyDescent="0.25">
      <c r="A3313" s="12">
        <v>41516</v>
      </c>
      <c r="B3313" s="3">
        <v>1396.23335</v>
      </c>
      <c r="C3313" s="3">
        <v>323.53989999999999</v>
      </c>
      <c r="D3313" s="4">
        <v>156.47805</v>
      </c>
      <c r="E3313" s="4">
        <v>448.29124000000002</v>
      </c>
      <c r="F3313" s="3">
        <v>555.06813</v>
      </c>
      <c r="G3313" s="3">
        <v>682.07343000000003</v>
      </c>
      <c r="H3313" s="3">
        <v>8.2439999999999999E-2</v>
      </c>
      <c r="I3313" s="4">
        <f t="shared" si="102"/>
        <v>161.14143307972157</v>
      </c>
      <c r="J3313" s="4">
        <f t="shared" si="103"/>
        <v>182.33511454097146</v>
      </c>
      <c r="K3313" s="3">
        <v>2.7482000000000002</v>
      </c>
      <c r="L3313" s="3">
        <v>3.6755100000000001</v>
      </c>
      <c r="M3313" s="3">
        <v>8.7232699999999994</v>
      </c>
      <c r="N3313" s="3">
        <v>18.085979999999999</v>
      </c>
      <c r="O3313" s="19"/>
      <c r="P3313" s="18"/>
    </row>
    <row r="3314" spans="1:16" x14ac:dyDescent="0.25">
      <c r="A3314" s="12">
        <v>41520</v>
      </c>
      <c r="B3314" s="3">
        <v>1412.14833</v>
      </c>
      <c r="C3314" s="3">
        <v>330.67171999999999</v>
      </c>
      <c r="D3314" s="4">
        <v>158.26112000000001</v>
      </c>
      <c r="E3314" s="4">
        <v>458.15827000000002</v>
      </c>
      <c r="F3314" s="3">
        <v>550.23819000000003</v>
      </c>
      <c r="G3314" s="3">
        <v>669.84903999999995</v>
      </c>
      <c r="H3314" s="3">
        <v>8.208E-2</v>
      </c>
      <c r="I3314" s="4">
        <f t="shared" si="102"/>
        <v>159.73875235891509</v>
      </c>
      <c r="J3314" s="4">
        <f t="shared" si="103"/>
        <v>179.06666714412057</v>
      </c>
      <c r="K3314" s="3">
        <v>2.8493300000000001</v>
      </c>
      <c r="L3314" s="3">
        <v>3.7764000000000002</v>
      </c>
      <c r="M3314" s="3">
        <v>8.71021</v>
      </c>
      <c r="N3314" s="3">
        <v>17.96264</v>
      </c>
      <c r="O3314" s="19"/>
      <c r="P3314" s="18"/>
    </row>
    <row r="3315" spans="1:16" x14ac:dyDescent="0.25">
      <c r="A3315" s="12">
        <v>41521</v>
      </c>
      <c r="B3315" s="3">
        <v>1390.1358600000001</v>
      </c>
      <c r="C3315" s="3">
        <v>324.34212000000002</v>
      </c>
      <c r="D3315" s="4">
        <v>155.79354000000001</v>
      </c>
      <c r="E3315" s="4">
        <v>449.37353000000002</v>
      </c>
      <c r="F3315" s="3">
        <v>548.06375000000003</v>
      </c>
      <c r="G3315" s="3">
        <v>667.34022000000004</v>
      </c>
      <c r="H3315" s="3">
        <v>8.2479999999999998E-2</v>
      </c>
      <c r="I3315" s="4">
        <f t="shared" si="102"/>
        <v>159.10698948930744</v>
      </c>
      <c r="J3315" s="4">
        <f t="shared" si="103"/>
        <v>178.39543363705948</v>
      </c>
      <c r="K3315" s="3">
        <v>2.8957000000000002</v>
      </c>
      <c r="L3315" s="3">
        <v>3.7978800000000001</v>
      </c>
      <c r="M3315" s="3">
        <v>8.7027599999999996</v>
      </c>
      <c r="N3315" s="3">
        <v>17.934270000000001</v>
      </c>
      <c r="O3315" s="19"/>
      <c r="P3315" s="18"/>
    </row>
    <row r="3316" spans="1:16" x14ac:dyDescent="0.25">
      <c r="A3316" s="12">
        <v>41522</v>
      </c>
      <c r="B3316" s="3">
        <v>1373.14139</v>
      </c>
      <c r="C3316" s="3">
        <v>324.67455999999999</v>
      </c>
      <c r="D3316" s="4">
        <v>153.88834</v>
      </c>
      <c r="E3316" s="4">
        <v>449.81810999999999</v>
      </c>
      <c r="F3316" s="3">
        <v>544.20749000000001</v>
      </c>
      <c r="G3316" s="3">
        <v>657.79967999999997</v>
      </c>
      <c r="H3316" s="3">
        <v>8.3210000000000006E-2</v>
      </c>
      <c r="I3316" s="4">
        <f t="shared" si="102"/>
        <v>157.98698286454308</v>
      </c>
      <c r="J3316" s="4">
        <f t="shared" si="103"/>
        <v>175.84446446359482</v>
      </c>
      <c r="K3316" s="3">
        <v>2.9777999999999998</v>
      </c>
      <c r="L3316" s="3">
        <v>3.8789699999999998</v>
      </c>
      <c r="M3316" s="3">
        <v>8.6916399999999996</v>
      </c>
      <c r="N3316" s="3">
        <v>17.834540000000001</v>
      </c>
      <c r="O3316" s="19"/>
      <c r="P3316" s="18"/>
    </row>
    <row r="3317" spans="1:16" x14ac:dyDescent="0.25">
      <c r="A3317" s="12">
        <v>41523</v>
      </c>
      <c r="B3317" s="3">
        <v>1386.6630299999999</v>
      </c>
      <c r="C3317" s="3">
        <v>326.44697000000002</v>
      </c>
      <c r="D3317" s="4">
        <v>155.40316000000001</v>
      </c>
      <c r="E3317" s="4">
        <v>452.25722999999999</v>
      </c>
      <c r="F3317" s="3">
        <v>546.27031999999997</v>
      </c>
      <c r="G3317" s="3">
        <v>658.96891000000005</v>
      </c>
      <c r="H3317" s="3">
        <v>8.1739999999999993E-2</v>
      </c>
      <c r="I3317" s="4">
        <f t="shared" si="102"/>
        <v>158.58533729637116</v>
      </c>
      <c r="J3317" s="4">
        <f t="shared" si="103"/>
        <v>176.1564718028244</v>
      </c>
      <c r="K3317" s="3">
        <v>2.93702</v>
      </c>
      <c r="L3317" s="3">
        <v>3.8707699999999998</v>
      </c>
      <c r="M3317" s="3">
        <v>8.6877999999999993</v>
      </c>
      <c r="N3317" s="3">
        <v>17.836359999999999</v>
      </c>
      <c r="O3317" s="19"/>
      <c r="P3317" s="18"/>
    </row>
    <row r="3318" spans="1:16" x14ac:dyDescent="0.25">
      <c r="A3318" s="12">
        <v>41526</v>
      </c>
      <c r="B3318" s="3">
        <v>1386.8679299999999</v>
      </c>
      <c r="C3318" s="3">
        <v>328.10775000000001</v>
      </c>
      <c r="D3318" s="4">
        <v>155.42556999999999</v>
      </c>
      <c r="E3318" s="4">
        <v>454.54192</v>
      </c>
      <c r="F3318" s="3">
        <v>548.25617999999997</v>
      </c>
      <c r="G3318" s="3">
        <v>662.95502999999997</v>
      </c>
      <c r="H3318" s="3">
        <v>7.9320000000000002E-2</v>
      </c>
      <c r="I3318" s="4">
        <f t="shared" si="102"/>
        <v>159.16135802619638</v>
      </c>
      <c r="J3318" s="4">
        <f t="shared" si="103"/>
        <v>177.22150620025565</v>
      </c>
      <c r="K3318" s="3">
        <v>2.8961600000000001</v>
      </c>
      <c r="L3318" s="3">
        <v>3.8375699999999999</v>
      </c>
      <c r="M3318" s="3">
        <v>8.6893200000000004</v>
      </c>
      <c r="N3318" s="3">
        <v>17.873429999999999</v>
      </c>
      <c r="O3318" s="19"/>
      <c r="P3318" s="18"/>
    </row>
    <row r="3319" spans="1:16" x14ac:dyDescent="0.25">
      <c r="A3319" s="12">
        <v>41527</v>
      </c>
      <c r="B3319" s="3">
        <v>1364.1842799999999</v>
      </c>
      <c r="C3319" s="3">
        <v>326.57071000000002</v>
      </c>
      <c r="D3319" s="4">
        <v>152.88284999999999</v>
      </c>
      <c r="E3319" s="4">
        <v>452.39614999999998</v>
      </c>
      <c r="F3319" s="3">
        <v>545.37360999999999</v>
      </c>
      <c r="G3319" s="3">
        <v>656.90350999999998</v>
      </c>
      <c r="H3319" s="3">
        <v>7.9320000000000002E-2</v>
      </c>
      <c r="I3319" s="4">
        <f t="shared" si="102"/>
        <v>158.32405133299653</v>
      </c>
      <c r="J3319" s="4">
        <f t="shared" si="103"/>
        <v>175.60327479347501</v>
      </c>
      <c r="K3319" s="3">
        <v>2.95777</v>
      </c>
      <c r="L3319" s="3">
        <v>3.8895499999999998</v>
      </c>
      <c r="M3319" s="3">
        <v>8.6803100000000004</v>
      </c>
      <c r="N3319" s="3">
        <v>17.808540000000001</v>
      </c>
      <c r="O3319" s="19"/>
      <c r="P3319" s="18"/>
    </row>
    <row r="3320" spans="1:16" x14ac:dyDescent="0.25">
      <c r="A3320" s="12">
        <v>41528</v>
      </c>
      <c r="B3320" s="3">
        <v>1363.9894099999999</v>
      </c>
      <c r="C3320" s="3">
        <v>326.01925999999997</v>
      </c>
      <c r="D3320" s="4">
        <v>152.86044000000001</v>
      </c>
      <c r="E3320" s="4">
        <v>451.61651999999998</v>
      </c>
      <c r="F3320" s="3">
        <v>547.27094999999997</v>
      </c>
      <c r="G3320" s="3">
        <v>660.51387999999997</v>
      </c>
      <c r="H3320" s="3">
        <v>7.9329999999999998E-2</v>
      </c>
      <c r="I3320" s="4">
        <f t="shared" si="102"/>
        <v>158.87437166407526</v>
      </c>
      <c r="J3320" s="4">
        <f t="shared" si="103"/>
        <v>176.56785922360234</v>
      </c>
      <c r="K3320" s="3">
        <v>2.9186700000000001</v>
      </c>
      <c r="L3320" s="3">
        <v>3.8593899999999999</v>
      </c>
      <c r="M3320" s="3">
        <v>8.6816499999999994</v>
      </c>
      <c r="N3320" s="3">
        <v>17.841989999999999</v>
      </c>
      <c r="O3320" s="19"/>
      <c r="P3320" s="18"/>
    </row>
    <row r="3321" spans="1:16" x14ac:dyDescent="0.25">
      <c r="A3321" s="12">
        <v>41529</v>
      </c>
      <c r="B3321" s="3">
        <v>1330.78529</v>
      </c>
      <c r="C3321" s="3">
        <v>321.31673999999998</v>
      </c>
      <c r="D3321" s="4">
        <v>149.13873000000001</v>
      </c>
      <c r="E3321" s="4">
        <v>445.08742000000001</v>
      </c>
      <c r="F3321" s="3">
        <v>547.92904999999996</v>
      </c>
      <c r="G3321" s="3">
        <v>662.35290999999995</v>
      </c>
      <c r="H3321" s="3">
        <v>7.8329999999999997E-2</v>
      </c>
      <c r="I3321" s="4">
        <f t="shared" si="102"/>
        <v>159.06494082226342</v>
      </c>
      <c r="J3321" s="4">
        <f t="shared" si="103"/>
        <v>177.05893331902479</v>
      </c>
      <c r="K3321" s="3">
        <v>2.9057300000000001</v>
      </c>
      <c r="L3321" s="3">
        <v>3.8443900000000002</v>
      </c>
      <c r="M3321" s="3">
        <v>8.6803000000000008</v>
      </c>
      <c r="N3321" s="3">
        <v>17.85727</v>
      </c>
      <c r="O3321" s="19"/>
      <c r="P3321" s="18"/>
    </row>
    <row r="3322" spans="1:16" x14ac:dyDescent="0.25">
      <c r="A3322" s="12">
        <v>41530</v>
      </c>
      <c r="B3322" s="3">
        <v>1308.7912200000001</v>
      </c>
      <c r="C3322" s="3">
        <v>320.66708999999997</v>
      </c>
      <c r="D3322" s="4">
        <v>146.67341999999999</v>
      </c>
      <c r="E3322" s="4">
        <v>444.17268999999999</v>
      </c>
      <c r="F3322" s="3">
        <v>548.57560999999998</v>
      </c>
      <c r="G3322" s="3">
        <v>662.50226999999995</v>
      </c>
      <c r="H3322" s="3">
        <v>7.8329999999999997E-2</v>
      </c>
      <c r="I3322" s="4">
        <f t="shared" si="102"/>
        <v>159.25215875489405</v>
      </c>
      <c r="J3322" s="4">
        <f t="shared" si="103"/>
        <v>177.09832641035592</v>
      </c>
      <c r="K3322" s="3">
        <v>2.8948499999999999</v>
      </c>
      <c r="L3322" s="3">
        <v>3.8448699999999998</v>
      </c>
      <c r="M3322" s="3">
        <v>8.6733799999999999</v>
      </c>
      <c r="N3322" s="3">
        <v>17.848700000000001</v>
      </c>
      <c r="O3322" s="19"/>
      <c r="P3322" s="18"/>
    </row>
    <row r="3323" spans="1:16" x14ac:dyDescent="0.25">
      <c r="A3323" s="12">
        <v>41533</v>
      </c>
      <c r="B3323" s="3">
        <v>1317.9907700000001</v>
      </c>
      <c r="C3323" s="3">
        <v>322.47032000000002</v>
      </c>
      <c r="D3323" s="4">
        <v>147.70410999999999</v>
      </c>
      <c r="E3323" s="4">
        <v>446.65825000000001</v>
      </c>
      <c r="F3323" s="3">
        <v>549.67629999999997</v>
      </c>
      <c r="G3323" s="3">
        <v>659.56403</v>
      </c>
      <c r="H3323" s="3">
        <v>8.8599999999999998E-2</v>
      </c>
      <c r="I3323" s="4">
        <f t="shared" si="102"/>
        <v>159.57114661512119</v>
      </c>
      <c r="J3323" s="4">
        <f t="shared" si="103"/>
        <v>176.31228317175965</v>
      </c>
      <c r="K3323" s="3">
        <v>2.87263</v>
      </c>
      <c r="L3323" s="3">
        <v>3.8703799999999999</v>
      </c>
      <c r="M3323" s="3">
        <v>8.6729900000000004</v>
      </c>
      <c r="N3323" s="3">
        <v>17.8155</v>
      </c>
      <c r="O3323" s="19"/>
      <c r="P3323" s="18"/>
    </row>
    <row r="3324" spans="1:16" x14ac:dyDescent="0.25">
      <c r="A3324" s="12">
        <v>41534</v>
      </c>
      <c r="B3324" s="3">
        <v>1309.60313</v>
      </c>
      <c r="C3324" s="3">
        <v>322.52992999999998</v>
      </c>
      <c r="D3324" s="4">
        <v>146.76412999999999</v>
      </c>
      <c r="E3324" s="4">
        <v>446.74081999999999</v>
      </c>
      <c r="F3324" s="3">
        <v>550.68847000000005</v>
      </c>
      <c r="G3324" s="3">
        <v>663.22807999999998</v>
      </c>
      <c r="H3324" s="3">
        <v>8.8050000000000003E-2</v>
      </c>
      <c r="I3324" s="4">
        <f t="shared" si="102"/>
        <v>159.86443839398882</v>
      </c>
      <c r="J3324" s="4">
        <f t="shared" si="103"/>
        <v>177.29114343002914</v>
      </c>
      <c r="K3324" s="3">
        <v>2.8523100000000001</v>
      </c>
      <c r="L3324" s="3">
        <v>3.83989</v>
      </c>
      <c r="M3324" s="3">
        <v>8.67239</v>
      </c>
      <c r="N3324" s="3">
        <v>17.849329999999998</v>
      </c>
      <c r="O3324" s="19"/>
      <c r="P3324" s="18"/>
    </row>
    <row r="3325" spans="1:16" x14ac:dyDescent="0.25">
      <c r="A3325" s="12">
        <v>41535</v>
      </c>
      <c r="B3325" s="3">
        <v>1307.80781</v>
      </c>
      <c r="C3325" s="3">
        <v>328.06718999999998</v>
      </c>
      <c r="D3325" s="4">
        <v>146.56292999999999</v>
      </c>
      <c r="E3325" s="4">
        <v>454.41055999999998</v>
      </c>
      <c r="F3325" s="3">
        <v>557.80830000000003</v>
      </c>
      <c r="G3325" s="3">
        <v>673.76280999999994</v>
      </c>
      <c r="H3325" s="3">
        <v>8.9539999999999995E-2</v>
      </c>
      <c r="I3325" s="4">
        <f t="shared" si="102"/>
        <v>161.93076189069825</v>
      </c>
      <c r="J3325" s="4">
        <f t="shared" si="103"/>
        <v>180.10661974990418</v>
      </c>
      <c r="K3325" s="3">
        <v>2.7051599999999998</v>
      </c>
      <c r="L3325" s="3">
        <v>3.7524299999999999</v>
      </c>
      <c r="M3325" s="3">
        <v>8.6847799999999999</v>
      </c>
      <c r="N3325" s="3">
        <v>17.951319999999999</v>
      </c>
      <c r="O3325" s="19"/>
      <c r="P3325" s="18"/>
    </row>
    <row r="3326" spans="1:16" x14ac:dyDescent="0.25">
      <c r="A3326" s="12">
        <v>41536</v>
      </c>
      <c r="B3326" s="3">
        <v>1369.5124900000001</v>
      </c>
      <c r="C3326" s="3">
        <v>334.91937000000001</v>
      </c>
      <c r="D3326" s="4">
        <v>153.47802999999999</v>
      </c>
      <c r="E3326" s="4">
        <v>463.90161000000001</v>
      </c>
      <c r="F3326" s="3">
        <v>555.81089999999995</v>
      </c>
      <c r="G3326" s="3">
        <v>667.55025999999998</v>
      </c>
      <c r="H3326" s="3">
        <v>8.763E-2</v>
      </c>
      <c r="I3326" s="4">
        <f t="shared" si="102"/>
        <v>161.35037639426758</v>
      </c>
      <c r="J3326" s="4">
        <f t="shared" si="103"/>
        <v>178.44531315263421</v>
      </c>
      <c r="K3326" s="3">
        <v>2.7473200000000002</v>
      </c>
      <c r="L3326" s="3">
        <v>3.8046899999999999</v>
      </c>
      <c r="M3326" s="3">
        <v>8.6777899999999999</v>
      </c>
      <c r="N3326" s="3">
        <v>17.886119999999998</v>
      </c>
      <c r="O3326" s="19"/>
      <c r="P3326" s="18"/>
    </row>
    <row r="3327" spans="1:16" x14ac:dyDescent="0.25">
      <c r="A3327" s="12">
        <v>41537</v>
      </c>
      <c r="B3327" s="3">
        <v>1332.7001299999999</v>
      </c>
      <c r="C3327" s="3">
        <v>332.28210999999999</v>
      </c>
      <c r="D3327" s="4">
        <v>149.35256000000001</v>
      </c>
      <c r="E3327" s="4">
        <v>460.24869999999999</v>
      </c>
      <c r="F3327" s="3">
        <v>556.72301000000004</v>
      </c>
      <c r="G3327" s="3">
        <v>673.28205000000003</v>
      </c>
      <c r="H3327" s="3">
        <v>8.9690000000000006E-2</v>
      </c>
      <c r="I3327" s="4">
        <f t="shared" si="102"/>
        <v>161.61460191173958</v>
      </c>
      <c r="J3327" s="4">
        <f t="shared" si="103"/>
        <v>179.97687815003755</v>
      </c>
      <c r="K3327" s="3">
        <v>2.7309800000000002</v>
      </c>
      <c r="L3327" s="3">
        <v>3.7586599999999999</v>
      </c>
      <c r="M3327" s="3">
        <v>8.6714199999999995</v>
      </c>
      <c r="N3327" s="3">
        <v>17.93319</v>
      </c>
      <c r="O3327" s="19"/>
      <c r="P3327" s="18"/>
    </row>
    <row r="3328" spans="1:16" x14ac:dyDescent="0.25">
      <c r="A3328" s="12">
        <v>41540</v>
      </c>
      <c r="B3328" s="3">
        <v>1327.18309</v>
      </c>
      <c r="C3328" s="3">
        <v>330.13740999999999</v>
      </c>
      <c r="D3328" s="4">
        <v>148.73428000000001</v>
      </c>
      <c r="E3328" s="4">
        <v>457.27805000000001</v>
      </c>
      <c r="F3328" s="3">
        <v>557.64666</v>
      </c>
      <c r="G3328" s="3">
        <v>675.44313999999997</v>
      </c>
      <c r="H3328" s="3">
        <v>9.0740000000000001E-2</v>
      </c>
      <c r="I3328" s="4">
        <f t="shared" si="102"/>
        <v>161.88216907398339</v>
      </c>
      <c r="J3328" s="4">
        <f t="shared" si="103"/>
        <v>180.55393493360458</v>
      </c>
      <c r="K3328" s="3">
        <v>2.71271</v>
      </c>
      <c r="L3328" s="3">
        <v>3.74159</v>
      </c>
      <c r="M3328" s="3">
        <v>8.6706000000000003</v>
      </c>
      <c r="N3328" s="3">
        <v>17.950939999999999</v>
      </c>
      <c r="O3328" s="19"/>
      <c r="P3328" s="18"/>
    </row>
    <row r="3329" spans="1:16" x14ac:dyDescent="0.25">
      <c r="A3329" s="12">
        <v>41541</v>
      </c>
      <c r="B3329" s="3">
        <v>1316.4830899999999</v>
      </c>
      <c r="C3329" s="3">
        <v>325.95233000000002</v>
      </c>
      <c r="D3329" s="4">
        <v>147.53515999999999</v>
      </c>
      <c r="E3329" s="4">
        <v>451.48122999999998</v>
      </c>
      <c r="F3329" s="3">
        <v>560.69471999999996</v>
      </c>
      <c r="G3329" s="3">
        <v>684.15283999999997</v>
      </c>
      <c r="H3329" s="3">
        <v>9.0459999999999999E-2</v>
      </c>
      <c r="I3329" s="4">
        <f t="shared" si="102"/>
        <v>162.76644007068438</v>
      </c>
      <c r="J3329" s="4">
        <f t="shared" si="103"/>
        <v>182.88150440367261</v>
      </c>
      <c r="K3329" s="3">
        <v>2.65069</v>
      </c>
      <c r="L3329" s="3">
        <v>3.6707000000000001</v>
      </c>
      <c r="M3329" s="3">
        <v>8.6742600000000003</v>
      </c>
      <c r="N3329" s="3">
        <v>18.03302</v>
      </c>
      <c r="O3329" s="19"/>
      <c r="P3329" s="18"/>
    </row>
    <row r="3330" spans="1:16" x14ac:dyDescent="0.25">
      <c r="A3330" s="12">
        <v>41542</v>
      </c>
      <c r="B3330" s="3">
        <v>1336.38309</v>
      </c>
      <c r="C3330" s="3">
        <v>327.51724000000002</v>
      </c>
      <c r="D3330" s="4">
        <v>149.76531</v>
      </c>
      <c r="E3330" s="4">
        <v>453.64882</v>
      </c>
      <c r="F3330" s="3">
        <v>562.50354000000004</v>
      </c>
      <c r="G3330" s="3">
        <v>687.01172999999994</v>
      </c>
      <c r="H3330" s="3">
        <v>8.9800000000000005E-2</v>
      </c>
      <c r="I3330" s="4">
        <f t="shared" si="102"/>
        <v>163.2909660916697</v>
      </c>
      <c r="J3330" s="4">
        <f t="shared" si="103"/>
        <v>183.64508255148434</v>
      </c>
      <c r="K3330" s="3">
        <v>2.6143800000000001</v>
      </c>
      <c r="L3330" s="3">
        <v>3.6481400000000002</v>
      </c>
      <c r="M3330" s="3">
        <v>8.6752800000000008</v>
      </c>
      <c r="N3330" s="3">
        <v>18.057320000000001</v>
      </c>
      <c r="O3330" s="19"/>
      <c r="P3330" s="18"/>
    </row>
    <row r="3331" spans="1:16" x14ac:dyDescent="0.25">
      <c r="A3331" s="12">
        <v>41543</v>
      </c>
      <c r="B3331" s="3">
        <v>1324.27073</v>
      </c>
      <c r="C3331" s="3">
        <v>331.00232999999997</v>
      </c>
      <c r="D3331" s="4">
        <v>148.40790999999999</v>
      </c>
      <c r="E3331" s="4">
        <v>458.47606000000002</v>
      </c>
      <c r="F3331" s="3">
        <v>561.21428000000003</v>
      </c>
      <c r="G3331" s="3">
        <v>682.03376000000003</v>
      </c>
      <c r="H3331" s="3">
        <v>9.1550000000000006E-2</v>
      </c>
      <c r="I3331" s="4">
        <f t="shared" si="102"/>
        <v>162.91612899704748</v>
      </c>
      <c r="J3331" s="4">
        <f t="shared" si="103"/>
        <v>182.31377960253462</v>
      </c>
      <c r="K3331" s="3">
        <v>2.6416499999999998</v>
      </c>
      <c r="L3331" s="3">
        <v>3.6890200000000002</v>
      </c>
      <c r="M3331" s="3">
        <v>8.6698199999999996</v>
      </c>
      <c r="N3331" s="3">
        <v>18.005790000000001</v>
      </c>
      <c r="O3331" s="19"/>
      <c r="P3331" s="18"/>
    </row>
    <row r="3332" spans="1:16" x14ac:dyDescent="0.25">
      <c r="A3332" s="12">
        <v>41544</v>
      </c>
      <c r="B3332" s="3">
        <v>1339.3707300000001</v>
      </c>
      <c r="C3332" s="3">
        <v>333.22467</v>
      </c>
      <c r="D3332" s="4">
        <v>150.10013000000001</v>
      </c>
      <c r="E3332" s="4">
        <v>461.55426999999997</v>
      </c>
      <c r="F3332" s="3">
        <v>562.48045000000002</v>
      </c>
      <c r="G3332" s="3">
        <v>683.20299</v>
      </c>
      <c r="H3332" s="3">
        <v>9.1619999999999993E-2</v>
      </c>
      <c r="I3332" s="4">
        <f t="shared" si="102"/>
        <v>163.28311288957315</v>
      </c>
      <c r="J3332" s="4">
        <f t="shared" si="103"/>
        <v>182.62568178937161</v>
      </c>
      <c r="K3332" s="3">
        <v>2.6181100000000002</v>
      </c>
      <c r="L3332" s="3">
        <v>3.6811600000000002</v>
      </c>
      <c r="M3332" s="3">
        <v>8.6641700000000004</v>
      </c>
      <c r="N3332" s="3">
        <v>18.007180000000002</v>
      </c>
      <c r="O3332" s="19"/>
      <c r="P3332" s="18"/>
    </row>
    <row r="3333" spans="1:16" x14ac:dyDescent="0.25">
      <c r="A3333" s="12">
        <v>41547</v>
      </c>
      <c r="B3333" s="3">
        <v>1327.17073</v>
      </c>
      <c r="C3333" s="3">
        <v>332.58523000000002</v>
      </c>
      <c r="D3333" s="4">
        <v>148.7329</v>
      </c>
      <c r="E3333" s="4">
        <v>460.66856999999999</v>
      </c>
      <c r="F3333" s="3">
        <v>562.56320000000005</v>
      </c>
      <c r="G3333" s="3">
        <v>682.41183000000001</v>
      </c>
      <c r="H3333" s="3">
        <v>9.5240000000000005E-2</v>
      </c>
      <c r="I3333" s="4">
        <f t="shared" si="102"/>
        <v>163.30653628021548</v>
      </c>
      <c r="J3333" s="4">
        <f t="shared" si="103"/>
        <v>182.41353013136327</v>
      </c>
      <c r="K3333" s="3">
        <v>2.6172300000000002</v>
      </c>
      <c r="L3333" s="3">
        <v>3.6881499999999998</v>
      </c>
      <c r="M3333" s="3">
        <v>8.6615800000000007</v>
      </c>
      <c r="N3333" s="3">
        <v>17.99616</v>
      </c>
      <c r="O3333" s="19"/>
      <c r="P3333" s="18"/>
    </row>
    <row r="3334" spans="1:16" x14ac:dyDescent="0.25">
      <c r="A3334" s="12">
        <v>41548</v>
      </c>
      <c r="B3334" s="3">
        <v>1286.2927500000001</v>
      </c>
      <c r="C3334" s="3">
        <v>327.73471000000001</v>
      </c>
      <c r="D3334" s="4">
        <v>144.14881</v>
      </c>
      <c r="E3334" s="4">
        <v>453.93745000000001</v>
      </c>
      <c r="F3334" s="3">
        <v>561.22967000000006</v>
      </c>
      <c r="G3334" s="3">
        <v>678.56107999999995</v>
      </c>
      <c r="H3334" s="3">
        <v>9.5240000000000005E-2</v>
      </c>
      <c r="I3334" s="4">
        <f t="shared" ref="I3334:I3397" si="104">EXP(LN(F3334/F3333)-LN(1+(H3334/260)/100))*I3333</f>
        <v>162.91882891834672</v>
      </c>
      <c r="J3334" s="4">
        <f t="shared" si="103"/>
        <v>181.3835328781318</v>
      </c>
      <c r="K3334" s="3">
        <v>2.6454599999999999</v>
      </c>
      <c r="L3334" s="3">
        <v>3.72018</v>
      </c>
      <c r="M3334" s="3">
        <v>8.6560199999999998</v>
      </c>
      <c r="N3334" s="3">
        <v>17.955200000000001</v>
      </c>
      <c r="O3334" s="19"/>
      <c r="P3334" s="18"/>
    </row>
    <row r="3335" spans="1:16" x14ac:dyDescent="0.25">
      <c r="A3335" s="12">
        <v>41549</v>
      </c>
      <c r="B3335" s="3">
        <v>1320.92625</v>
      </c>
      <c r="C3335" s="3">
        <v>331.94612000000001</v>
      </c>
      <c r="D3335" s="4">
        <v>148.02690999999999</v>
      </c>
      <c r="E3335" s="4">
        <v>459.75788999999997</v>
      </c>
      <c r="F3335" s="3">
        <v>562.24184000000002</v>
      </c>
      <c r="G3335" s="3">
        <v>680.02436999999998</v>
      </c>
      <c r="H3335" s="3">
        <v>9.0249999999999997E-2</v>
      </c>
      <c r="I3335" s="4">
        <f t="shared" si="104"/>
        <v>163.21208425396335</v>
      </c>
      <c r="J3335" s="4">
        <f t="shared" ref="J3335:J3398" si="105">EXP(LN(G3335/G3334)-LN(1+(H3335/260)/100))*J3334</f>
        <v>181.77404829211244</v>
      </c>
      <c r="K3335" s="3">
        <v>2.6254599999999999</v>
      </c>
      <c r="L3335" s="3">
        <v>3.7087500000000002</v>
      </c>
      <c r="M3335" s="3">
        <v>8.6553799999999992</v>
      </c>
      <c r="N3335" s="3">
        <v>17.966200000000001</v>
      </c>
      <c r="O3335" s="19"/>
      <c r="P3335" s="18"/>
    </row>
    <row r="3336" spans="1:16" x14ac:dyDescent="0.25">
      <c r="A3336" s="12">
        <v>41550</v>
      </c>
      <c r="B3336" s="3">
        <v>1317.8671999999999</v>
      </c>
      <c r="C3336" s="3">
        <v>327.22624999999999</v>
      </c>
      <c r="D3336" s="4">
        <v>147.68096</v>
      </c>
      <c r="E3336" s="4">
        <v>453.20722000000001</v>
      </c>
      <c r="F3336" s="3">
        <v>563.20975999999996</v>
      </c>
      <c r="G3336" s="3">
        <v>680.36042999999995</v>
      </c>
      <c r="H3336" s="3">
        <v>9.2249999999999999E-2</v>
      </c>
      <c r="I3336" s="4">
        <f t="shared" si="104"/>
        <v>163.49247977407413</v>
      </c>
      <c r="J3336" s="4">
        <f t="shared" si="105"/>
        <v>181.86323361192555</v>
      </c>
      <c r="K3336" s="3">
        <v>2.6063999999999998</v>
      </c>
      <c r="L3336" s="3">
        <v>3.70655</v>
      </c>
      <c r="M3336" s="3">
        <v>8.6546299999999992</v>
      </c>
      <c r="N3336" s="3">
        <v>17.966159999999999</v>
      </c>
      <c r="O3336" s="19"/>
      <c r="P3336" s="18"/>
    </row>
    <row r="3337" spans="1:16" x14ac:dyDescent="0.25">
      <c r="A3337" s="12">
        <v>41551</v>
      </c>
      <c r="B3337" s="3">
        <v>1310.1835599999999</v>
      </c>
      <c r="C3337" s="3">
        <v>330.48597999999998</v>
      </c>
      <c r="D3337" s="4">
        <v>146.8169</v>
      </c>
      <c r="E3337" s="4">
        <v>457.70846</v>
      </c>
      <c r="F3337" s="3">
        <v>561.15655000000004</v>
      </c>
      <c r="G3337" s="3">
        <v>677.61122999999998</v>
      </c>
      <c r="H3337" s="3">
        <v>9.0249999999999997E-2</v>
      </c>
      <c r="I3337" s="4">
        <f t="shared" si="104"/>
        <v>162.89589413629977</v>
      </c>
      <c r="J3337" s="4">
        <f t="shared" si="105"/>
        <v>181.12773204907245</v>
      </c>
      <c r="K3337" s="3">
        <v>2.6511</v>
      </c>
      <c r="L3337" s="3">
        <v>3.7307800000000002</v>
      </c>
      <c r="M3337" s="3">
        <v>8.6420300000000001</v>
      </c>
      <c r="N3337" s="3">
        <v>17.929179999999999</v>
      </c>
      <c r="O3337" s="19"/>
      <c r="P3337" s="18"/>
    </row>
    <row r="3338" spans="1:16" x14ac:dyDescent="0.25">
      <c r="A3338" s="12">
        <v>41554</v>
      </c>
      <c r="B3338" s="3">
        <v>1325.4105999999999</v>
      </c>
      <c r="C3338" s="3">
        <v>330.03122999999999</v>
      </c>
      <c r="D3338" s="4">
        <v>148.52019000000001</v>
      </c>
      <c r="E3338" s="4">
        <v>457.06565999999998</v>
      </c>
      <c r="F3338" s="3">
        <v>562.12446</v>
      </c>
      <c r="G3338" s="3">
        <v>681.27527999999995</v>
      </c>
      <c r="H3338" s="3">
        <v>9.8269999999999996E-2</v>
      </c>
      <c r="I3338" s="4">
        <f t="shared" si="104"/>
        <v>163.17624812176504</v>
      </c>
      <c r="J3338" s="4">
        <f t="shared" si="105"/>
        <v>182.10645648960249</v>
      </c>
      <c r="K3338" s="3">
        <v>2.63198</v>
      </c>
      <c r="L3338" s="3">
        <v>3.7012900000000002</v>
      </c>
      <c r="M3338" s="3">
        <v>8.6412999999999993</v>
      </c>
      <c r="N3338" s="3">
        <v>17.961770000000001</v>
      </c>
      <c r="O3338" s="19"/>
      <c r="P3338" s="18"/>
    </row>
    <row r="3339" spans="1:16" x14ac:dyDescent="0.25">
      <c r="A3339" s="12">
        <v>41555</v>
      </c>
      <c r="B3339" s="3">
        <v>1324.95588</v>
      </c>
      <c r="C3339" s="3">
        <v>329.67025000000001</v>
      </c>
      <c r="D3339" s="4">
        <v>148.46610000000001</v>
      </c>
      <c r="E3339" s="4">
        <v>456.55178999999998</v>
      </c>
      <c r="F3339" s="3">
        <v>562.03017</v>
      </c>
      <c r="G3339" s="3">
        <v>682.09443999999996</v>
      </c>
      <c r="H3339" s="3">
        <v>0.11226999999999999</v>
      </c>
      <c r="I3339" s="4">
        <f t="shared" si="104"/>
        <v>163.14817267126821</v>
      </c>
      <c r="J3339" s="4">
        <f t="shared" si="105"/>
        <v>182.32463255855433</v>
      </c>
      <c r="K3339" s="3">
        <v>2.6347399999999999</v>
      </c>
      <c r="L3339" s="3">
        <v>3.69516</v>
      </c>
      <c r="M3339" s="3">
        <v>8.6383399999999995</v>
      </c>
      <c r="N3339" s="3">
        <v>17.966439999999999</v>
      </c>
      <c r="O3339" s="19"/>
      <c r="P3339" s="18"/>
    </row>
    <row r="3340" spans="1:16" x14ac:dyDescent="0.25">
      <c r="A3340" s="12">
        <v>41556</v>
      </c>
      <c r="B3340" s="3">
        <v>1307.5576900000001</v>
      </c>
      <c r="C3340" s="3">
        <v>323.5455</v>
      </c>
      <c r="D3340" s="4">
        <v>146.51357999999999</v>
      </c>
      <c r="E3340" s="4">
        <v>448.05534</v>
      </c>
      <c r="F3340" s="3">
        <v>561.36051999999995</v>
      </c>
      <c r="G3340" s="3">
        <v>678.61941999999999</v>
      </c>
      <c r="H3340" s="3">
        <v>0.11226999999999999</v>
      </c>
      <c r="I3340" s="4">
        <f t="shared" si="104"/>
        <v>162.95308057692256</v>
      </c>
      <c r="J3340" s="4">
        <f t="shared" si="105"/>
        <v>181.39497241673672</v>
      </c>
      <c r="K3340" s="3">
        <v>2.6493699999999998</v>
      </c>
      <c r="L3340" s="3">
        <v>3.72417</v>
      </c>
      <c r="M3340" s="3">
        <v>8.6341599999999996</v>
      </c>
      <c r="N3340" s="3">
        <v>17.929079999999999</v>
      </c>
      <c r="O3340" s="19"/>
      <c r="P3340" s="18"/>
    </row>
    <row r="3341" spans="1:16" x14ac:dyDescent="0.25">
      <c r="A3341" s="12">
        <v>41557</v>
      </c>
      <c r="B3341" s="3">
        <v>1297.2740699999999</v>
      </c>
      <c r="C3341" s="3">
        <v>325.25108999999998</v>
      </c>
      <c r="D3341" s="4">
        <v>145.35837000000001</v>
      </c>
      <c r="E3341" s="4">
        <v>450.40460000000002</v>
      </c>
      <c r="F3341" s="3">
        <v>559.71718999999996</v>
      </c>
      <c r="G3341" s="3">
        <v>676.64737000000002</v>
      </c>
      <c r="H3341" s="3">
        <v>9.3770000000000006E-2</v>
      </c>
      <c r="I3341" s="4">
        <f t="shared" si="104"/>
        <v>162.47546482193312</v>
      </c>
      <c r="J3341" s="4">
        <f t="shared" si="105"/>
        <v>180.86719114303966</v>
      </c>
      <c r="K3341" s="3">
        <v>2.68418</v>
      </c>
      <c r="L3341" s="3">
        <v>3.7409699999999999</v>
      </c>
      <c r="M3341" s="3">
        <v>8.6279400000000006</v>
      </c>
      <c r="N3341" s="3">
        <v>17.906330000000001</v>
      </c>
      <c r="O3341" s="19"/>
      <c r="P3341" s="18"/>
    </row>
    <row r="3342" spans="1:16" x14ac:dyDescent="0.25">
      <c r="A3342" s="12">
        <v>41558</v>
      </c>
      <c r="B3342" s="3">
        <v>1268.57574</v>
      </c>
      <c r="C3342" s="3">
        <v>327.30176</v>
      </c>
      <c r="D3342" s="4">
        <v>142.13998000000001</v>
      </c>
      <c r="E3342" s="4">
        <v>453.23196999999999</v>
      </c>
      <c r="F3342" s="3">
        <v>560.04816000000005</v>
      </c>
      <c r="G3342" s="3">
        <v>677.77692999999999</v>
      </c>
      <c r="H3342" s="3">
        <v>0.10277</v>
      </c>
      <c r="I3342" s="4">
        <f t="shared" si="104"/>
        <v>162.57089664955578</v>
      </c>
      <c r="J3342" s="4">
        <f t="shared" si="105"/>
        <v>181.16840534156896</v>
      </c>
      <c r="K3342" s="3">
        <v>2.6806800000000002</v>
      </c>
      <c r="L3342" s="3">
        <v>3.7339099999999998</v>
      </c>
      <c r="M3342" s="3">
        <v>8.6175700000000006</v>
      </c>
      <c r="N3342" s="3">
        <v>17.904109999999999</v>
      </c>
      <c r="O3342" s="19"/>
      <c r="P3342" s="18"/>
    </row>
    <row r="3343" spans="1:16" x14ac:dyDescent="0.25">
      <c r="A3343" s="12">
        <v>41562</v>
      </c>
      <c r="B3343" s="3">
        <v>1273.58068</v>
      </c>
      <c r="C3343" s="3">
        <v>331.12536999999998</v>
      </c>
      <c r="D3343" s="4">
        <v>142.69797</v>
      </c>
      <c r="E3343" s="4">
        <v>458.51596999999998</v>
      </c>
      <c r="F3343" s="3">
        <v>558.2278</v>
      </c>
      <c r="G3343" s="3">
        <v>672.79894999999999</v>
      </c>
      <c r="H3343" s="3">
        <v>0.1003</v>
      </c>
      <c r="I3343" s="4">
        <f t="shared" si="104"/>
        <v>162.0418570616024</v>
      </c>
      <c r="J3343" s="4">
        <f t="shared" si="105"/>
        <v>179.83710757906235</v>
      </c>
      <c r="K3343" s="3">
        <v>2.7193200000000002</v>
      </c>
      <c r="L3343" s="3">
        <v>3.7757100000000001</v>
      </c>
      <c r="M3343" s="3">
        <v>8.6109500000000008</v>
      </c>
      <c r="N3343" s="3">
        <v>17.851459999999999</v>
      </c>
      <c r="O3343" s="19"/>
      <c r="P3343" s="18"/>
    </row>
    <row r="3344" spans="1:16" x14ac:dyDescent="0.25">
      <c r="A3344" s="12">
        <v>41563</v>
      </c>
      <c r="B3344" s="3">
        <v>1282.6806799999999</v>
      </c>
      <c r="C3344" s="3">
        <v>331.15334999999999</v>
      </c>
      <c r="D3344" s="4">
        <v>143.71758</v>
      </c>
      <c r="E3344" s="4">
        <v>458.55471</v>
      </c>
      <c r="F3344" s="3">
        <v>560.65624000000003</v>
      </c>
      <c r="G3344" s="3">
        <v>679.09317999999996</v>
      </c>
      <c r="H3344" s="3">
        <v>9.2799999999999994E-2</v>
      </c>
      <c r="I3344" s="4">
        <f t="shared" si="104"/>
        <v>162.74620153297403</v>
      </c>
      <c r="J3344" s="4">
        <f t="shared" si="105"/>
        <v>181.51888818048749</v>
      </c>
      <c r="K3344" s="3">
        <v>2.6697600000000001</v>
      </c>
      <c r="L3344" s="3">
        <v>3.7241900000000001</v>
      </c>
      <c r="M3344" s="3">
        <v>8.6133199999999999</v>
      </c>
      <c r="N3344" s="3">
        <v>17.91038</v>
      </c>
      <c r="O3344" s="19"/>
      <c r="P3344" s="18"/>
    </row>
    <row r="3345" spans="1:16" x14ac:dyDescent="0.25">
      <c r="A3345" s="12">
        <v>41564</v>
      </c>
      <c r="B3345" s="3">
        <v>1323.37718</v>
      </c>
      <c r="C3345" s="3">
        <v>330.01801999999998</v>
      </c>
      <c r="D3345" s="4">
        <v>148.27741</v>
      </c>
      <c r="E3345" s="4">
        <v>456.98259000000002</v>
      </c>
      <c r="F3345" s="3">
        <v>564.81075999999996</v>
      </c>
      <c r="G3345" s="3">
        <v>687.53449999999998</v>
      </c>
      <c r="H3345" s="3">
        <v>9.3299999999999994E-2</v>
      </c>
      <c r="I3345" s="4">
        <f t="shared" si="104"/>
        <v>163.95157917418308</v>
      </c>
      <c r="J3345" s="4">
        <f t="shared" si="105"/>
        <v>183.77455975267975</v>
      </c>
      <c r="K3345" s="3">
        <v>2.5849000000000002</v>
      </c>
      <c r="L3345" s="3">
        <v>3.6559200000000001</v>
      </c>
      <c r="M3345" s="3">
        <v>8.6192700000000002</v>
      </c>
      <c r="N3345" s="3">
        <v>17.98931</v>
      </c>
      <c r="O3345" s="19"/>
      <c r="P3345" s="18"/>
    </row>
    <row r="3346" spans="1:16" x14ac:dyDescent="0.25">
      <c r="A3346" s="12">
        <v>41565</v>
      </c>
      <c r="B3346" s="3">
        <v>1314.96543</v>
      </c>
      <c r="C3346" s="3">
        <v>330.18268</v>
      </c>
      <c r="D3346" s="4">
        <v>147.33492000000001</v>
      </c>
      <c r="E3346" s="4">
        <v>457.2106</v>
      </c>
      <c r="F3346" s="3">
        <v>564.79344000000003</v>
      </c>
      <c r="G3346" s="3">
        <v>688.05960000000005</v>
      </c>
      <c r="H3346" s="3">
        <v>0.09</v>
      </c>
      <c r="I3346" s="4">
        <f t="shared" si="104"/>
        <v>163.94598407102367</v>
      </c>
      <c r="J3346" s="4">
        <f t="shared" si="105"/>
        <v>183.91427975035961</v>
      </c>
      <c r="K3346" s="3">
        <v>2.5876899999999998</v>
      </c>
      <c r="L3346" s="3">
        <v>3.6533199999999999</v>
      </c>
      <c r="M3346" s="3">
        <v>8.6109399999999994</v>
      </c>
      <c r="N3346" s="3">
        <v>17.98441</v>
      </c>
      <c r="O3346" s="19"/>
      <c r="P3346" s="18"/>
    </row>
    <row r="3347" spans="1:16" x14ac:dyDescent="0.25">
      <c r="A3347" s="12">
        <v>41568</v>
      </c>
      <c r="B3347" s="3">
        <v>1316.1352899999999</v>
      </c>
      <c r="C3347" s="3">
        <v>330.65179999999998</v>
      </c>
      <c r="D3347" s="4">
        <v>147.46600000000001</v>
      </c>
      <c r="E3347" s="4">
        <v>457.86020000000002</v>
      </c>
      <c r="F3347" s="3">
        <v>563.85824000000002</v>
      </c>
      <c r="G3347" s="3">
        <v>684.69195000000002</v>
      </c>
      <c r="H3347" s="3">
        <v>8.6999999999999994E-2</v>
      </c>
      <c r="I3347" s="4">
        <f t="shared" si="104"/>
        <v>163.67397027177361</v>
      </c>
      <c r="J3347" s="4">
        <f t="shared" si="105"/>
        <v>183.01351434287778</v>
      </c>
      <c r="K3347" s="3">
        <v>2.6077499999999998</v>
      </c>
      <c r="L3347" s="3">
        <v>3.6811799999999999</v>
      </c>
      <c r="M3347" s="3">
        <v>8.6062100000000008</v>
      </c>
      <c r="N3347" s="3">
        <v>17.948460000000001</v>
      </c>
      <c r="O3347" s="19"/>
      <c r="P3347" s="18"/>
    </row>
    <row r="3348" spans="1:16" x14ac:dyDescent="0.25">
      <c r="A3348" s="12">
        <v>41569</v>
      </c>
      <c r="B3348" s="3">
        <v>1342.89789</v>
      </c>
      <c r="C3348" s="3">
        <v>333.80315000000002</v>
      </c>
      <c r="D3348" s="4">
        <v>150.46460999999999</v>
      </c>
      <c r="E3348" s="4">
        <v>462.22394000000003</v>
      </c>
      <c r="F3348" s="3">
        <v>568.58812</v>
      </c>
      <c r="G3348" s="3">
        <v>693.67003999999997</v>
      </c>
      <c r="H3348" s="3">
        <v>8.3750000000000005E-2</v>
      </c>
      <c r="I3348" s="4">
        <f t="shared" si="104"/>
        <v>165.04640471379315</v>
      </c>
      <c r="J3348" s="4">
        <f t="shared" si="105"/>
        <v>185.41269966355858</v>
      </c>
      <c r="K3348" s="3">
        <v>2.51153</v>
      </c>
      <c r="L3348" s="3">
        <v>3.6093099999999998</v>
      </c>
      <c r="M3348" s="3">
        <v>8.6133000000000006</v>
      </c>
      <c r="N3348" s="3">
        <v>18.031639999999999</v>
      </c>
      <c r="O3348" s="19"/>
      <c r="P3348" s="18"/>
    </row>
    <row r="3349" spans="1:16" x14ac:dyDescent="0.25">
      <c r="A3349" s="12">
        <v>41570</v>
      </c>
      <c r="B3349" s="3">
        <v>1334.3047899999999</v>
      </c>
      <c r="C3349" s="3">
        <v>327.00315000000001</v>
      </c>
      <c r="D3349" s="4">
        <v>149.5018</v>
      </c>
      <c r="E3349" s="4">
        <v>452.80784</v>
      </c>
      <c r="F3349" s="3">
        <v>569.95435999999995</v>
      </c>
      <c r="G3349" s="3">
        <v>697.28040999999996</v>
      </c>
      <c r="H3349" s="3">
        <v>8.3750000000000005E-2</v>
      </c>
      <c r="I3349" s="4">
        <f t="shared" si="104"/>
        <v>165.44245588435805</v>
      </c>
      <c r="J3349" s="4">
        <f t="shared" si="105"/>
        <v>186.37712361950739</v>
      </c>
      <c r="K3349" s="3">
        <v>2.4844499999999998</v>
      </c>
      <c r="L3349" s="3">
        <v>3.58108</v>
      </c>
      <c r="M3349" s="3">
        <v>8.6133699999999997</v>
      </c>
      <c r="N3349" s="3">
        <v>18.062670000000001</v>
      </c>
      <c r="O3349" s="19"/>
      <c r="P3349" s="18"/>
    </row>
    <row r="3350" spans="1:16" x14ac:dyDescent="0.25">
      <c r="A3350" s="12">
        <v>41571</v>
      </c>
      <c r="B3350" s="3">
        <v>1350.6085499999999</v>
      </c>
      <c r="C3350" s="3">
        <v>326.65179999999998</v>
      </c>
      <c r="D3350" s="4">
        <v>151.32855000000001</v>
      </c>
      <c r="E3350" s="4">
        <v>452.32132000000001</v>
      </c>
      <c r="F3350" s="3">
        <v>568.22249999999997</v>
      </c>
      <c r="G3350" s="3">
        <v>693.48333000000002</v>
      </c>
      <c r="H3350" s="3">
        <v>8.3750000000000005E-2</v>
      </c>
      <c r="I3350" s="4">
        <f t="shared" si="104"/>
        <v>164.9392121065427</v>
      </c>
      <c r="J3350" s="4">
        <f t="shared" si="105"/>
        <v>185.36159934928557</v>
      </c>
      <c r="K3350" s="3">
        <v>2.5205799999999998</v>
      </c>
      <c r="L3350" s="3">
        <v>3.6118800000000002</v>
      </c>
      <c r="M3350" s="3">
        <v>8.6070200000000003</v>
      </c>
      <c r="N3350" s="3">
        <v>18.023230000000002</v>
      </c>
      <c r="O3350" s="19"/>
      <c r="P3350" s="18"/>
    </row>
    <row r="3351" spans="1:16" x14ac:dyDescent="0.25">
      <c r="A3351" s="12">
        <v>41572</v>
      </c>
      <c r="B3351" s="3">
        <v>1352.8154500000001</v>
      </c>
      <c r="C3351" s="3">
        <v>327.12822999999997</v>
      </c>
      <c r="D3351" s="4">
        <v>151.57581999999999</v>
      </c>
      <c r="E3351" s="4">
        <v>452.98104000000001</v>
      </c>
      <c r="F3351" s="3">
        <v>569.22312999999997</v>
      </c>
      <c r="G3351" s="3">
        <v>696.10184000000004</v>
      </c>
      <c r="H3351" s="3">
        <v>8.3750000000000005E-2</v>
      </c>
      <c r="I3351" s="4">
        <f t="shared" si="104"/>
        <v>165.22913497939973</v>
      </c>
      <c r="J3351" s="4">
        <f t="shared" si="105"/>
        <v>186.06090321805675</v>
      </c>
      <c r="K3351" s="3">
        <v>2.5024999999999999</v>
      </c>
      <c r="L3351" s="3">
        <v>3.5926</v>
      </c>
      <c r="M3351" s="3">
        <v>8.6007999999999996</v>
      </c>
      <c r="N3351" s="3">
        <v>18.038250000000001</v>
      </c>
      <c r="O3351" s="19"/>
      <c r="P3351" s="18"/>
    </row>
    <row r="3352" spans="1:16" x14ac:dyDescent="0.25">
      <c r="A3352" s="12">
        <v>41575</v>
      </c>
      <c r="B3352" s="3">
        <v>1352.54935</v>
      </c>
      <c r="C3352" s="3">
        <v>327.16066000000001</v>
      </c>
      <c r="D3352" s="4">
        <v>151.54599999999999</v>
      </c>
      <c r="E3352" s="4">
        <v>453.02595000000002</v>
      </c>
      <c r="F3352" s="3">
        <v>568.81903</v>
      </c>
      <c r="G3352" s="3">
        <v>694.93494999999996</v>
      </c>
      <c r="H3352" s="3">
        <v>8.3479999999999999E-2</v>
      </c>
      <c r="I3352" s="4">
        <f t="shared" si="104"/>
        <v>165.11130621486643</v>
      </c>
      <c r="J3352" s="4">
        <f t="shared" si="105"/>
        <v>185.74840905886097</v>
      </c>
      <c r="K3352" s="3">
        <v>2.5115400000000001</v>
      </c>
      <c r="L3352" s="3">
        <v>3.6024400000000001</v>
      </c>
      <c r="M3352" s="3">
        <v>8.5972000000000008</v>
      </c>
      <c r="N3352" s="3">
        <v>18.02383</v>
      </c>
      <c r="O3352" s="19"/>
      <c r="P3352" s="18"/>
    </row>
    <row r="3353" spans="1:16" x14ac:dyDescent="0.25">
      <c r="A3353" s="12">
        <v>41576</v>
      </c>
      <c r="B3353" s="3">
        <v>1345.84935</v>
      </c>
      <c r="C3353" s="3">
        <v>328.02533</v>
      </c>
      <c r="D3353" s="4">
        <v>150.7953</v>
      </c>
      <c r="E3353" s="4">
        <v>454.22327000000001</v>
      </c>
      <c r="F3353" s="3">
        <v>569.12306999999998</v>
      </c>
      <c r="G3353" s="3">
        <v>692.74819000000002</v>
      </c>
      <c r="H3353" s="3">
        <v>8.337E-2</v>
      </c>
      <c r="I3353" s="4">
        <f t="shared" si="104"/>
        <v>165.1990302989326</v>
      </c>
      <c r="J3353" s="4">
        <f t="shared" si="105"/>
        <v>185.16331861691867</v>
      </c>
      <c r="K3353" s="3">
        <v>2.5061100000000001</v>
      </c>
      <c r="L3353" s="3">
        <v>3.6204800000000001</v>
      </c>
      <c r="M3353" s="3">
        <v>8.5950699999999998</v>
      </c>
      <c r="N3353" s="3">
        <v>17.99962</v>
      </c>
      <c r="O3353" s="19"/>
      <c r="P3353" s="18"/>
    </row>
    <row r="3354" spans="1:16" x14ac:dyDescent="0.25">
      <c r="A3354" s="12">
        <v>41577</v>
      </c>
      <c r="B3354" s="3">
        <v>1349.6679999999999</v>
      </c>
      <c r="C3354" s="3">
        <v>332.75621000000001</v>
      </c>
      <c r="D3354" s="4">
        <v>151.22316000000001</v>
      </c>
      <c r="E3354" s="4">
        <v>460.77422000000001</v>
      </c>
      <c r="F3354" s="3">
        <v>568.18786999999998</v>
      </c>
      <c r="G3354" s="3">
        <v>691.36658</v>
      </c>
      <c r="H3354" s="3">
        <v>8.7999999999999995E-2</v>
      </c>
      <c r="I3354" s="4">
        <f t="shared" si="104"/>
        <v>164.9270121115712</v>
      </c>
      <c r="J3354" s="4">
        <f t="shared" si="105"/>
        <v>184.79340530804637</v>
      </c>
      <c r="K3354" s="3">
        <v>2.5260400000000001</v>
      </c>
      <c r="L3354" s="3">
        <v>3.6321099999999999</v>
      </c>
      <c r="M3354" s="3">
        <v>8.5903600000000004</v>
      </c>
      <c r="N3354" s="3">
        <v>17.983049999999999</v>
      </c>
      <c r="O3354" s="19"/>
      <c r="P3354" s="18"/>
    </row>
    <row r="3355" spans="1:16" x14ac:dyDescent="0.25">
      <c r="A3355" s="12">
        <v>41578</v>
      </c>
      <c r="B3355" s="3">
        <v>1324.0600099999999</v>
      </c>
      <c r="C3355" s="3">
        <v>330.34309999999999</v>
      </c>
      <c r="D3355" s="4">
        <v>148.35391999999999</v>
      </c>
      <c r="E3355" s="4">
        <v>457.43274000000002</v>
      </c>
      <c r="F3355" s="3">
        <v>567.47396000000003</v>
      </c>
      <c r="G3355" s="3">
        <v>691.59529999999995</v>
      </c>
      <c r="H3355" s="3">
        <v>8.5989999999999997E-2</v>
      </c>
      <c r="I3355" s="4">
        <f t="shared" si="104"/>
        <v>164.71924178549537</v>
      </c>
      <c r="J3355" s="4">
        <f t="shared" si="105"/>
        <v>184.85392785701529</v>
      </c>
      <c r="K3355" s="3">
        <v>2.54148</v>
      </c>
      <c r="L3355" s="3">
        <v>3.6308199999999999</v>
      </c>
      <c r="M3355" s="3">
        <v>8.5861099999999997</v>
      </c>
      <c r="N3355" s="3">
        <v>17.981929999999998</v>
      </c>
      <c r="O3355" s="19"/>
      <c r="P3355" s="18"/>
    </row>
    <row r="3356" spans="1:16" x14ac:dyDescent="0.25">
      <c r="A3356" s="12">
        <v>41579</v>
      </c>
      <c r="B3356" s="3">
        <v>1313.6593</v>
      </c>
      <c r="C3356" s="3">
        <v>330.21620000000001</v>
      </c>
      <c r="D3356" s="4">
        <v>147.17795000000001</v>
      </c>
      <c r="E3356" s="4">
        <v>457.16383000000002</v>
      </c>
      <c r="F3356" s="3">
        <v>563.82745</v>
      </c>
      <c r="G3356" s="3">
        <v>683.85410999999999</v>
      </c>
      <c r="H3356" s="3">
        <v>8.7999999999999995E-2</v>
      </c>
      <c r="I3356" s="4">
        <f t="shared" si="104"/>
        <v>163.6602245550614</v>
      </c>
      <c r="J3356" s="4">
        <f t="shared" si="105"/>
        <v>182.7841954049232</v>
      </c>
      <c r="K3356" s="3">
        <v>2.6190699999999998</v>
      </c>
      <c r="L3356" s="3">
        <v>3.6952099999999999</v>
      </c>
      <c r="M3356" s="3">
        <v>8.5701900000000002</v>
      </c>
      <c r="N3356" s="3">
        <v>17.896999999999998</v>
      </c>
      <c r="O3356" s="19"/>
      <c r="P3356" s="18"/>
    </row>
    <row r="3357" spans="1:16" x14ac:dyDescent="0.25">
      <c r="A3357" s="12">
        <v>41582</v>
      </c>
      <c r="B3357" s="3">
        <v>1315.30781</v>
      </c>
      <c r="C3357" s="3">
        <v>325.79002000000003</v>
      </c>
      <c r="D3357" s="4">
        <v>147.35091</v>
      </c>
      <c r="E3357" s="4">
        <v>450.93022999999999</v>
      </c>
      <c r="F3357" s="3">
        <v>564.75109999999995</v>
      </c>
      <c r="G3357" s="3">
        <v>684.67327999999998</v>
      </c>
      <c r="H3357" s="3">
        <v>8.7999999999999995E-2</v>
      </c>
      <c r="I3357" s="4">
        <f t="shared" si="104"/>
        <v>163.9277743819369</v>
      </c>
      <c r="J3357" s="4">
        <f t="shared" si="105"/>
        <v>183.00252816420618</v>
      </c>
      <c r="K3357" s="3">
        <v>2.6007899999999999</v>
      </c>
      <c r="L3357" s="3">
        <v>3.6890800000000001</v>
      </c>
      <c r="M3357" s="3">
        <v>8.5693699999999993</v>
      </c>
      <c r="N3357" s="3">
        <v>17.90166</v>
      </c>
      <c r="O3357" s="19"/>
      <c r="P3357" s="18"/>
    </row>
    <row r="3358" spans="1:16" x14ac:dyDescent="0.25">
      <c r="A3358" s="12">
        <v>41583</v>
      </c>
      <c r="B3358" s="3">
        <v>1308.8359599999999</v>
      </c>
      <c r="C3358" s="3">
        <v>326.38362999999998</v>
      </c>
      <c r="D3358" s="4">
        <v>146.61385000000001</v>
      </c>
      <c r="E3358" s="4">
        <v>451.65237000000002</v>
      </c>
      <c r="F3358" s="3">
        <v>561.86852999999996</v>
      </c>
      <c r="G3358" s="3">
        <v>676.42098999999996</v>
      </c>
      <c r="H3358" s="3">
        <v>8.7999999999999995E-2</v>
      </c>
      <c r="I3358" s="4">
        <f t="shared" si="104"/>
        <v>163.09051168966818</v>
      </c>
      <c r="J3358" s="4">
        <f t="shared" si="105"/>
        <v>180.7962073592393</v>
      </c>
      <c r="K3358" s="3">
        <v>2.6613600000000002</v>
      </c>
      <c r="L3358" s="3">
        <v>3.7575400000000001</v>
      </c>
      <c r="M3358" s="3">
        <v>8.5605399999999996</v>
      </c>
      <c r="N3358" s="3">
        <v>17.817170000000001</v>
      </c>
      <c r="O3358" s="19"/>
      <c r="P3358" s="18"/>
    </row>
    <row r="3359" spans="1:16" x14ac:dyDescent="0.25">
      <c r="A3359" s="12">
        <v>41584</v>
      </c>
      <c r="B3359" s="3">
        <v>1318.6374499999999</v>
      </c>
      <c r="C3359" s="3">
        <v>324.30549999999999</v>
      </c>
      <c r="D3359" s="4">
        <v>147.69982999999999</v>
      </c>
      <c r="E3359" s="4">
        <v>448.67718000000002</v>
      </c>
      <c r="F3359" s="3">
        <v>562.96921999999995</v>
      </c>
      <c r="G3359" s="3">
        <v>675.03939000000003</v>
      </c>
      <c r="H3359" s="3">
        <v>8.7999999999999995E-2</v>
      </c>
      <c r="I3359" s="4">
        <f t="shared" si="104"/>
        <v>163.4094498905873</v>
      </c>
      <c r="J3359" s="4">
        <f t="shared" si="105"/>
        <v>180.4263177249895</v>
      </c>
      <c r="K3359" s="3">
        <v>2.6393399999999998</v>
      </c>
      <c r="L3359" s="3">
        <v>3.76959</v>
      </c>
      <c r="M3359" s="3">
        <v>8.5600900000000006</v>
      </c>
      <c r="N3359" s="3">
        <v>17.800090000000001</v>
      </c>
      <c r="O3359" s="19"/>
      <c r="P3359" s="18"/>
    </row>
    <row r="3360" spans="1:16" x14ac:dyDescent="0.25">
      <c r="A3360" s="12">
        <v>41585</v>
      </c>
      <c r="B3360" s="3">
        <v>1309.5276799999999</v>
      </c>
      <c r="C3360" s="3">
        <v>325.46521000000001</v>
      </c>
      <c r="D3360" s="4">
        <v>146.66638</v>
      </c>
      <c r="E3360" s="4">
        <v>450.19123000000002</v>
      </c>
      <c r="F3360" s="3">
        <v>564.33546000000001</v>
      </c>
      <c r="G3360" s="3">
        <v>680.26008000000002</v>
      </c>
      <c r="H3360" s="3">
        <v>8.7999999999999995E-2</v>
      </c>
      <c r="I3360" s="4">
        <f t="shared" si="104"/>
        <v>163.8054651581173</v>
      </c>
      <c r="J3360" s="4">
        <f t="shared" si="105"/>
        <v>181.8211021940202</v>
      </c>
      <c r="K3360" s="3">
        <v>2.6072700000000002</v>
      </c>
      <c r="L3360" s="3">
        <v>3.7269299999999999</v>
      </c>
      <c r="M3360" s="3">
        <v>8.5606600000000004</v>
      </c>
      <c r="N3360" s="3">
        <v>17.848420000000001</v>
      </c>
      <c r="O3360" s="19"/>
      <c r="P3360" s="18"/>
    </row>
    <row r="3361" spans="1:16" x14ac:dyDescent="0.25">
      <c r="A3361" s="12">
        <v>41586</v>
      </c>
      <c r="B3361" s="3">
        <v>1285.8536099999999</v>
      </c>
      <c r="C3361" s="3">
        <v>326.08247999999998</v>
      </c>
      <c r="D3361" s="4">
        <v>144.00057000000001</v>
      </c>
      <c r="E3361" s="4">
        <v>450.95422000000002</v>
      </c>
      <c r="F3361" s="3">
        <v>558.11618999999996</v>
      </c>
      <c r="G3361" s="3">
        <v>666.89679999999998</v>
      </c>
      <c r="H3361" s="3">
        <v>8.7999999999999995E-2</v>
      </c>
      <c r="I3361" s="4">
        <f t="shared" si="104"/>
        <v>161.9996955114853</v>
      </c>
      <c r="J3361" s="4">
        <f t="shared" si="105"/>
        <v>178.24873807446042</v>
      </c>
      <c r="K3361" s="3">
        <v>2.7448700000000001</v>
      </c>
      <c r="L3361" s="3">
        <v>3.84084</v>
      </c>
      <c r="M3361" s="3">
        <v>8.5359700000000007</v>
      </c>
      <c r="N3361" s="3">
        <v>17.701550000000001</v>
      </c>
      <c r="O3361" s="19"/>
      <c r="P3361" s="18"/>
    </row>
    <row r="3362" spans="1:16" x14ac:dyDescent="0.25">
      <c r="A3362" s="12">
        <v>41590</v>
      </c>
      <c r="B3362" s="3">
        <v>1272.71964</v>
      </c>
      <c r="C3362" s="3">
        <v>324.34494999999998</v>
      </c>
      <c r="D3362" s="4">
        <v>142.50109</v>
      </c>
      <c r="E3362" s="4">
        <v>448.34904999999998</v>
      </c>
      <c r="F3362" s="3">
        <v>557.09247000000005</v>
      </c>
      <c r="G3362" s="3">
        <v>665.35415999999998</v>
      </c>
      <c r="H3362" s="3">
        <v>8.7999999999999995E-2</v>
      </c>
      <c r="I3362" s="4">
        <f t="shared" si="104"/>
        <v>161.70200161235715</v>
      </c>
      <c r="J3362" s="4">
        <f t="shared" si="105"/>
        <v>177.83581805087417</v>
      </c>
      <c r="K3362" s="3">
        <v>2.7672599999999998</v>
      </c>
      <c r="L3362" s="3">
        <v>3.8545199999999999</v>
      </c>
      <c r="M3362" s="3">
        <v>8.5310100000000002</v>
      </c>
      <c r="N3362" s="3">
        <v>17.68252</v>
      </c>
      <c r="O3362" s="19"/>
      <c r="P3362" s="18"/>
    </row>
    <row r="3363" spans="1:16" x14ac:dyDescent="0.25">
      <c r="A3363" s="12">
        <v>41591</v>
      </c>
      <c r="B3363" s="3">
        <v>1270.0482999999999</v>
      </c>
      <c r="C3363" s="3">
        <v>317.18238000000002</v>
      </c>
      <c r="D3363" s="4">
        <v>142.18759</v>
      </c>
      <c r="E3363" s="4">
        <v>438.32071999999999</v>
      </c>
      <c r="F3363" s="3">
        <v>559.16683999999998</v>
      </c>
      <c r="G3363" s="3">
        <v>668.58879999999999</v>
      </c>
      <c r="H3363" s="3">
        <v>8.7999999999999995E-2</v>
      </c>
      <c r="I3363" s="4">
        <f t="shared" si="104"/>
        <v>162.30356018417194</v>
      </c>
      <c r="J3363" s="4">
        <f t="shared" si="105"/>
        <v>178.69976759671459</v>
      </c>
      <c r="K3363" s="3">
        <v>2.7471000000000001</v>
      </c>
      <c r="L3363" s="3">
        <v>3.8277000000000001</v>
      </c>
      <c r="M3363" s="3">
        <v>8.6913400000000003</v>
      </c>
      <c r="N3363" s="3">
        <v>17.711939999999998</v>
      </c>
      <c r="O3363" s="19"/>
      <c r="P3363" s="18"/>
    </row>
    <row r="3364" spans="1:16" x14ac:dyDescent="0.25">
      <c r="A3364" s="12">
        <v>41592</v>
      </c>
      <c r="B3364" s="3">
        <v>1287.96541</v>
      </c>
      <c r="C3364" s="3">
        <v>317.40967999999998</v>
      </c>
      <c r="D3364" s="4">
        <v>144.18003999999999</v>
      </c>
      <c r="E3364" s="4">
        <v>438.50448999999998</v>
      </c>
      <c r="F3364" s="3">
        <v>561.30760999999995</v>
      </c>
      <c r="G3364" s="3">
        <v>672.09181000000001</v>
      </c>
      <c r="H3364" s="3">
        <v>8.7999999999999995E-2</v>
      </c>
      <c r="I3364" s="4">
        <f t="shared" si="104"/>
        <v>162.92438785627067</v>
      </c>
      <c r="J3364" s="4">
        <f t="shared" si="105"/>
        <v>179.6354407234362</v>
      </c>
      <c r="K3364" s="3">
        <v>2.7006800000000002</v>
      </c>
      <c r="L3364" s="3">
        <v>3.7988</v>
      </c>
      <c r="M3364" s="3">
        <v>8.6962600000000005</v>
      </c>
      <c r="N3364" s="3">
        <v>17.86036</v>
      </c>
      <c r="O3364" s="19"/>
      <c r="P3364" s="18"/>
    </row>
    <row r="3365" spans="1:16" x14ac:dyDescent="0.25">
      <c r="A3365" s="12">
        <v>41593</v>
      </c>
      <c r="B3365" s="3">
        <v>1288.96541</v>
      </c>
      <c r="C3365" s="3">
        <v>318.38963999999999</v>
      </c>
      <c r="D3365" s="4">
        <v>144.29198</v>
      </c>
      <c r="E3365" s="4">
        <v>439.85831999999999</v>
      </c>
      <c r="F3365" s="3">
        <v>561.09112000000005</v>
      </c>
      <c r="G3365" s="3">
        <v>671.81176000000005</v>
      </c>
      <c r="H3365" s="3">
        <v>8.7999999999999995E-2</v>
      </c>
      <c r="I3365" s="4">
        <f t="shared" si="104"/>
        <v>162.86099853977581</v>
      </c>
      <c r="J3365" s="4">
        <f t="shared" si="105"/>
        <v>179.55998174225377</v>
      </c>
      <c r="K3365" s="3">
        <v>2.706</v>
      </c>
      <c r="L3365" s="3">
        <v>3.7991199999999998</v>
      </c>
      <c r="M3365" s="3">
        <v>8.6875199999999992</v>
      </c>
      <c r="N3365" s="3">
        <v>17.851839999999999</v>
      </c>
      <c r="O3365" s="19"/>
      <c r="P3365" s="18"/>
    </row>
    <row r="3366" spans="1:16" x14ac:dyDescent="0.25">
      <c r="A3366" s="12">
        <v>41596</v>
      </c>
      <c r="B3366" s="3">
        <v>1273.83249</v>
      </c>
      <c r="C3366" s="3">
        <v>316.21960999999999</v>
      </c>
      <c r="D3366" s="4">
        <v>142.59793999999999</v>
      </c>
      <c r="E3366" s="4">
        <v>436.86039</v>
      </c>
      <c r="F3366" s="3">
        <v>562.63440000000003</v>
      </c>
      <c r="G3366" s="3">
        <v>675.95889999999997</v>
      </c>
      <c r="H3366" s="3">
        <v>8.7999999999999995E-2</v>
      </c>
      <c r="I3366" s="4">
        <f t="shared" si="104"/>
        <v>163.30839465345207</v>
      </c>
      <c r="J3366" s="4">
        <f t="shared" si="105"/>
        <v>180.66780631473958</v>
      </c>
      <c r="K3366" s="3">
        <v>2.6773600000000002</v>
      </c>
      <c r="L3366" s="3">
        <v>3.7648299999999999</v>
      </c>
      <c r="M3366" s="3">
        <v>8.6878299999999999</v>
      </c>
      <c r="N3366" s="3">
        <v>17.890059999999998</v>
      </c>
      <c r="O3366" s="19"/>
      <c r="P3366" s="18"/>
    </row>
    <row r="3367" spans="1:16" x14ac:dyDescent="0.25">
      <c r="A3367" s="12">
        <v>41597</v>
      </c>
      <c r="B3367" s="3">
        <v>1275.0654099999999</v>
      </c>
      <c r="C3367" s="3">
        <v>316.76317999999998</v>
      </c>
      <c r="D3367" s="4">
        <v>142.73596000000001</v>
      </c>
      <c r="E3367" s="4">
        <v>437.61135000000002</v>
      </c>
      <c r="F3367" s="3">
        <v>561.10171000000003</v>
      </c>
      <c r="G3367" s="3">
        <v>671.41034999999999</v>
      </c>
      <c r="H3367" s="3">
        <v>8.7999999999999995E-2</v>
      </c>
      <c r="I3367" s="4">
        <f t="shared" si="104"/>
        <v>162.8629699095591</v>
      </c>
      <c r="J3367" s="4">
        <f t="shared" si="105"/>
        <v>179.4514792415487</v>
      </c>
      <c r="K3367" s="3">
        <v>2.7113499999999999</v>
      </c>
      <c r="L3367" s="3">
        <v>3.8035299999999999</v>
      </c>
      <c r="M3367" s="3">
        <v>8.6814999999999998</v>
      </c>
      <c r="N3367" s="3">
        <v>17.841159999999999</v>
      </c>
      <c r="O3367" s="19"/>
      <c r="P3367" s="18"/>
    </row>
    <row r="3368" spans="1:16" x14ac:dyDescent="0.25">
      <c r="A3368" s="12">
        <v>41598</v>
      </c>
      <c r="B3368" s="3">
        <v>1259.54619</v>
      </c>
      <c r="C3368" s="3">
        <v>317.02481</v>
      </c>
      <c r="D3368" s="4">
        <v>140.99868000000001</v>
      </c>
      <c r="E3368" s="4">
        <v>437.97278999999997</v>
      </c>
      <c r="F3368" s="3">
        <v>557.53313000000003</v>
      </c>
      <c r="G3368" s="3">
        <v>659.61536999999998</v>
      </c>
      <c r="H3368" s="3">
        <v>8.7999999999999995E-2</v>
      </c>
      <c r="I3368" s="4">
        <f t="shared" si="104"/>
        <v>161.82662150085761</v>
      </c>
      <c r="J3368" s="4">
        <f t="shared" si="105"/>
        <v>176.29837437706328</v>
      </c>
      <c r="K3368" s="3">
        <v>2.7905600000000002</v>
      </c>
      <c r="L3368" s="3">
        <v>3.9037299999999999</v>
      </c>
      <c r="M3368" s="3">
        <v>8.6703899999999994</v>
      </c>
      <c r="N3368" s="3">
        <v>17.718789999999998</v>
      </c>
      <c r="O3368" s="19"/>
      <c r="P3368" s="18"/>
    </row>
    <row r="3369" spans="1:16" x14ac:dyDescent="0.25">
      <c r="A3369" s="12">
        <v>41599</v>
      </c>
      <c r="B3369" s="3">
        <v>1244.9036599999999</v>
      </c>
      <c r="C3369" s="3">
        <v>320.04192999999998</v>
      </c>
      <c r="D3369" s="4">
        <v>139.35954000000001</v>
      </c>
      <c r="E3369" s="4">
        <v>442.14096999999998</v>
      </c>
      <c r="F3369" s="3">
        <v>557.84430999999995</v>
      </c>
      <c r="G3369" s="3">
        <v>662.15219999999999</v>
      </c>
      <c r="H3369" s="3">
        <v>8.7999999999999995E-2</v>
      </c>
      <c r="I3369" s="4">
        <f t="shared" si="104"/>
        <v>161.91639493932649</v>
      </c>
      <c r="J3369" s="4">
        <f t="shared" si="105"/>
        <v>176.97580537558636</v>
      </c>
      <c r="K3369" s="3">
        <v>2.7833299999999999</v>
      </c>
      <c r="L3369" s="3">
        <v>3.8834</v>
      </c>
      <c r="M3369" s="3">
        <v>8.6684300000000007</v>
      </c>
      <c r="N3369" s="3">
        <v>17.740359999999999</v>
      </c>
      <c r="O3369" s="19"/>
      <c r="P3369" s="18"/>
    </row>
    <row r="3370" spans="1:16" x14ac:dyDescent="0.25">
      <c r="A3370" s="12">
        <v>41600</v>
      </c>
      <c r="B3370" s="3">
        <v>1245.21327</v>
      </c>
      <c r="C3370" s="3">
        <v>321.96868000000001</v>
      </c>
      <c r="D3370" s="4">
        <v>139.39420000000001</v>
      </c>
      <c r="E3370" s="4">
        <v>444.80279999999999</v>
      </c>
      <c r="F3370" s="3">
        <v>559.39544000000001</v>
      </c>
      <c r="G3370" s="3">
        <v>667.61559999999997</v>
      </c>
      <c r="H3370" s="3">
        <v>8.7999999999999995E-2</v>
      </c>
      <c r="I3370" s="4">
        <f t="shared" si="104"/>
        <v>162.36606666975919</v>
      </c>
      <c r="J3370" s="4">
        <f t="shared" si="105"/>
        <v>178.43542405240072</v>
      </c>
      <c r="K3370" s="3">
        <v>2.75265</v>
      </c>
      <c r="L3370" s="3">
        <v>3.8390300000000002</v>
      </c>
      <c r="M3370" s="3">
        <v>8.6635100000000005</v>
      </c>
      <c r="N3370" s="3">
        <v>17.785219999999999</v>
      </c>
      <c r="O3370" s="19"/>
      <c r="P3370" s="18"/>
    </row>
    <row r="3371" spans="1:16" x14ac:dyDescent="0.25">
      <c r="A3371" s="12">
        <v>41603</v>
      </c>
      <c r="B3371" s="3">
        <v>1242.21327</v>
      </c>
      <c r="C3371" s="3">
        <v>323.12189000000001</v>
      </c>
      <c r="D3371" s="4">
        <v>139.05837</v>
      </c>
      <c r="E3371" s="4">
        <v>446.39596999999998</v>
      </c>
      <c r="F3371" s="3">
        <v>560.01199999999994</v>
      </c>
      <c r="G3371" s="3">
        <v>668.11270000000002</v>
      </c>
      <c r="H3371" s="3">
        <v>8.7999999999999995E-2</v>
      </c>
      <c r="I3371" s="4">
        <f t="shared" si="104"/>
        <v>162.54447475683284</v>
      </c>
      <c r="J3371" s="4">
        <f t="shared" si="105"/>
        <v>178.56768092870894</v>
      </c>
      <c r="K3371" s="3">
        <v>2.74003</v>
      </c>
      <c r="L3371" s="3">
        <v>3.8345699999999998</v>
      </c>
      <c r="M3371" s="3">
        <v>8.6621199999999998</v>
      </c>
      <c r="N3371" s="3">
        <v>17.78783</v>
      </c>
      <c r="O3371" s="19"/>
      <c r="P3371" s="18"/>
    </row>
    <row r="3372" spans="1:16" x14ac:dyDescent="0.25">
      <c r="A3372" s="12">
        <v>41604</v>
      </c>
      <c r="B3372" s="3">
        <v>1242.1461899999999</v>
      </c>
      <c r="C3372" s="3">
        <v>322.01868000000002</v>
      </c>
      <c r="D3372" s="4">
        <v>139.05086</v>
      </c>
      <c r="E3372" s="4">
        <v>444.87187</v>
      </c>
      <c r="F3372" s="3">
        <v>562.18988999999999</v>
      </c>
      <c r="G3372" s="3">
        <v>674.29957999999999</v>
      </c>
      <c r="H3372" s="3">
        <v>8.7999999999999995E-2</v>
      </c>
      <c r="I3372" s="4">
        <f t="shared" si="104"/>
        <v>163.17605889808175</v>
      </c>
      <c r="J3372" s="4">
        <f t="shared" si="105"/>
        <v>180.22064947730021</v>
      </c>
      <c r="K3372" s="3">
        <v>2.69509</v>
      </c>
      <c r="L3372" s="3">
        <v>3.7841100000000001</v>
      </c>
      <c r="M3372" s="3">
        <v>8.6641399999999997</v>
      </c>
      <c r="N3372" s="3">
        <v>17.845359999999999</v>
      </c>
      <c r="O3372" s="19"/>
      <c r="P3372" s="18"/>
    </row>
    <row r="3373" spans="1:16" x14ac:dyDescent="0.25">
      <c r="A3373" s="12">
        <v>41605</v>
      </c>
      <c r="B3373" s="3">
        <v>1238.5769499999999</v>
      </c>
      <c r="C3373" s="3">
        <v>319.13060000000002</v>
      </c>
      <c r="D3373" s="4">
        <v>138.65131</v>
      </c>
      <c r="E3373" s="4">
        <v>440.88195999999999</v>
      </c>
      <c r="F3373" s="3">
        <v>560.38588000000004</v>
      </c>
      <c r="G3373" s="3">
        <v>671.13099</v>
      </c>
      <c r="H3373" s="3">
        <v>8.6249999999999993E-2</v>
      </c>
      <c r="I3373" s="4">
        <f t="shared" si="104"/>
        <v>162.65190400658287</v>
      </c>
      <c r="J3373" s="4">
        <f t="shared" si="105"/>
        <v>179.37318256907818</v>
      </c>
      <c r="K3373" s="3">
        <v>2.7345999999999999</v>
      </c>
      <c r="L3373" s="3">
        <v>3.8114699999999999</v>
      </c>
      <c r="M3373" s="3">
        <v>8.6545199999999998</v>
      </c>
      <c r="N3373" s="3">
        <v>17.807269999999999</v>
      </c>
      <c r="O3373" s="19"/>
      <c r="P3373" s="18"/>
    </row>
    <row r="3374" spans="1:16" x14ac:dyDescent="0.25">
      <c r="A3374" s="12">
        <v>41607</v>
      </c>
      <c r="B3374" s="3">
        <v>1251.0769499999999</v>
      </c>
      <c r="C3374" s="3">
        <v>320.53930000000003</v>
      </c>
      <c r="D3374" s="4">
        <v>140.05061000000001</v>
      </c>
      <c r="E3374" s="4">
        <v>442.82810000000001</v>
      </c>
      <c r="F3374" s="3">
        <v>560.81245000000001</v>
      </c>
      <c r="G3374" s="3">
        <v>676.17668000000003</v>
      </c>
      <c r="H3374" s="3">
        <v>8.6249999999999993E-2</v>
      </c>
      <c r="I3374" s="4">
        <f t="shared" si="104"/>
        <v>162.77517589939757</v>
      </c>
      <c r="J3374" s="4">
        <f t="shared" si="105"/>
        <v>180.72114464932548</v>
      </c>
      <c r="K3374" s="3">
        <v>2.7399800000000001</v>
      </c>
      <c r="L3374" s="3">
        <v>3.8079299999999998</v>
      </c>
      <c r="M3374" s="3">
        <v>8.6457700000000006</v>
      </c>
      <c r="N3374" s="3">
        <v>17.803380000000001</v>
      </c>
      <c r="O3374" s="19"/>
      <c r="P3374" s="18"/>
    </row>
    <row r="3375" spans="1:16" x14ac:dyDescent="0.25">
      <c r="A3375" s="12">
        <v>41610</v>
      </c>
      <c r="B3375" s="3">
        <v>1222.5402899999999</v>
      </c>
      <c r="C3375" s="3">
        <v>318.26799999999997</v>
      </c>
      <c r="D3375" s="4">
        <v>136.85759999999999</v>
      </c>
      <c r="E3375" s="4">
        <v>439.69033999999999</v>
      </c>
      <c r="F3375" s="3">
        <v>557.96947999999998</v>
      </c>
      <c r="G3375" s="3">
        <v>670.17318999999998</v>
      </c>
      <c r="H3375" s="3">
        <v>8.4000000000000005E-2</v>
      </c>
      <c r="I3375" s="4">
        <f t="shared" si="104"/>
        <v>161.94948386829657</v>
      </c>
      <c r="J3375" s="4">
        <f t="shared" si="105"/>
        <v>179.11601849159285</v>
      </c>
      <c r="K3375" s="3">
        <v>2.7996799999999999</v>
      </c>
      <c r="L3375" s="3">
        <v>3.8586999999999998</v>
      </c>
      <c r="M3375" s="3">
        <v>8.63673</v>
      </c>
      <c r="N3375" s="3">
        <v>17.74005</v>
      </c>
      <c r="O3375" s="19"/>
      <c r="P3375" s="18"/>
    </row>
    <row r="3376" spans="1:16" x14ac:dyDescent="0.25">
      <c r="A3376" s="12">
        <v>41611</v>
      </c>
      <c r="B3376" s="3">
        <v>1221.3958299999999</v>
      </c>
      <c r="C3376" s="3">
        <v>316.77647000000002</v>
      </c>
      <c r="D3376" s="4">
        <v>136.73088000000001</v>
      </c>
      <c r="E3376" s="4">
        <v>437.62977000000001</v>
      </c>
      <c r="F3376" s="3">
        <v>559.23613999999998</v>
      </c>
      <c r="G3376" s="3">
        <v>672.96122000000003</v>
      </c>
      <c r="H3376" s="3">
        <v>8.7499999999999994E-2</v>
      </c>
      <c r="I3376" s="4">
        <f t="shared" si="104"/>
        <v>162.31658304743854</v>
      </c>
      <c r="J3376" s="4">
        <f t="shared" si="105"/>
        <v>179.86056510232413</v>
      </c>
      <c r="K3376" s="3">
        <v>2.7743099999999998</v>
      </c>
      <c r="L3376" s="3">
        <v>3.8359100000000002</v>
      </c>
      <c r="M3376" s="3">
        <v>8.6366899999999998</v>
      </c>
      <c r="N3376" s="3">
        <v>17.76455</v>
      </c>
      <c r="O3376" s="19"/>
      <c r="P3376" s="18"/>
    </row>
    <row r="3377" spans="1:16" x14ac:dyDescent="0.25">
      <c r="A3377" s="12">
        <v>41612</v>
      </c>
      <c r="B3377" s="3">
        <v>1247.7833800000001</v>
      </c>
      <c r="C3377" s="3">
        <v>324.8252</v>
      </c>
      <c r="D3377" s="4">
        <v>139.68627000000001</v>
      </c>
      <c r="E3377" s="4">
        <v>448.74889000000002</v>
      </c>
      <c r="F3377" s="3">
        <v>556.13085000000001</v>
      </c>
      <c r="G3377" s="3">
        <v>664.98630000000003</v>
      </c>
      <c r="H3377" s="3">
        <v>8.7499999999999994E-2</v>
      </c>
      <c r="I3377" s="4">
        <f t="shared" si="104"/>
        <v>161.41473887848784</v>
      </c>
      <c r="J3377" s="4">
        <f t="shared" si="105"/>
        <v>177.72853120491109</v>
      </c>
      <c r="K3377" s="3">
        <v>2.8397100000000002</v>
      </c>
      <c r="L3377" s="3">
        <v>3.9037700000000002</v>
      </c>
      <c r="M3377" s="3">
        <v>8.6270500000000006</v>
      </c>
      <c r="N3377" s="3">
        <v>17.680810000000001</v>
      </c>
      <c r="O3377" s="19"/>
      <c r="P3377" s="18"/>
    </row>
    <row r="3378" spans="1:16" x14ac:dyDescent="0.25">
      <c r="A3378" s="12">
        <v>41613</v>
      </c>
      <c r="B3378" s="3">
        <v>1232.4514200000001</v>
      </c>
      <c r="C3378" s="3">
        <v>322.90805999999998</v>
      </c>
      <c r="D3378" s="4">
        <v>137.97123999999999</v>
      </c>
      <c r="E3378" s="4">
        <v>446.10014999999999</v>
      </c>
      <c r="F3378" s="3">
        <v>555.12409000000002</v>
      </c>
      <c r="G3378" s="3">
        <v>664.09786999999994</v>
      </c>
      <c r="H3378" s="3">
        <v>8.7499999999999994E-2</v>
      </c>
      <c r="I3378" s="4">
        <f t="shared" si="104"/>
        <v>161.12198860668803</v>
      </c>
      <c r="J3378" s="4">
        <f t="shared" si="105"/>
        <v>177.49048634430235</v>
      </c>
      <c r="K3378" s="3">
        <v>2.8616199999999998</v>
      </c>
      <c r="L3378" s="3">
        <v>3.91194</v>
      </c>
      <c r="M3378" s="3">
        <v>8.6219999999999999</v>
      </c>
      <c r="N3378" s="3">
        <v>17.668340000000001</v>
      </c>
      <c r="O3378" s="19"/>
      <c r="P3378" s="18"/>
    </row>
    <row r="3379" spans="1:16" x14ac:dyDescent="0.25">
      <c r="A3379" s="12">
        <v>41614</v>
      </c>
      <c r="B3379" s="3">
        <v>1229.49947</v>
      </c>
      <c r="C3379" s="3">
        <v>324.79343</v>
      </c>
      <c r="D3379" s="4">
        <v>137.64205999999999</v>
      </c>
      <c r="E3379" s="4">
        <v>448.70458000000002</v>
      </c>
      <c r="F3379" s="3">
        <v>554.37724000000003</v>
      </c>
      <c r="G3379" s="3">
        <v>664.20326</v>
      </c>
      <c r="H3379" s="3">
        <v>8.7499999999999994E-2</v>
      </c>
      <c r="I3379" s="4">
        <f t="shared" si="104"/>
        <v>160.90467762620673</v>
      </c>
      <c r="J3379" s="4">
        <f t="shared" si="105"/>
        <v>177.51805604469541</v>
      </c>
      <c r="K3379" s="3">
        <v>2.8799899999999998</v>
      </c>
      <c r="L3379" s="3">
        <v>3.9128599999999998</v>
      </c>
      <c r="M3379" s="3">
        <v>8.6118900000000007</v>
      </c>
      <c r="N3379" s="3">
        <v>17.659120000000001</v>
      </c>
      <c r="O3379" s="19"/>
      <c r="P3379" s="18"/>
    </row>
    <row r="3380" spans="1:16" x14ac:dyDescent="0.25">
      <c r="A3380" s="12">
        <v>41617</v>
      </c>
      <c r="B3380" s="3">
        <v>1234.6953599999999</v>
      </c>
      <c r="C3380" s="3">
        <v>325.73752999999999</v>
      </c>
      <c r="D3380" s="4">
        <v>138.22506999999999</v>
      </c>
      <c r="E3380" s="4">
        <v>450.00855999999999</v>
      </c>
      <c r="F3380" s="3">
        <v>555.60018000000002</v>
      </c>
      <c r="G3380" s="3">
        <v>667.15112999999997</v>
      </c>
      <c r="H3380" s="3">
        <v>8.7499999999999994E-2</v>
      </c>
      <c r="I3380" s="4">
        <f t="shared" si="104"/>
        <v>161.25908594673459</v>
      </c>
      <c r="J3380" s="4">
        <f t="shared" si="105"/>
        <v>178.30531744130096</v>
      </c>
      <c r="K3380" s="3">
        <v>2.8553099999999998</v>
      </c>
      <c r="L3380" s="3">
        <v>3.8883999999999999</v>
      </c>
      <c r="M3380" s="3">
        <v>8.6117799999999995</v>
      </c>
      <c r="N3380" s="3">
        <v>17.68561</v>
      </c>
      <c r="O3380" s="19"/>
      <c r="P3380" s="18"/>
    </row>
    <row r="3381" spans="1:16" x14ac:dyDescent="0.25">
      <c r="A3381" s="12">
        <v>41618</v>
      </c>
      <c r="B3381" s="3">
        <v>1261.58348</v>
      </c>
      <c r="C3381" s="3">
        <v>326.54048</v>
      </c>
      <c r="D3381" s="4">
        <v>141.23654999999999</v>
      </c>
      <c r="E3381" s="4">
        <v>451.11745999999999</v>
      </c>
      <c r="F3381" s="3">
        <v>558.48445000000004</v>
      </c>
      <c r="G3381" s="3">
        <v>674.36156000000005</v>
      </c>
      <c r="H3381" s="3">
        <v>8.7499999999999994E-2</v>
      </c>
      <c r="I3381" s="4">
        <f t="shared" si="104"/>
        <v>162.09567972893339</v>
      </c>
      <c r="J3381" s="4">
        <f t="shared" si="105"/>
        <v>180.23179750283521</v>
      </c>
      <c r="K3381" s="3">
        <v>2.7961</v>
      </c>
      <c r="L3381" s="3">
        <v>3.8283299999999998</v>
      </c>
      <c r="M3381" s="3">
        <v>8.6153200000000005</v>
      </c>
      <c r="N3381" s="3">
        <v>17.754619999999999</v>
      </c>
      <c r="O3381" s="19"/>
      <c r="P3381" s="18"/>
    </row>
    <row r="3382" spans="1:16" x14ac:dyDescent="0.25">
      <c r="A3382" s="12">
        <v>41619</v>
      </c>
      <c r="B3382" s="3">
        <v>1257.7002600000001</v>
      </c>
      <c r="C3382" s="3">
        <v>329.34949999999998</v>
      </c>
      <c r="D3382" s="4">
        <v>140.80321000000001</v>
      </c>
      <c r="E3382" s="4">
        <v>454.99774000000002</v>
      </c>
      <c r="F3382" s="3">
        <v>556.25355000000002</v>
      </c>
      <c r="G3382" s="3">
        <v>668.35807</v>
      </c>
      <c r="H3382" s="3">
        <v>8.7499999999999994E-2</v>
      </c>
      <c r="I3382" s="4">
        <f t="shared" si="104"/>
        <v>161.44763537397273</v>
      </c>
      <c r="J3382" s="4">
        <f t="shared" si="105"/>
        <v>178.62668646305724</v>
      </c>
      <c r="K3382" s="3">
        <v>2.84348</v>
      </c>
      <c r="L3382" s="3">
        <v>3.8793899999999999</v>
      </c>
      <c r="M3382" s="3">
        <v>8.6075800000000005</v>
      </c>
      <c r="N3382" s="3">
        <v>17.69096</v>
      </c>
      <c r="O3382" s="19"/>
      <c r="P3382" s="18"/>
    </row>
    <row r="3383" spans="1:16" x14ac:dyDescent="0.25">
      <c r="A3383" s="12">
        <v>41620</v>
      </c>
      <c r="B3383" s="3">
        <v>1225.3878400000001</v>
      </c>
      <c r="C3383" s="3">
        <v>329.35852999999997</v>
      </c>
      <c r="D3383" s="4">
        <v>137.18713</v>
      </c>
      <c r="E3383" s="4">
        <v>455.00981000000002</v>
      </c>
      <c r="F3383" s="3">
        <v>554.72216000000003</v>
      </c>
      <c r="G3383" s="3">
        <v>666.40400999999997</v>
      </c>
      <c r="H3383" s="3">
        <v>8.5000000000000006E-2</v>
      </c>
      <c r="I3383" s="4">
        <f t="shared" si="104"/>
        <v>161.00263671994728</v>
      </c>
      <c r="J3383" s="4">
        <f t="shared" si="105"/>
        <v>178.10385829870708</v>
      </c>
      <c r="K3383" s="3">
        <v>2.87643</v>
      </c>
      <c r="L3383" s="3">
        <v>3.89655</v>
      </c>
      <c r="M3383" s="3">
        <v>8.6013699999999993</v>
      </c>
      <c r="N3383" s="3">
        <v>17.667750000000002</v>
      </c>
      <c r="O3383" s="19"/>
      <c r="P3383" s="18"/>
    </row>
    <row r="3384" spans="1:16" x14ac:dyDescent="0.25">
      <c r="A3384" s="12">
        <v>41621</v>
      </c>
      <c r="B3384" s="3">
        <v>1235.0754300000001</v>
      </c>
      <c r="C3384" s="3">
        <v>330.97066000000001</v>
      </c>
      <c r="D3384" s="4">
        <v>138.27307999999999</v>
      </c>
      <c r="E3384" s="4">
        <v>457.23640999999998</v>
      </c>
      <c r="F3384" s="3">
        <v>555.28688999999997</v>
      </c>
      <c r="G3384" s="3">
        <v>669.28004999999996</v>
      </c>
      <c r="H3384" s="3">
        <v>8.5000000000000006E-2</v>
      </c>
      <c r="I3384" s="4">
        <f t="shared" si="104"/>
        <v>161.16601714463576</v>
      </c>
      <c r="J3384" s="4">
        <f t="shared" si="105"/>
        <v>178.87192709400773</v>
      </c>
      <c r="K3384" s="3">
        <v>2.86734</v>
      </c>
      <c r="L3384" s="3">
        <v>3.87399</v>
      </c>
      <c r="M3384" s="3">
        <v>8.5941600000000005</v>
      </c>
      <c r="N3384" s="3">
        <v>17.68656</v>
      </c>
      <c r="O3384" s="19"/>
      <c r="P3384" s="18"/>
    </row>
    <row r="3385" spans="1:16" x14ac:dyDescent="0.25">
      <c r="A3385" s="12">
        <v>41624</v>
      </c>
      <c r="B3385" s="3">
        <v>1244.9030299999999</v>
      </c>
      <c r="C3385" s="3">
        <v>332.67631999999998</v>
      </c>
      <c r="D3385" s="4">
        <v>139.37333000000001</v>
      </c>
      <c r="E3385" s="4">
        <v>459.59278</v>
      </c>
      <c r="F3385" s="3">
        <v>554.89220999999998</v>
      </c>
      <c r="G3385" s="3">
        <v>666.89973999999995</v>
      </c>
      <c r="H3385" s="3">
        <v>8.4629999999999997E-2</v>
      </c>
      <c r="I3385" s="4">
        <f t="shared" si="104"/>
        <v>161.05094132033148</v>
      </c>
      <c r="J3385" s="4">
        <f t="shared" si="105"/>
        <v>178.23518478665687</v>
      </c>
      <c r="K3385" s="3">
        <v>2.8765399999999999</v>
      </c>
      <c r="L3385" s="3">
        <v>3.8947500000000002</v>
      </c>
      <c r="M3385" s="3">
        <v>8.5904699999999998</v>
      </c>
      <c r="N3385" s="3">
        <v>17.65906</v>
      </c>
      <c r="O3385" s="19"/>
      <c r="P3385" s="18"/>
    </row>
    <row r="3386" spans="1:16" x14ac:dyDescent="0.25">
      <c r="A3386" s="12">
        <v>41625</v>
      </c>
      <c r="B3386" s="3">
        <v>1230.60303</v>
      </c>
      <c r="C3386" s="3">
        <v>331.89103999999998</v>
      </c>
      <c r="D3386" s="4">
        <v>137.77237</v>
      </c>
      <c r="E3386" s="4">
        <v>458.50790999999998</v>
      </c>
      <c r="F3386" s="3">
        <v>556.59605999999997</v>
      </c>
      <c r="G3386" s="3">
        <v>669.74104999999997</v>
      </c>
      <c r="H3386" s="3">
        <v>8.4529999999999994E-2</v>
      </c>
      <c r="I3386" s="4">
        <f t="shared" si="104"/>
        <v>161.54493854701261</v>
      </c>
      <c r="J3386" s="4">
        <f t="shared" si="105"/>
        <v>178.99396948688377</v>
      </c>
      <c r="K3386" s="3">
        <v>2.8417599999999998</v>
      </c>
      <c r="L3386" s="3">
        <v>3.8713000000000002</v>
      </c>
      <c r="M3386" s="3">
        <v>8.5914199999999994</v>
      </c>
      <c r="N3386" s="3">
        <v>17.684360000000002</v>
      </c>
      <c r="O3386" s="19"/>
      <c r="P3386" s="18"/>
    </row>
    <row r="3387" spans="1:16" x14ac:dyDescent="0.25">
      <c r="A3387" s="12">
        <v>41626</v>
      </c>
      <c r="B3387" s="3">
        <v>1235.5030300000001</v>
      </c>
      <c r="C3387" s="3">
        <v>331.74117000000001</v>
      </c>
      <c r="D3387" s="4">
        <v>138.32095000000001</v>
      </c>
      <c r="E3387" s="4">
        <v>458.30086999999997</v>
      </c>
      <c r="F3387" s="3">
        <v>554.58375999999998</v>
      </c>
      <c r="G3387" s="3">
        <v>664.59006999999997</v>
      </c>
      <c r="H3387" s="3">
        <v>8.7749999999999995E-2</v>
      </c>
      <c r="I3387" s="4">
        <f t="shared" si="104"/>
        <v>160.96035078377776</v>
      </c>
      <c r="J3387" s="4">
        <f t="shared" si="105"/>
        <v>177.61672698764889</v>
      </c>
      <c r="K3387" s="3">
        <v>2.8848500000000001</v>
      </c>
      <c r="L3387" s="3">
        <v>3.9156300000000002</v>
      </c>
      <c r="M3387" s="3">
        <v>8.5841399999999997</v>
      </c>
      <c r="N3387" s="3">
        <v>17.628720000000001</v>
      </c>
      <c r="O3387" s="19"/>
      <c r="P3387" s="18"/>
    </row>
    <row r="3388" spans="1:16" x14ac:dyDescent="0.25">
      <c r="A3388" s="12">
        <v>41627</v>
      </c>
      <c r="B3388" s="3">
        <v>1194.10303</v>
      </c>
      <c r="C3388" s="3">
        <v>329.38808</v>
      </c>
      <c r="D3388" s="4">
        <v>133.68601000000001</v>
      </c>
      <c r="E3388" s="4">
        <v>455.05007999999998</v>
      </c>
      <c r="F3388" s="3">
        <v>552.74634000000003</v>
      </c>
      <c r="G3388" s="3">
        <v>666.52557999999999</v>
      </c>
      <c r="H3388" s="3">
        <v>0.09</v>
      </c>
      <c r="I3388" s="4">
        <f t="shared" si="104"/>
        <v>160.42650943834184</v>
      </c>
      <c r="J3388" s="4">
        <f t="shared" si="105"/>
        <v>178.13339007089311</v>
      </c>
      <c r="K3388" s="3">
        <v>2.9244599999999998</v>
      </c>
      <c r="L3388" s="3">
        <v>3.89974</v>
      </c>
      <c r="M3388" s="3">
        <v>8.5772300000000001</v>
      </c>
      <c r="N3388" s="3">
        <v>17.644970000000001</v>
      </c>
      <c r="O3388" s="19"/>
      <c r="P3388" s="18"/>
    </row>
    <row r="3389" spans="1:16" x14ac:dyDescent="0.25">
      <c r="A3389" s="12">
        <v>41628</v>
      </c>
      <c r="B3389" s="3">
        <v>1204.1695</v>
      </c>
      <c r="C3389" s="3">
        <v>330.59992</v>
      </c>
      <c r="D3389" s="4">
        <v>134.81299999999999</v>
      </c>
      <c r="E3389" s="4">
        <v>456.72422999999998</v>
      </c>
      <c r="F3389" s="3">
        <v>554.79753000000005</v>
      </c>
      <c r="G3389" s="3">
        <v>675.74217999999996</v>
      </c>
      <c r="H3389" s="3">
        <v>0.09</v>
      </c>
      <c r="I3389" s="4">
        <f t="shared" si="104"/>
        <v>161.02127983771132</v>
      </c>
      <c r="J3389" s="4">
        <f t="shared" si="105"/>
        <v>180.59596252192009</v>
      </c>
      <c r="K3389" s="3">
        <v>2.8840499999999998</v>
      </c>
      <c r="L3389" s="3">
        <v>3.82389</v>
      </c>
      <c r="M3389" s="3">
        <v>8.57334</v>
      </c>
      <c r="N3389" s="3">
        <v>17.727399999999999</v>
      </c>
      <c r="O3389" s="19"/>
      <c r="P3389" s="18"/>
    </row>
    <row r="3390" spans="1:16" x14ac:dyDescent="0.25">
      <c r="A3390" s="12">
        <v>41631</v>
      </c>
      <c r="B3390" s="3">
        <v>1197.4694999999999</v>
      </c>
      <c r="C3390" s="3">
        <v>330.56754999999998</v>
      </c>
      <c r="D3390" s="4">
        <v>134.06290000000001</v>
      </c>
      <c r="E3390" s="4">
        <v>456.67950999999999</v>
      </c>
      <c r="F3390" s="3">
        <v>552.74149999999997</v>
      </c>
      <c r="G3390" s="3">
        <v>673.52170999999998</v>
      </c>
      <c r="H3390" s="3">
        <v>8.5999999999999993E-2</v>
      </c>
      <c r="I3390" s="4">
        <f t="shared" si="104"/>
        <v>160.42401875036489</v>
      </c>
      <c r="J3390" s="4">
        <f t="shared" si="105"/>
        <v>180.00193382339879</v>
      </c>
      <c r="K3390" s="3">
        <v>2.9283000000000001</v>
      </c>
      <c r="L3390" s="3">
        <v>3.8430599999999999</v>
      </c>
      <c r="M3390" s="3">
        <v>8.5659299999999998</v>
      </c>
      <c r="N3390" s="3">
        <v>17.701799999999999</v>
      </c>
      <c r="O3390" s="19"/>
      <c r="P3390" s="18"/>
    </row>
    <row r="3391" spans="1:16" x14ac:dyDescent="0.25">
      <c r="A3391" s="12">
        <v>41632</v>
      </c>
      <c r="B3391" s="3">
        <v>1203.7695000000001</v>
      </c>
      <c r="C3391" s="3">
        <v>337.16448000000003</v>
      </c>
      <c r="D3391" s="4">
        <v>134.76822000000001</v>
      </c>
      <c r="E3391" s="4">
        <v>465.79318999999998</v>
      </c>
      <c r="F3391" s="3">
        <v>550.29079999999999</v>
      </c>
      <c r="G3391" s="3">
        <v>666.89620000000002</v>
      </c>
      <c r="H3391" s="3">
        <v>8.5000000000000006E-2</v>
      </c>
      <c r="I3391" s="4">
        <f t="shared" si="104"/>
        <v>159.71222173666519</v>
      </c>
      <c r="J3391" s="4">
        <f t="shared" si="105"/>
        <v>178.23065156100029</v>
      </c>
      <c r="K3391" s="3">
        <v>2.98211</v>
      </c>
      <c r="L3391" s="3">
        <v>3.90022</v>
      </c>
      <c r="M3391" s="3">
        <v>8.5548000000000002</v>
      </c>
      <c r="N3391" s="3">
        <v>17.628139999999998</v>
      </c>
      <c r="O3391" s="19"/>
      <c r="P3391" s="18"/>
    </row>
    <row r="3392" spans="1:16" x14ac:dyDescent="0.25">
      <c r="A3392" s="12">
        <v>41634</v>
      </c>
      <c r="B3392" s="3">
        <v>1212.7873999999999</v>
      </c>
      <c r="C3392" s="3">
        <v>339.59086000000002</v>
      </c>
      <c r="D3392" s="4">
        <v>135.77781999999999</v>
      </c>
      <c r="E3392" s="4">
        <v>469.14523000000003</v>
      </c>
      <c r="F3392" s="3">
        <v>549.98356000000001</v>
      </c>
      <c r="G3392" s="3">
        <v>664.40931999999998</v>
      </c>
      <c r="H3392" s="3">
        <v>8.7499999999999994E-2</v>
      </c>
      <c r="I3392" s="4">
        <f t="shared" si="104"/>
        <v>159.6225135417348</v>
      </c>
      <c r="J3392" s="4">
        <f t="shared" si="105"/>
        <v>177.56542545252194</v>
      </c>
      <c r="K3392" s="3">
        <v>2.9895900000000002</v>
      </c>
      <c r="L3392" s="3">
        <v>3.92204</v>
      </c>
      <c r="M3392" s="3">
        <v>8.5512800000000002</v>
      </c>
      <c r="N3392" s="3">
        <v>17.59938</v>
      </c>
      <c r="O3392" s="19"/>
      <c r="P3392" s="18"/>
    </row>
    <row r="3393" spans="1:16" x14ac:dyDescent="0.25">
      <c r="A3393" s="12">
        <v>41635</v>
      </c>
      <c r="B3393" s="3">
        <v>1214.4598000000001</v>
      </c>
      <c r="C3393" s="3">
        <v>338.20850999999999</v>
      </c>
      <c r="D3393" s="4">
        <v>135.96504999999999</v>
      </c>
      <c r="E3393" s="4">
        <v>467.23550999999998</v>
      </c>
      <c r="F3393" s="3">
        <v>549.41157999999996</v>
      </c>
      <c r="G3393" s="3">
        <v>662.11702000000002</v>
      </c>
      <c r="H3393" s="3">
        <v>8.2500000000000004E-2</v>
      </c>
      <c r="I3393" s="4">
        <f t="shared" si="104"/>
        <v>159.45600100386207</v>
      </c>
      <c r="J3393" s="4">
        <f t="shared" si="105"/>
        <v>176.95223977452972</v>
      </c>
      <c r="K3393" s="3">
        <v>3.0046499999999998</v>
      </c>
      <c r="L3393" s="3">
        <v>3.94353</v>
      </c>
      <c r="M3393" s="3">
        <v>8.5415200000000002</v>
      </c>
      <c r="N3393" s="3">
        <v>17.56559</v>
      </c>
      <c r="O3393" s="19"/>
      <c r="P3393" s="18"/>
    </row>
    <row r="3394" spans="1:16" x14ac:dyDescent="0.25">
      <c r="A3394" s="12">
        <v>41638</v>
      </c>
      <c r="B3394" s="3">
        <v>1204.2598</v>
      </c>
      <c r="C3394" s="3">
        <v>337.92615999999998</v>
      </c>
      <c r="D3394" s="4">
        <v>134.82311000000001</v>
      </c>
      <c r="E3394" s="4">
        <v>466.84545000000003</v>
      </c>
      <c r="F3394" s="3">
        <v>550.85311000000002</v>
      </c>
      <c r="G3394" s="3">
        <v>666.82320000000004</v>
      </c>
      <c r="H3394" s="3">
        <v>8.2500000000000004E-2</v>
      </c>
      <c r="I3394" s="4">
        <f t="shared" si="104"/>
        <v>159.87386969345238</v>
      </c>
      <c r="J3394" s="4">
        <f t="shared" si="105"/>
        <v>178.20941132863604</v>
      </c>
      <c r="K3394" s="3">
        <v>2.9749300000000001</v>
      </c>
      <c r="L3394" s="3">
        <v>3.9047800000000001</v>
      </c>
      <c r="M3394" s="3">
        <v>8.5419499999999999</v>
      </c>
      <c r="N3394" s="3">
        <v>17.60915</v>
      </c>
      <c r="O3394" s="19"/>
      <c r="P3394" s="18"/>
    </row>
    <row r="3395" spans="1:16" x14ac:dyDescent="0.25">
      <c r="A3395" s="12">
        <v>41639</v>
      </c>
      <c r="B3395" s="3">
        <v>1202.7427299999999</v>
      </c>
      <c r="C3395" s="3">
        <v>339.31144</v>
      </c>
      <c r="D3395" s="4">
        <v>134.65326999999999</v>
      </c>
      <c r="E3395" s="4">
        <v>468.75922000000003</v>
      </c>
      <c r="F3395" s="3">
        <v>549.53912000000003</v>
      </c>
      <c r="G3395" s="3">
        <v>662.70194000000004</v>
      </c>
      <c r="H3395" s="3">
        <v>8.2500000000000004E-2</v>
      </c>
      <c r="I3395" s="4">
        <f t="shared" si="104"/>
        <v>159.49200484022367</v>
      </c>
      <c r="J3395" s="4">
        <f t="shared" si="105"/>
        <v>177.10743698694003</v>
      </c>
      <c r="K3395" s="3">
        <v>3.0048300000000001</v>
      </c>
      <c r="L3395" s="3">
        <v>3.94035</v>
      </c>
      <c r="M3395" s="3">
        <v>8.5333400000000008</v>
      </c>
      <c r="N3395" s="3">
        <v>17.56127</v>
      </c>
      <c r="O3395" s="19"/>
      <c r="P3395" s="18"/>
    </row>
    <row r="3396" spans="1:16" x14ac:dyDescent="0.25">
      <c r="A3396" s="12">
        <v>41641</v>
      </c>
      <c r="B3396" s="3">
        <v>1225.72324</v>
      </c>
      <c r="C3396" s="3">
        <v>337.89980000000003</v>
      </c>
      <c r="D3396" s="4">
        <v>137.21704</v>
      </c>
      <c r="E3396" s="4">
        <v>466.84161999999998</v>
      </c>
      <c r="F3396" s="3">
        <v>550.54345999999998</v>
      </c>
      <c r="G3396" s="3">
        <v>665.27683999999999</v>
      </c>
      <c r="H3396" s="3">
        <v>8.5000000000000006E-2</v>
      </c>
      <c r="I3396" s="4">
        <f t="shared" si="104"/>
        <v>159.78297072963579</v>
      </c>
      <c r="J3396" s="4">
        <f t="shared" si="105"/>
        <v>177.79499909379817</v>
      </c>
      <c r="K3396" s="3">
        <v>2.9843899999999999</v>
      </c>
      <c r="L3396" s="3">
        <v>3.9188900000000002</v>
      </c>
      <c r="M3396" s="3">
        <v>8.5327800000000007</v>
      </c>
      <c r="N3396" s="3">
        <v>17.58418</v>
      </c>
      <c r="O3396" s="19"/>
      <c r="P3396" s="18"/>
    </row>
    <row r="3397" spans="1:16" x14ac:dyDescent="0.25">
      <c r="A3397" s="12">
        <v>41642</v>
      </c>
      <c r="B3397" s="3">
        <v>1239.2530099999999</v>
      </c>
      <c r="C3397" s="3">
        <v>335.25207999999998</v>
      </c>
      <c r="D3397" s="4">
        <v>138.72176999999999</v>
      </c>
      <c r="E3397" s="4">
        <v>463.21456999999998</v>
      </c>
      <c r="F3397" s="3">
        <v>550.23379999999997</v>
      </c>
      <c r="G3397" s="3">
        <v>664.05017999999995</v>
      </c>
      <c r="H3397" s="3">
        <v>8.5000000000000006E-2</v>
      </c>
      <c r="I3397" s="4">
        <f t="shared" si="104"/>
        <v>159.69257674334023</v>
      </c>
      <c r="J3397" s="4">
        <f t="shared" si="105"/>
        <v>177.46659446542239</v>
      </c>
      <c r="K3397" s="3">
        <v>2.9938699999999998</v>
      </c>
      <c r="L3397" s="3">
        <v>3.9312299999999998</v>
      </c>
      <c r="M3397" s="3">
        <v>8.5236099999999997</v>
      </c>
      <c r="N3397" s="3">
        <v>17.561319999999998</v>
      </c>
      <c r="O3397" s="19"/>
      <c r="P3397" s="18"/>
    </row>
    <row r="3398" spans="1:16" x14ac:dyDescent="0.25">
      <c r="A3398" s="12">
        <v>41645</v>
      </c>
      <c r="B3398" s="3">
        <v>1238.6920700000001</v>
      </c>
      <c r="C3398" s="3">
        <v>335.65102999999999</v>
      </c>
      <c r="D3398" s="4">
        <v>138.6499</v>
      </c>
      <c r="E3398" s="4">
        <v>463.79912999999999</v>
      </c>
      <c r="F3398" s="3">
        <v>551.85020999999995</v>
      </c>
      <c r="G3398" s="3">
        <v>668.22353999999996</v>
      </c>
      <c r="H3398" s="3">
        <v>8.2500000000000004E-2</v>
      </c>
      <c r="I3398" s="4">
        <f t="shared" ref="I3398:I3461" si="106">EXP(LN(F3398/F3397)-LN(1+(H3398/260)/100))*I3397</f>
        <v>160.16119398763152</v>
      </c>
      <c r="J3398" s="4">
        <f t="shared" si="105"/>
        <v>178.58135314385473</v>
      </c>
      <c r="K3398" s="3">
        <v>2.9604200000000001</v>
      </c>
      <c r="L3398" s="3">
        <v>3.8961999999999999</v>
      </c>
      <c r="M3398" s="3">
        <v>8.5244300000000006</v>
      </c>
      <c r="N3398" s="3">
        <v>17.600429999999999</v>
      </c>
      <c r="O3398" s="19"/>
      <c r="P3398" s="18"/>
    </row>
    <row r="3399" spans="1:16" x14ac:dyDescent="0.25">
      <c r="A3399" s="12">
        <v>41646</v>
      </c>
      <c r="B3399" s="3">
        <v>1230.31664</v>
      </c>
      <c r="C3399" s="3">
        <v>335.66804999999999</v>
      </c>
      <c r="D3399" s="4">
        <v>137.70415</v>
      </c>
      <c r="E3399" s="4">
        <v>463.85192999999998</v>
      </c>
      <c r="F3399" s="3">
        <v>553.02941999999996</v>
      </c>
      <c r="G3399" s="3">
        <v>670.15905999999995</v>
      </c>
      <c r="H3399" s="3">
        <v>8.1000000000000003E-2</v>
      </c>
      <c r="I3399" s="4">
        <f t="shared" si="106"/>
        <v>160.50293117897064</v>
      </c>
      <c r="J3399" s="4">
        <f t="shared" ref="J3399:J3462" si="107">EXP(LN(G3399/G3398)-LN(1+(H3399/260)/100))*J3398</f>
        <v>179.09805888438197</v>
      </c>
      <c r="K3399" s="3">
        <v>2.9363199999999998</v>
      </c>
      <c r="L3399" s="3">
        <v>3.8803800000000002</v>
      </c>
      <c r="M3399" s="3">
        <v>8.5242500000000003</v>
      </c>
      <c r="N3399" s="3">
        <v>17.616610000000001</v>
      </c>
      <c r="O3399" s="19"/>
      <c r="P3399" s="18"/>
    </row>
    <row r="3400" spans="1:16" x14ac:dyDescent="0.25">
      <c r="A3400" s="12">
        <v>41647</v>
      </c>
      <c r="B3400" s="3">
        <v>1226.2814900000001</v>
      </c>
      <c r="C3400" s="3">
        <v>333.98482999999999</v>
      </c>
      <c r="D3400" s="4">
        <v>137.24431000000001</v>
      </c>
      <c r="E3400" s="4">
        <v>461.55119000000002</v>
      </c>
      <c r="F3400" s="3">
        <v>550.44876999999997</v>
      </c>
      <c r="G3400" s="3">
        <v>667.45905000000005</v>
      </c>
      <c r="H3400" s="3">
        <v>8.1000000000000003E-2</v>
      </c>
      <c r="I3400" s="4">
        <f t="shared" si="106"/>
        <v>159.75346448968193</v>
      </c>
      <c r="J3400" s="4">
        <f t="shared" si="107"/>
        <v>178.37593335821597</v>
      </c>
      <c r="K3400" s="3">
        <v>2.9921799999999998</v>
      </c>
      <c r="L3400" s="3">
        <v>3.9039199999999998</v>
      </c>
      <c r="M3400" s="3">
        <v>8.5156299999999998</v>
      </c>
      <c r="N3400" s="3">
        <v>17.585799999999999</v>
      </c>
      <c r="O3400" s="19"/>
      <c r="P3400" s="18"/>
    </row>
    <row r="3401" spans="1:16" x14ac:dyDescent="0.25">
      <c r="A3401" s="12">
        <v>41648</v>
      </c>
      <c r="B3401" s="3">
        <v>1230.1933899999999</v>
      </c>
      <c r="C3401" s="3">
        <v>329.63783000000001</v>
      </c>
      <c r="D3401" s="4">
        <v>137.67466999999999</v>
      </c>
      <c r="E3401" s="4">
        <v>455.56761</v>
      </c>
      <c r="F3401" s="3">
        <v>551.67170999999996</v>
      </c>
      <c r="G3401" s="3">
        <v>671.20614999999998</v>
      </c>
      <c r="H3401" s="3">
        <v>8.1000000000000003E-2</v>
      </c>
      <c r="I3401" s="4">
        <f t="shared" si="106"/>
        <v>160.10789227648968</v>
      </c>
      <c r="J3401" s="4">
        <f t="shared" si="107"/>
        <v>179.37677298324104</v>
      </c>
      <c r="K3401" s="3">
        <v>2.96428</v>
      </c>
      <c r="L3401" s="3">
        <v>3.8727200000000002</v>
      </c>
      <c r="M3401" s="3">
        <v>8.5158500000000004</v>
      </c>
      <c r="N3401" s="3">
        <v>17.620329999999999</v>
      </c>
      <c r="O3401" s="19"/>
      <c r="P3401" s="18"/>
    </row>
    <row r="3402" spans="1:16" x14ac:dyDescent="0.25">
      <c r="A3402" s="12">
        <v>41649</v>
      </c>
      <c r="B3402" s="3">
        <v>1247.86115</v>
      </c>
      <c r="C3402" s="3">
        <v>333.81832000000003</v>
      </c>
      <c r="D3402" s="4">
        <v>139.64347000000001</v>
      </c>
      <c r="E3402" s="4">
        <v>461.37223999999998</v>
      </c>
      <c r="F3402" s="3">
        <v>556.91441999999995</v>
      </c>
      <c r="G3402" s="3">
        <v>680.68916000000002</v>
      </c>
      <c r="H3402" s="3">
        <v>0.08</v>
      </c>
      <c r="I3402" s="4">
        <f t="shared" si="106"/>
        <v>161.62895068027436</v>
      </c>
      <c r="J3402" s="4">
        <f t="shared" si="107"/>
        <v>181.91050429865695</v>
      </c>
      <c r="K3402" s="3">
        <v>2.8588399999999998</v>
      </c>
      <c r="L3402" s="3">
        <v>3.7950699999999999</v>
      </c>
      <c r="M3402" s="3">
        <v>8.5188100000000002</v>
      </c>
      <c r="N3402" s="3">
        <v>17.70486</v>
      </c>
      <c r="O3402" s="19"/>
      <c r="P3402" s="18"/>
    </row>
    <row r="3403" spans="1:16" x14ac:dyDescent="0.25">
      <c r="A3403" s="12">
        <v>41652</v>
      </c>
      <c r="B3403" s="3">
        <v>1252.2222300000001</v>
      </c>
      <c r="C3403" s="3">
        <v>334.34114</v>
      </c>
      <c r="D3403" s="4">
        <v>140.12224000000001</v>
      </c>
      <c r="E3403" s="4">
        <v>462.11917</v>
      </c>
      <c r="F3403" s="3">
        <v>558.61827000000005</v>
      </c>
      <c r="G3403" s="3">
        <v>684.3297</v>
      </c>
      <c r="H3403" s="3">
        <v>7.6999999999999999E-2</v>
      </c>
      <c r="I3403" s="4">
        <f t="shared" si="106"/>
        <v>162.12296571117167</v>
      </c>
      <c r="J3403" s="4">
        <f t="shared" si="107"/>
        <v>182.8828773508165</v>
      </c>
      <c r="K3403" s="3">
        <v>2.8239000000000001</v>
      </c>
      <c r="L3403" s="3">
        <v>3.7655599999999998</v>
      </c>
      <c r="M3403" s="3">
        <v>8.5197599999999998</v>
      </c>
      <c r="N3403" s="3">
        <v>17.737359999999999</v>
      </c>
      <c r="O3403" s="19"/>
      <c r="P3403" s="18"/>
    </row>
    <row r="3404" spans="1:16" x14ac:dyDescent="0.25">
      <c r="A3404" s="12">
        <v>41653</v>
      </c>
      <c r="B3404" s="3">
        <v>1246.5697500000001</v>
      </c>
      <c r="C3404" s="3">
        <v>333.30502000000001</v>
      </c>
      <c r="D3404" s="4">
        <v>139.48089999999999</v>
      </c>
      <c r="E3404" s="4">
        <v>460.70884000000001</v>
      </c>
      <c r="F3404" s="3">
        <v>556.56224999999995</v>
      </c>
      <c r="G3404" s="3">
        <v>680.24436000000003</v>
      </c>
      <c r="H3404" s="3">
        <v>7.5999999999999998E-2</v>
      </c>
      <c r="I3404" s="4">
        <f t="shared" si="106"/>
        <v>161.52579259531223</v>
      </c>
      <c r="J3404" s="4">
        <f t="shared" si="107"/>
        <v>181.79056413013924</v>
      </c>
      <c r="K3404" s="3">
        <v>2.8681100000000002</v>
      </c>
      <c r="L3404" s="3">
        <v>3.7999399999999999</v>
      </c>
      <c r="M3404" s="3">
        <v>8.5123800000000003</v>
      </c>
      <c r="N3404" s="3">
        <v>17.693629999999999</v>
      </c>
      <c r="O3404" s="19"/>
      <c r="P3404" s="18"/>
    </row>
    <row r="3405" spans="1:16" x14ac:dyDescent="0.25">
      <c r="A3405" s="12">
        <v>41654</v>
      </c>
      <c r="B3405" s="3">
        <v>1239.44</v>
      </c>
      <c r="C3405" s="3">
        <v>335.54041000000001</v>
      </c>
      <c r="D3405" s="4">
        <v>138.67517000000001</v>
      </c>
      <c r="E3405" s="4">
        <v>463.81869999999998</v>
      </c>
      <c r="F3405" s="3">
        <v>555.90525000000002</v>
      </c>
      <c r="G3405" s="3">
        <v>679.67562999999996</v>
      </c>
      <c r="H3405" s="3">
        <v>7.3999999999999996E-2</v>
      </c>
      <c r="I3405" s="4">
        <f t="shared" si="106"/>
        <v>161.33465852216437</v>
      </c>
      <c r="J3405" s="4">
        <f t="shared" si="107"/>
        <v>181.63805803164314</v>
      </c>
      <c r="K3405" s="3">
        <v>2.8829199999999999</v>
      </c>
      <c r="L3405" s="3">
        <v>3.8052600000000001</v>
      </c>
      <c r="M3405" s="3">
        <v>8.5081000000000007</v>
      </c>
      <c r="N3405" s="3">
        <v>17.68458</v>
      </c>
      <c r="O3405" s="19"/>
      <c r="P3405" s="18"/>
    </row>
    <row r="3406" spans="1:16" x14ac:dyDescent="0.25">
      <c r="A3406" s="12">
        <v>41655</v>
      </c>
      <c r="B3406" s="3">
        <v>1241.1478300000001</v>
      </c>
      <c r="C3406" s="3">
        <v>334.00321000000002</v>
      </c>
      <c r="D3406" s="4">
        <v>138.86625000000001</v>
      </c>
      <c r="E3406" s="4">
        <v>461.69382999999999</v>
      </c>
      <c r="F3406" s="3">
        <v>557.78396999999995</v>
      </c>
      <c r="G3406" s="3">
        <v>683.68913999999995</v>
      </c>
      <c r="H3406" s="3">
        <v>7.2499999999999995E-2</v>
      </c>
      <c r="I3406" s="4">
        <f t="shared" si="106"/>
        <v>161.87944869462919</v>
      </c>
      <c r="J3406" s="4">
        <f t="shared" si="107"/>
        <v>182.71012807340492</v>
      </c>
      <c r="K3406" s="3">
        <v>2.8441900000000002</v>
      </c>
      <c r="L3406" s="3">
        <v>3.77258</v>
      </c>
      <c r="M3406" s="3">
        <v>8.5094600000000007</v>
      </c>
      <c r="N3406" s="3">
        <v>17.720839999999999</v>
      </c>
      <c r="O3406" s="19"/>
      <c r="P3406" s="18"/>
    </row>
    <row r="3407" spans="1:16" x14ac:dyDescent="0.25">
      <c r="A3407" s="12">
        <v>41656</v>
      </c>
      <c r="B3407" s="3">
        <v>1252.8478299999999</v>
      </c>
      <c r="C3407" s="3">
        <v>334.23198000000002</v>
      </c>
      <c r="D3407" s="4">
        <v>140.17531</v>
      </c>
      <c r="E3407" s="4">
        <v>462.01004999999998</v>
      </c>
      <c r="F3407" s="3">
        <v>558.82840999999996</v>
      </c>
      <c r="G3407" s="3">
        <v>685.99644999999998</v>
      </c>
      <c r="H3407" s="3">
        <v>7.2499999999999995E-2</v>
      </c>
      <c r="I3407" s="4">
        <f t="shared" si="106"/>
        <v>162.18211268112231</v>
      </c>
      <c r="J3407" s="4">
        <f t="shared" si="107"/>
        <v>183.32622591722208</v>
      </c>
      <c r="K3407" s="3">
        <v>2.82585</v>
      </c>
      <c r="L3407" s="3">
        <v>3.7559</v>
      </c>
      <c r="M3407" s="3">
        <v>8.5004899999999992</v>
      </c>
      <c r="N3407" s="3">
        <v>17.729900000000001</v>
      </c>
      <c r="O3407" s="19"/>
      <c r="P3407" s="18"/>
    </row>
    <row r="3408" spans="1:16" x14ac:dyDescent="0.25">
      <c r="A3408" s="12">
        <v>41660</v>
      </c>
      <c r="B3408" s="3">
        <v>1242.54783</v>
      </c>
      <c r="C3408" s="3">
        <v>334.89226000000002</v>
      </c>
      <c r="D3408" s="4">
        <v>139.02288999999999</v>
      </c>
      <c r="E3408" s="4">
        <v>462.92275999999998</v>
      </c>
      <c r="F3408" s="3">
        <v>559.04579999999999</v>
      </c>
      <c r="G3408" s="3">
        <v>688.30494999999996</v>
      </c>
      <c r="H3408" s="3">
        <v>7.1249999999999994E-2</v>
      </c>
      <c r="I3408" s="4">
        <f t="shared" si="106"/>
        <v>162.24475857823651</v>
      </c>
      <c r="J3408" s="4">
        <f t="shared" si="107"/>
        <v>183.94264718271035</v>
      </c>
      <c r="K3408" s="3">
        <v>2.82219</v>
      </c>
      <c r="L3408" s="3">
        <v>3.7375400000000001</v>
      </c>
      <c r="M3408" s="3">
        <v>8.4981500000000008</v>
      </c>
      <c r="N3408" s="3">
        <v>17.749079999999999</v>
      </c>
      <c r="O3408" s="19"/>
      <c r="P3408" s="18"/>
    </row>
    <row r="3409" spans="1:16" x14ac:dyDescent="0.25">
      <c r="A3409" s="12">
        <v>41661</v>
      </c>
      <c r="B3409" s="3">
        <v>1239.24783</v>
      </c>
      <c r="C3409" s="3">
        <v>333.52929</v>
      </c>
      <c r="D3409" s="4">
        <v>138.65367000000001</v>
      </c>
      <c r="E3409" s="4">
        <v>461.03872000000001</v>
      </c>
      <c r="F3409" s="3">
        <v>557.33952999999997</v>
      </c>
      <c r="G3409" s="3">
        <v>685.92462999999998</v>
      </c>
      <c r="H3409" s="3">
        <v>7.2499999999999995E-2</v>
      </c>
      <c r="I3409" s="4">
        <f t="shared" si="106"/>
        <v>161.74911848700432</v>
      </c>
      <c r="J3409" s="4">
        <f t="shared" si="107"/>
        <v>183.3060192122704</v>
      </c>
      <c r="K3409" s="3">
        <v>2.8590900000000001</v>
      </c>
      <c r="L3409" s="3">
        <v>3.7576499999999999</v>
      </c>
      <c r="M3409" s="3">
        <v>8.4915500000000002</v>
      </c>
      <c r="N3409" s="3">
        <v>17.722390000000001</v>
      </c>
      <c r="O3409" s="19"/>
      <c r="P3409" s="18"/>
    </row>
    <row r="3410" spans="1:16" x14ac:dyDescent="0.25">
      <c r="A3410" s="12">
        <v>41662</v>
      </c>
      <c r="B3410" s="3">
        <v>1263.04783</v>
      </c>
      <c r="C3410" s="3">
        <v>328.45738999999998</v>
      </c>
      <c r="D3410" s="4">
        <v>141.31654</v>
      </c>
      <c r="E3410" s="4">
        <v>454.02782000000002</v>
      </c>
      <c r="F3410" s="3">
        <v>561.49167</v>
      </c>
      <c r="G3410" s="3">
        <v>695.37289999999996</v>
      </c>
      <c r="H3410" s="3">
        <v>7.2499999999999995E-2</v>
      </c>
      <c r="I3410" s="4">
        <f t="shared" si="106"/>
        <v>162.95368356653756</v>
      </c>
      <c r="J3410" s="4">
        <f t="shared" si="107"/>
        <v>185.83045010927566</v>
      </c>
      <c r="K3410" s="3">
        <v>2.7726199999999999</v>
      </c>
      <c r="L3410" s="3">
        <v>3.6812200000000002</v>
      </c>
      <c r="M3410" s="3">
        <v>8.4979099999999992</v>
      </c>
      <c r="N3410" s="3">
        <v>17.81081</v>
      </c>
      <c r="O3410" s="19"/>
      <c r="P3410" s="18"/>
    </row>
    <row r="3411" spans="1:16" x14ac:dyDescent="0.25">
      <c r="A3411" s="12">
        <v>41663</v>
      </c>
      <c r="B3411" s="3">
        <v>1265.04783</v>
      </c>
      <c r="C3411" s="3">
        <v>327.13382999999999</v>
      </c>
      <c r="D3411" s="4">
        <v>141.54031000000001</v>
      </c>
      <c r="E3411" s="4">
        <v>452.19826999999998</v>
      </c>
      <c r="F3411" s="3">
        <v>563.45542</v>
      </c>
      <c r="G3411" s="3">
        <v>699.36787000000004</v>
      </c>
      <c r="H3411" s="3">
        <v>7.3999999999999996E-2</v>
      </c>
      <c r="I3411" s="4">
        <f t="shared" si="106"/>
        <v>163.52312918476403</v>
      </c>
      <c r="J3411" s="4">
        <f t="shared" si="107"/>
        <v>186.89752818670073</v>
      </c>
      <c r="K3411" s="3">
        <v>2.7341899999999999</v>
      </c>
      <c r="L3411" s="3">
        <v>3.6507700000000001</v>
      </c>
      <c r="M3411" s="3">
        <v>8.4937699999999996</v>
      </c>
      <c r="N3411" s="3">
        <v>17.83897</v>
      </c>
      <c r="O3411" s="19"/>
      <c r="P3411" s="18"/>
    </row>
    <row r="3412" spans="1:16" x14ac:dyDescent="0.25">
      <c r="A3412" s="12">
        <v>41666</v>
      </c>
      <c r="B3412" s="3">
        <v>1264.04783</v>
      </c>
      <c r="C3412" s="3">
        <v>325.90490999999997</v>
      </c>
      <c r="D3412" s="4">
        <v>141.42841999999999</v>
      </c>
      <c r="E3412" s="4">
        <v>450.49952000000002</v>
      </c>
      <c r="F3412" s="3">
        <v>562.01147000000003</v>
      </c>
      <c r="G3412" s="3">
        <v>695.86863000000005</v>
      </c>
      <c r="H3412" s="3">
        <v>8.4809999999999997E-2</v>
      </c>
      <c r="I3412" s="4">
        <f t="shared" si="106"/>
        <v>163.10354142349482</v>
      </c>
      <c r="J3412" s="4">
        <f t="shared" si="107"/>
        <v>185.96179240829011</v>
      </c>
      <c r="K3412" s="3">
        <v>2.7652999999999999</v>
      </c>
      <c r="L3412" s="3">
        <v>3.6794799999999999</v>
      </c>
      <c r="M3412" s="3">
        <v>8.4877800000000008</v>
      </c>
      <c r="N3412" s="3">
        <v>17.802029999999998</v>
      </c>
      <c r="O3412" s="19"/>
      <c r="P3412" s="18"/>
    </row>
    <row r="3413" spans="1:16" x14ac:dyDescent="0.25">
      <c r="A3413" s="12">
        <v>41667</v>
      </c>
      <c r="B3413" s="3">
        <v>1251.02872</v>
      </c>
      <c r="C3413" s="3">
        <v>325.31038000000001</v>
      </c>
      <c r="D3413" s="4">
        <v>139.97176999999999</v>
      </c>
      <c r="E3413" s="4">
        <v>449.67770000000002</v>
      </c>
      <c r="F3413" s="3">
        <v>562.92837999999995</v>
      </c>
      <c r="G3413" s="3">
        <v>696.95163000000002</v>
      </c>
      <c r="H3413" s="3">
        <v>8.0360000000000001E-2</v>
      </c>
      <c r="I3413" s="4">
        <f t="shared" si="106"/>
        <v>163.36913651566289</v>
      </c>
      <c r="J3413" s="4">
        <f t="shared" si="107"/>
        <v>186.25063433959306</v>
      </c>
      <c r="K3413" s="3">
        <v>2.7469899999999998</v>
      </c>
      <c r="L3413" s="3">
        <v>3.6713200000000001</v>
      </c>
      <c r="M3413" s="3">
        <v>8.4869800000000009</v>
      </c>
      <c r="N3413" s="3">
        <v>17.809059999999999</v>
      </c>
      <c r="O3413" s="19"/>
      <c r="P3413" s="18"/>
    </row>
    <row r="3414" spans="1:16" x14ac:dyDescent="0.25">
      <c r="A3414" s="12">
        <v>41668</v>
      </c>
      <c r="B3414" s="3">
        <v>1262.6956700000001</v>
      </c>
      <c r="C3414" s="3">
        <v>324.09741000000002</v>
      </c>
      <c r="D3414" s="4">
        <v>141.27713</v>
      </c>
      <c r="E3414" s="4">
        <v>448.00101000000001</v>
      </c>
      <c r="F3414" s="3">
        <v>566.46843999999999</v>
      </c>
      <c r="G3414" s="3">
        <v>703.30954999999994</v>
      </c>
      <c r="H3414" s="3">
        <v>8.0379999999999993E-2</v>
      </c>
      <c r="I3414" s="4">
        <f t="shared" si="106"/>
        <v>164.39599972805323</v>
      </c>
      <c r="J3414" s="4">
        <f t="shared" si="107"/>
        <v>187.94911902208167</v>
      </c>
      <c r="K3414" s="3">
        <v>2.6740200000000001</v>
      </c>
      <c r="L3414" s="3">
        <v>3.6209699999999998</v>
      </c>
      <c r="M3414" s="3">
        <v>8.4919100000000007</v>
      </c>
      <c r="N3414" s="3">
        <v>17.866350000000001</v>
      </c>
      <c r="O3414" s="19"/>
      <c r="P3414" s="18"/>
    </row>
    <row r="3415" spans="1:16" x14ac:dyDescent="0.25">
      <c r="A3415" s="12">
        <v>41669</v>
      </c>
      <c r="B3415" s="3">
        <v>1242.99567</v>
      </c>
      <c r="C3415" s="3">
        <v>322.60939999999999</v>
      </c>
      <c r="D3415" s="4">
        <v>139.07299</v>
      </c>
      <c r="E3415" s="4">
        <v>445.94412</v>
      </c>
      <c r="F3415" s="3">
        <v>565.54912999999999</v>
      </c>
      <c r="G3415" s="3">
        <v>701.67517999999995</v>
      </c>
      <c r="H3415" s="3">
        <v>8.0750000000000002E-2</v>
      </c>
      <c r="I3415" s="4">
        <f t="shared" si="106"/>
        <v>164.12869508978062</v>
      </c>
      <c r="J3415" s="4">
        <f t="shared" si="107"/>
        <v>187.51177534198419</v>
      </c>
      <c r="K3415" s="3">
        <v>2.6940200000000001</v>
      </c>
      <c r="L3415" s="3">
        <v>3.6345499999999999</v>
      </c>
      <c r="M3415" s="3">
        <v>8.4870900000000002</v>
      </c>
      <c r="N3415" s="3">
        <v>17.847449999999998</v>
      </c>
      <c r="O3415" s="19"/>
      <c r="P3415" s="18"/>
    </row>
    <row r="3416" spans="1:16" x14ac:dyDescent="0.25">
      <c r="A3416" s="12">
        <v>41670</v>
      </c>
      <c r="B3416" s="3">
        <v>1240.27478</v>
      </c>
      <c r="C3416" s="3">
        <v>319.66104000000001</v>
      </c>
      <c r="D3416" s="4">
        <v>138.76856000000001</v>
      </c>
      <c r="E3416" s="4">
        <v>441.86860000000001</v>
      </c>
      <c r="F3416" s="3">
        <v>567.11940000000004</v>
      </c>
      <c r="G3416" s="3">
        <v>703.64543000000003</v>
      </c>
      <c r="H3416" s="3">
        <v>7.9869999999999997E-2</v>
      </c>
      <c r="I3416" s="4">
        <f t="shared" si="106"/>
        <v>164.58389945120356</v>
      </c>
      <c r="J3416" s="4">
        <f t="shared" si="107"/>
        <v>188.03771636435408</v>
      </c>
      <c r="K3416" s="3">
        <v>2.6639400000000002</v>
      </c>
      <c r="L3416" s="3">
        <v>3.6205099999999999</v>
      </c>
      <c r="M3416" s="3">
        <v>8.4820600000000006</v>
      </c>
      <c r="N3416" s="3">
        <v>17.85604</v>
      </c>
      <c r="O3416" s="19"/>
      <c r="P3416" s="18"/>
    </row>
    <row r="3417" spans="1:16" x14ac:dyDescent="0.25">
      <c r="A3417" s="12">
        <v>41673</v>
      </c>
      <c r="B3417" s="3">
        <v>1260.34061</v>
      </c>
      <c r="C3417" s="3">
        <v>318.40003000000002</v>
      </c>
      <c r="D3417" s="4">
        <v>141.01532</v>
      </c>
      <c r="E3417" s="4">
        <v>440.11205000000001</v>
      </c>
      <c r="F3417" s="3">
        <v>571.14038000000005</v>
      </c>
      <c r="G3417" s="3">
        <v>714.05277999999998</v>
      </c>
      <c r="H3417" s="3">
        <v>8.2489999999999994E-2</v>
      </c>
      <c r="I3417" s="4">
        <f t="shared" si="106"/>
        <v>165.75030344701773</v>
      </c>
      <c r="J3417" s="4">
        <f t="shared" si="107"/>
        <v>190.81830478513794</v>
      </c>
      <c r="K3417" s="3">
        <v>2.5815199999999998</v>
      </c>
      <c r="L3417" s="3">
        <v>3.53905</v>
      </c>
      <c r="M3417" s="3">
        <v>8.4879599999999993</v>
      </c>
      <c r="N3417" s="3">
        <v>17.95035</v>
      </c>
      <c r="O3417" s="19"/>
      <c r="P3417" s="18"/>
    </row>
    <row r="3418" spans="1:16" x14ac:dyDescent="0.25">
      <c r="A3418" s="12">
        <v>41674</v>
      </c>
      <c r="B3418" s="3">
        <v>1251.5570600000001</v>
      </c>
      <c r="C3418" s="3">
        <v>319.05045999999999</v>
      </c>
      <c r="D3418" s="4">
        <v>140.03398999999999</v>
      </c>
      <c r="E3418" s="4">
        <v>441.03395999999998</v>
      </c>
      <c r="F3418" s="3">
        <v>569.17179999999996</v>
      </c>
      <c r="G3418" s="3">
        <v>707.19677999999999</v>
      </c>
      <c r="H3418" s="3">
        <v>8.2489999999999994E-2</v>
      </c>
      <c r="I3418" s="4">
        <f t="shared" si="106"/>
        <v>165.17847897810702</v>
      </c>
      <c r="J3418" s="4">
        <f t="shared" si="107"/>
        <v>188.9855572973787</v>
      </c>
      <c r="K3418" s="3">
        <v>2.6230600000000002</v>
      </c>
      <c r="L3418" s="3">
        <v>3.5934400000000002</v>
      </c>
      <c r="M3418" s="3">
        <v>8.4808900000000005</v>
      </c>
      <c r="N3418" s="3">
        <v>17.882860000000001</v>
      </c>
      <c r="O3418" s="19"/>
      <c r="P3418" s="18"/>
    </row>
    <row r="3419" spans="1:16" x14ac:dyDescent="0.25">
      <c r="A3419" s="12">
        <v>41675</v>
      </c>
      <c r="B3419" s="3">
        <v>1257.2629899999999</v>
      </c>
      <c r="C3419" s="3">
        <v>318.62873999999999</v>
      </c>
      <c r="D3419" s="4">
        <v>140.67393000000001</v>
      </c>
      <c r="E3419" s="4">
        <v>440.48194999999998</v>
      </c>
      <c r="F3419" s="3">
        <v>567.11577999999997</v>
      </c>
      <c r="G3419" s="3">
        <v>699.91452000000004</v>
      </c>
      <c r="H3419" s="3">
        <v>8.2489999999999994E-2</v>
      </c>
      <c r="I3419" s="4">
        <f t="shared" si="106"/>
        <v>164.581282387589</v>
      </c>
      <c r="J3419" s="4">
        <f t="shared" si="107"/>
        <v>187.03891151794448</v>
      </c>
      <c r="K3419" s="3">
        <v>2.6665999999999999</v>
      </c>
      <c r="L3419" s="3">
        <v>3.6520000000000001</v>
      </c>
      <c r="M3419" s="3">
        <v>8.4735999999999994</v>
      </c>
      <c r="N3419" s="3">
        <v>17.810379999999999</v>
      </c>
      <c r="O3419" s="19"/>
      <c r="P3419" s="18"/>
    </row>
    <row r="3420" spans="1:16" x14ac:dyDescent="0.25">
      <c r="A3420" s="12">
        <v>41676</v>
      </c>
      <c r="B3420" s="3">
        <v>1257.5598600000001</v>
      </c>
      <c r="C3420" s="3">
        <v>322.50130999999999</v>
      </c>
      <c r="D3420" s="4">
        <v>140.70871</v>
      </c>
      <c r="E3420" s="4">
        <v>445.88927000000001</v>
      </c>
      <c r="F3420" s="3">
        <v>565.49694999999997</v>
      </c>
      <c r="G3420" s="3">
        <v>697.10794999999996</v>
      </c>
      <c r="H3420" s="3">
        <v>8.2489999999999994E-2</v>
      </c>
      <c r="I3420" s="4">
        <f t="shared" si="106"/>
        <v>164.11096502209404</v>
      </c>
      <c r="J3420" s="4">
        <f t="shared" si="107"/>
        <v>186.28831775652895</v>
      </c>
      <c r="K3420" s="3">
        <v>2.7012200000000002</v>
      </c>
      <c r="L3420" s="3">
        <v>3.6751399999999999</v>
      </c>
      <c r="M3420" s="3">
        <v>8.4672499999999999</v>
      </c>
      <c r="N3420" s="3">
        <v>17.780090000000001</v>
      </c>
      <c r="O3420" s="19"/>
      <c r="P3420" s="18"/>
    </row>
    <row r="3421" spans="1:16" x14ac:dyDescent="0.25">
      <c r="A3421" s="12">
        <v>41677</v>
      </c>
      <c r="B3421" s="3">
        <v>1263.2804000000001</v>
      </c>
      <c r="C3421" s="3">
        <v>323.42788999999999</v>
      </c>
      <c r="D3421" s="4">
        <v>141.35047</v>
      </c>
      <c r="E3421" s="4">
        <v>447.19000999999997</v>
      </c>
      <c r="F3421" s="3">
        <v>566.93606999999997</v>
      </c>
      <c r="G3421" s="3">
        <v>698.59866</v>
      </c>
      <c r="H3421" s="3">
        <v>8.2489999999999994E-2</v>
      </c>
      <c r="I3421" s="4">
        <f t="shared" si="106"/>
        <v>164.52808519272747</v>
      </c>
      <c r="J3421" s="4">
        <f t="shared" si="107"/>
        <v>186.68608823505468</v>
      </c>
      <c r="K3421" s="3">
        <v>2.67381</v>
      </c>
      <c r="L3421" s="3">
        <v>3.6648200000000002</v>
      </c>
      <c r="M3421" s="3">
        <v>8.4619400000000002</v>
      </c>
      <c r="N3421" s="3">
        <v>17.78425</v>
      </c>
      <c r="O3421" s="19"/>
      <c r="P3421" s="18"/>
    </row>
    <row r="3422" spans="1:16" x14ac:dyDescent="0.25">
      <c r="A3422" s="12">
        <v>41680</v>
      </c>
      <c r="B3422" s="3">
        <v>1275.04881</v>
      </c>
      <c r="C3422" s="3">
        <v>322.34854999999999</v>
      </c>
      <c r="D3422" s="4">
        <v>142.66886</v>
      </c>
      <c r="E3422" s="4">
        <v>445.70810999999998</v>
      </c>
      <c r="F3422" s="3">
        <v>566.80371000000002</v>
      </c>
      <c r="G3422" s="3">
        <v>698.93571999999995</v>
      </c>
      <c r="H3422" s="3">
        <v>8.2489999999999994E-2</v>
      </c>
      <c r="I3422" s="4">
        <f t="shared" si="106"/>
        <v>164.48915169137499</v>
      </c>
      <c r="J3422" s="4">
        <f t="shared" si="107"/>
        <v>186.77556798917135</v>
      </c>
      <c r="K3422" s="3">
        <v>2.6774300000000002</v>
      </c>
      <c r="L3422" s="3">
        <v>3.6626699999999999</v>
      </c>
      <c r="M3422" s="3">
        <v>8.4588400000000004</v>
      </c>
      <c r="N3422" s="3">
        <v>17.784089999999999</v>
      </c>
      <c r="O3422" s="19"/>
      <c r="P3422" s="18"/>
    </row>
    <row r="3423" spans="1:16" x14ac:dyDescent="0.25">
      <c r="A3423" s="12">
        <v>41681</v>
      </c>
      <c r="B3423" s="3">
        <v>1290.12546</v>
      </c>
      <c r="C3423" s="3">
        <v>321.21102999999999</v>
      </c>
      <c r="D3423" s="4">
        <v>144.35738000000001</v>
      </c>
      <c r="E3423" s="4">
        <v>444.16570000000002</v>
      </c>
      <c r="F3423" s="3">
        <v>565.05372</v>
      </c>
      <c r="G3423" s="3">
        <v>696.50211999999999</v>
      </c>
      <c r="H3423" s="3">
        <v>7.1029999999999996E-2</v>
      </c>
      <c r="I3423" s="4">
        <f t="shared" si="106"/>
        <v>163.98084822767541</v>
      </c>
      <c r="J3423" s="4">
        <f t="shared" si="107"/>
        <v>186.12473214977447</v>
      </c>
      <c r="K3423" s="3">
        <v>2.71488</v>
      </c>
      <c r="L3423" s="3">
        <v>3.6828699999999999</v>
      </c>
      <c r="M3423" s="3">
        <v>8.4521899999999999</v>
      </c>
      <c r="N3423" s="3">
        <v>17.75731</v>
      </c>
      <c r="O3423" s="19"/>
      <c r="P3423" s="18"/>
    </row>
    <row r="3424" spans="1:16" x14ac:dyDescent="0.25">
      <c r="A3424" s="12">
        <v>41682</v>
      </c>
      <c r="B3424" s="3">
        <v>1295.2029299999999</v>
      </c>
      <c r="C3424" s="3">
        <v>324.91127999999998</v>
      </c>
      <c r="D3424" s="4">
        <v>144.92662000000001</v>
      </c>
      <c r="E3424" s="4">
        <v>449.34992999999997</v>
      </c>
      <c r="F3424" s="3">
        <v>562.86653999999999</v>
      </c>
      <c r="G3424" s="3">
        <v>691.88396</v>
      </c>
      <c r="H3424" s="3">
        <v>7.0910000000000001E-2</v>
      </c>
      <c r="I3424" s="4">
        <f t="shared" si="106"/>
        <v>163.34567435496811</v>
      </c>
      <c r="J3424" s="4">
        <f t="shared" si="107"/>
        <v>184.89012714125406</v>
      </c>
      <c r="K3424" s="3">
        <v>2.7928899999999999</v>
      </c>
      <c r="L3424" s="3">
        <v>3.7209500000000002</v>
      </c>
      <c r="M3424" s="3">
        <v>8.6864899999999992</v>
      </c>
      <c r="N3424" s="3">
        <v>17.709199999999999</v>
      </c>
      <c r="O3424" s="19"/>
      <c r="P3424" s="18"/>
    </row>
    <row r="3425" spans="1:16" x14ac:dyDescent="0.25">
      <c r="A3425" s="12">
        <v>41683</v>
      </c>
      <c r="B3425" s="3">
        <v>1300.3231599999999</v>
      </c>
      <c r="C3425" s="3">
        <v>324.38569999999999</v>
      </c>
      <c r="D3425" s="4">
        <v>145.50076999999999</v>
      </c>
      <c r="E3425" s="4">
        <v>448.67941000000002</v>
      </c>
      <c r="F3425" s="3">
        <v>565.62422000000004</v>
      </c>
      <c r="G3425" s="3">
        <v>696.43029000000001</v>
      </c>
      <c r="H3425" s="3">
        <v>7.034E-2</v>
      </c>
      <c r="I3425" s="4">
        <f t="shared" si="106"/>
        <v>164.14551785482607</v>
      </c>
      <c r="J3425" s="4">
        <f t="shared" si="107"/>
        <v>186.1045261265979</v>
      </c>
      <c r="K3425" s="3">
        <v>2.7347299999999999</v>
      </c>
      <c r="L3425" s="3">
        <v>3.6933400000000001</v>
      </c>
      <c r="M3425" s="3">
        <v>8.6926500000000004</v>
      </c>
      <c r="N3425" s="3">
        <v>18.115359999999999</v>
      </c>
      <c r="O3425" s="19"/>
      <c r="P3425" s="18"/>
    </row>
    <row r="3426" spans="1:16" x14ac:dyDescent="0.25">
      <c r="A3426" s="12">
        <v>41684</v>
      </c>
      <c r="B3426" s="3">
        <v>1318.8258599999999</v>
      </c>
      <c r="C3426" s="3">
        <v>325.70271000000002</v>
      </c>
      <c r="D3426" s="4">
        <v>147.57245</v>
      </c>
      <c r="E3426" s="4">
        <v>450.56495999999999</v>
      </c>
      <c r="F3426" s="3">
        <v>565.17763000000002</v>
      </c>
      <c r="G3426" s="3">
        <v>695.6155</v>
      </c>
      <c r="H3426" s="3">
        <v>6.7680000000000004E-2</v>
      </c>
      <c r="I3426" s="4">
        <f t="shared" si="106"/>
        <v>164.01548941082675</v>
      </c>
      <c r="J3426" s="4">
        <f t="shared" si="107"/>
        <v>185.88630889053096</v>
      </c>
      <c r="K3426" s="3">
        <v>2.7454900000000002</v>
      </c>
      <c r="L3426" s="3">
        <v>3.6999599999999999</v>
      </c>
      <c r="M3426" s="3">
        <v>8.6833399999999994</v>
      </c>
      <c r="N3426" s="3">
        <v>18.099299999999999</v>
      </c>
      <c r="O3426" s="19"/>
      <c r="P3426" s="18"/>
    </row>
    <row r="3427" spans="1:16" x14ac:dyDescent="0.25">
      <c r="A3427" s="12">
        <v>41688</v>
      </c>
      <c r="B3427" s="3">
        <v>1324.60455</v>
      </c>
      <c r="C3427" s="3">
        <v>327.37914999999998</v>
      </c>
      <c r="D3427" s="4">
        <v>148.21906999999999</v>
      </c>
      <c r="E3427" s="4">
        <v>452.88409000000001</v>
      </c>
      <c r="F3427" s="3">
        <v>566.85909000000004</v>
      </c>
      <c r="G3427" s="3">
        <v>698.27544</v>
      </c>
      <c r="H3427" s="3">
        <v>6.6250000000000003E-2</v>
      </c>
      <c r="I3427" s="4">
        <f t="shared" si="106"/>
        <v>164.50303273656428</v>
      </c>
      <c r="J3427" s="4">
        <f t="shared" si="107"/>
        <v>186.59663764158037</v>
      </c>
      <c r="K3427" s="3">
        <v>2.7095699999999998</v>
      </c>
      <c r="L3427" s="3">
        <v>3.67902</v>
      </c>
      <c r="M3427" s="3">
        <v>8.6844199999999994</v>
      </c>
      <c r="N3427" s="3">
        <v>18.121639999999999</v>
      </c>
      <c r="O3427" s="19"/>
      <c r="P3427" s="18"/>
    </row>
    <row r="3428" spans="1:16" x14ac:dyDescent="0.25">
      <c r="A3428" s="12">
        <v>41689</v>
      </c>
      <c r="B3428" s="3">
        <v>1320.5832399999999</v>
      </c>
      <c r="C3428" s="3">
        <v>326.81344000000001</v>
      </c>
      <c r="D3428" s="4">
        <v>147.76910000000001</v>
      </c>
      <c r="E3428" s="4">
        <v>452.10151000000002</v>
      </c>
      <c r="F3428" s="3">
        <v>565.80415000000005</v>
      </c>
      <c r="G3428" s="3">
        <v>695.00121000000001</v>
      </c>
      <c r="H3428" s="3">
        <v>6.6049999999999998E-2</v>
      </c>
      <c r="I3428" s="4">
        <f t="shared" si="106"/>
        <v>164.1964710496739</v>
      </c>
      <c r="J3428" s="4">
        <f t="shared" si="107"/>
        <v>185.72120980536008</v>
      </c>
      <c r="K3428" s="3">
        <v>2.7328899999999998</v>
      </c>
      <c r="L3428" s="3">
        <v>3.7060900000000001</v>
      </c>
      <c r="M3428" s="3">
        <v>8.6792200000000008</v>
      </c>
      <c r="N3428" s="3">
        <v>18.086549999999999</v>
      </c>
      <c r="O3428" s="19"/>
      <c r="P3428" s="18"/>
    </row>
    <row r="3429" spans="1:16" x14ac:dyDescent="0.25">
      <c r="A3429" s="12">
        <v>41690</v>
      </c>
      <c r="B3429" s="3">
        <v>1317.07557</v>
      </c>
      <c r="C3429" s="3">
        <v>325.66696999999999</v>
      </c>
      <c r="D3429" s="4">
        <v>147.3766</v>
      </c>
      <c r="E3429" s="4">
        <v>450.51551000000001</v>
      </c>
      <c r="F3429" s="3">
        <v>564.93354999999997</v>
      </c>
      <c r="G3429" s="3">
        <v>692.64410999999996</v>
      </c>
      <c r="H3429" s="3">
        <v>6.5379999999999994E-2</v>
      </c>
      <c r="I3429" s="4">
        <f t="shared" si="106"/>
        <v>163.94341051084257</v>
      </c>
      <c r="J3429" s="4">
        <f t="shared" si="107"/>
        <v>185.09086998238612</v>
      </c>
      <c r="K3429" s="3">
        <v>2.7526700000000002</v>
      </c>
      <c r="L3429" s="3">
        <v>3.7258499999999999</v>
      </c>
      <c r="M3429" s="3">
        <v>8.6744000000000003</v>
      </c>
      <c r="N3429" s="3">
        <v>18.060189999999999</v>
      </c>
      <c r="O3429" s="19"/>
      <c r="P3429" s="18"/>
    </row>
    <row r="3430" spans="1:16" x14ac:dyDescent="0.25">
      <c r="A3430" s="12">
        <v>41691</v>
      </c>
      <c r="B3430" s="3">
        <v>1323.7968900000001</v>
      </c>
      <c r="C3430" s="3">
        <v>325.42021</v>
      </c>
      <c r="D3430" s="4">
        <v>148.12869000000001</v>
      </c>
      <c r="E3430" s="4">
        <v>450.17415</v>
      </c>
      <c r="F3430" s="3">
        <v>566.00106000000005</v>
      </c>
      <c r="G3430" s="3">
        <v>696.57772</v>
      </c>
      <c r="H3430" s="3">
        <v>6.4860000000000001E-2</v>
      </c>
      <c r="I3430" s="4">
        <f t="shared" si="106"/>
        <v>164.25279158764636</v>
      </c>
      <c r="J3430" s="4">
        <f t="shared" si="107"/>
        <v>186.14155915474137</v>
      </c>
      <c r="K3430" s="3">
        <v>2.73285</v>
      </c>
      <c r="L3430" s="3">
        <v>3.6955800000000001</v>
      </c>
      <c r="M3430" s="3">
        <v>8.6683299999999992</v>
      </c>
      <c r="N3430" s="3">
        <v>18.088259999999998</v>
      </c>
      <c r="O3430" s="19"/>
      <c r="P3430" s="18"/>
    </row>
    <row r="3431" spans="1:16" x14ac:dyDescent="0.25">
      <c r="A3431" s="12">
        <v>41694</v>
      </c>
      <c r="B3431" s="3">
        <v>1338.1602399999999</v>
      </c>
      <c r="C3431" s="3">
        <v>323.51670999999999</v>
      </c>
      <c r="D3431" s="4">
        <v>149.73589999999999</v>
      </c>
      <c r="E3431" s="4">
        <v>447.54092000000003</v>
      </c>
      <c r="F3431" s="3">
        <v>565.28881999999999</v>
      </c>
      <c r="G3431" s="3">
        <v>694.75648000000001</v>
      </c>
      <c r="H3431" s="3">
        <v>6.4570000000000002E-2</v>
      </c>
      <c r="I3431" s="4">
        <f t="shared" si="106"/>
        <v>164.04569303950228</v>
      </c>
      <c r="J3431" s="4">
        <f t="shared" si="107"/>
        <v>185.65442094821211</v>
      </c>
      <c r="K3431" s="3">
        <v>2.7490399999999999</v>
      </c>
      <c r="L3431" s="3">
        <v>3.7109100000000002</v>
      </c>
      <c r="M3431" s="3">
        <v>8.6638900000000003</v>
      </c>
      <c r="N3431" s="3">
        <v>18.067219999999999</v>
      </c>
      <c r="O3431" s="19"/>
      <c r="P3431" s="18"/>
    </row>
    <row r="3432" spans="1:16" x14ac:dyDescent="0.25">
      <c r="A3432" s="12">
        <v>41695</v>
      </c>
      <c r="B3432" s="3">
        <v>1342.86024</v>
      </c>
      <c r="C3432" s="3">
        <v>322.28626000000003</v>
      </c>
      <c r="D3432" s="4">
        <v>150.26182</v>
      </c>
      <c r="E3432" s="4">
        <v>445.83875999999998</v>
      </c>
      <c r="F3432" s="3">
        <v>567.66771000000006</v>
      </c>
      <c r="G3432" s="3">
        <v>701.11440000000005</v>
      </c>
      <c r="H3432" s="3">
        <v>6.4250000000000002E-2</v>
      </c>
      <c r="I3432" s="4">
        <f t="shared" si="106"/>
        <v>164.7356351065138</v>
      </c>
      <c r="J3432" s="4">
        <f t="shared" si="107"/>
        <v>187.352935943163</v>
      </c>
      <c r="K3432" s="3">
        <v>2.7004899999999998</v>
      </c>
      <c r="L3432" s="3">
        <v>3.6603300000000001</v>
      </c>
      <c r="M3432" s="3">
        <v>8.6662999999999997</v>
      </c>
      <c r="N3432" s="3">
        <v>18.12499</v>
      </c>
      <c r="O3432" s="19"/>
      <c r="P3432" s="18"/>
    </row>
    <row r="3433" spans="1:16" x14ac:dyDescent="0.25">
      <c r="A3433" s="12">
        <v>41696</v>
      </c>
      <c r="B3433" s="3">
        <v>1328.1755700000001</v>
      </c>
      <c r="C3433" s="3">
        <v>321.16721999999999</v>
      </c>
      <c r="D3433" s="4">
        <v>148.61865</v>
      </c>
      <c r="E3433" s="4">
        <v>444.29073</v>
      </c>
      <c r="F3433" s="3">
        <v>569.03593000000001</v>
      </c>
      <c r="G3433" s="3">
        <v>704.38196000000005</v>
      </c>
      <c r="H3433" s="3">
        <v>6.8890000000000007E-2</v>
      </c>
      <c r="I3433" s="4">
        <f t="shared" si="106"/>
        <v>165.13225131543106</v>
      </c>
      <c r="J3433" s="4">
        <f t="shared" si="107"/>
        <v>188.22559994176157</v>
      </c>
      <c r="K3433" s="3">
        <v>2.6736</v>
      </c>
      <c r="L3433" s="3">
        <v>3.6344099999999999</v>
      </c>
      <c r="M3433" s="3">
        <v>8.6664200000000005</v>
      </c>
      <c r="N3433" s="3">
        <v>18.15326</v>
      </c>
      <c r="O3433" s="19"/>
      <c r="P3433" s="18"/>
    </row>
    <row r="3434" spans="1:16" x14ac:dyDescent="0.25">
      <c r="A3434" s="12">
        <v>41697</v>
      </c>
      <c r="B3434" s="3">
        <v>1331.9755700000001</v>
      </c>
      <c r="C3434" s="3">
        <v>319.72125</v>
      </c>
      <c r="D3434" s="4">
        <v>149.04386</v>
      </c>
      <c r="E3434" s="4">
        <v>442.29043000000001</v>
      </c>
      <c r="F3434" s="3">
        <v>570.65233999999998</v>
      </c>
      <c r="G3434" s="3">
        <v>709.35455000000002</v>
      </c>
      <c r="H3434" s="3">
        <v>7.2999999999999995E-2</v>
      </c>
      <c r="I3434" s="4">
        <f t="shared" si="106"/>
        <v>165.6008629293336</v>
      </c>
      <c r="J3434" s="4">
        <f t="shared" si="107"/>
        <v>189.55384783964928</v>
      </c>
      <c r="K3434" s="3">
        <v>2.64141</v>
      </c>
      <c r="L3434" s="3">
        <v>3.5949800000000001</v>
      </c>
      <c r="M3434" s="3">
        <v>8.66709</v>
      </c>
      <c r="N3434" s="3">
        <v>18.197659999999999</v>
      </c>
      <c r="O3434" s="19"/>
      <c r="P3434" s="18"/>
    </row>
    <row r="3435" spans="1:16" x14ac:dyDescent="0.25">
      <c r="A3435" s="12">
        <v>41698</v>
      </c>
      <c r="B3435" s="3">
        <v>1321.7968900000001</v>
      </c>
      <c r="C3435" s="3">
        <v>318.38654000000002</v>
      </c>
      <c r="D3435" s="4">
        <v>147.9049</v>
      </c>
      <c r="E3435" s="4">
        <v>440.44403</v>
      </c>
      <c r="F3435" s="3">
        <v>569.94273999999996</v>
      </c>
      <c r="G3435" s="3">
        <v>709.78639999999996</v>
      </c>
      <c r="H3435" s="3">
        <v>7.2999999999999995E-2</v>
      </c>
      <c r="I3435" s="4">
        <f t="shared" si="106"/>
        <v>165.39447567428343</v>
      </c>
      <c r="J3435" s="4">
        <f t="shared" si="107"/>
        <v>189.66871434135118</v>
      </c>
      <c r="K3435" s="3">
        <v>2.65829</v>
      </c>
      <c r="L3435" s="3">
        <v>3.5932599999999999</v>
      </c>
      <c r="M3435" s="3">
        <v>8.6571300000000004</v>
      </c>
      <c r="N3435" s="3">
        <v>18.191579999999998</v>
      </c>
      <c r="O3435" s="19"/>
      <c r="P3435" s="18"/>
    </row>
    <row r="3436" spans="1:16" x14ac:dyDescent="0.25">
      <c r="A3436" s="12">
        <v>41701</v>
      </c>
      <c r="B3436" s="3">
        <v>1350.5298</v>
      </c>
      <c r="C3436" s="3">
        <v>316.93590999999998</v>
      </c>
      <c r="D3436" s="4">
        <v>151.11634000000001</v>
      </c>
      <c r="E3436" s="4">
        <v>438.43328000000002</v>
      </c>
      <c r="F3436" s="3">
        <v>572.58882000000006</v>
      </c>
      <c r="G3436" s="3">
        <v>714.70096999999998</v>
      </c>
      <c r="H3436" s="3">
        <v>7.0000000000000007E-2</v>
      </c>
      <c r="I3436" s="4">
        <f t="shared" si="106"/>
        <v>166.16190723273928</v>
      </c>
      <c r="J3436" s="4">
        <f t="shared" si="107"/>
        <v>190.98146873456963</v>
      </c>
      <c r="K3436" s="3">
        <v>2.6056300000000001</v>
      </c>
      <c r="L3436" s="3">
        <v>3.5559099999999999</v>
      </c>
      <c r="M3436" s="3">
        <v>8.6599599999999999</v>
      </c>
      <c r="N3436" s="3">
        <v>18.23348</v>
      </c>
      <c r="O3436" s="19"/>
      <c r="P3436" s="18"/>
    </row>
    <row r="3437" spans="1:16" x14ac:dyDescent="0.25">
      <c r="A3437" s="12">
        <v>41702</v>
      </c>
      <c r="B3437" s="3">
        <v>1338.16272</v>
      </c>
      <c r="C3437" s="3">
        <v>321.23827</v>
      </c>
      <c r="D3437" s="4">
        <v>149.72884999999999</v>
      </c>
      <c r="E3437" s="4">
        <v>444.38152000000002</v>
      </c>
      <c r="F3437" s="3">
        <v>568.48428999999999</v>
      </c>
      <c r="G3437" s="3">
        <v>704.42295000000001</v>
      </c>
      <c r="H3437" s="3">
        <v>7.0000000000000007E-2</v>
      </c>
      <c r="I3437" s="4">
        <f t="shared" si="106"/>
        <v>164.97035262124334</v>
      </c>
      <c r="J3437" s="4">
        <f t="shared" si="107"/>
        <v>188.23448273968762</v>
      </c>
      <c r="K3437" s="3">
        <v>2.6896</v>
      </c>
      <c r="L3437" s="3">
        <v>3.63611</v>
      </c>
      <c r="M3437" s="3">
        <v>8.6483699999999999</v>
      </c>
      <c r="N3437" s="3">
        <v>18.13495</v>
      </c>
      <c r="O3437" s="19"/>
      <c r="P3437" s="18"/>
    </row>
    <row r="3438" spans="1:16" x14ac:dyDescent="0.25">
      <c r="A3438" s="12">
        <v>41703</v>
      </c>
      <c r="B3438" s="3">
        <v>1340.59564</v>
      </c>
      <c r="C3438" s="3">
        <v>320.14897000000002</v>
      </c>
      <c r="D3438" s="4">
        <v>149.99739</v>
      </c>
      <c r="E3438" s="4">
        <v>442.87302</v>
      </c>
      <c r="F3438" s="3">
        <v>568.17421999999999</v>
      </c>
      <c r="G3438" s="3">
        <v>703.61276999999995</v>
      </c>
      <c r="H3438" s="3">
        <v>7.0000000000000007E-2</v>
      </c>
      <c r="I3438" s="4">
        <f t="shared" si="106"/>
        <v>164.87992846602688</v>
      </c>
      <c r="J3438" s="4">
        <f t="shared" si="107"/>
        <v>188.01748187001652</v>
      </c>
      <c r="K3438" s="3">
        <v>2.6967599999999998</v>
      </c>
      <c r="L3438" s="3">
        <v>3.6430099999999999</v>
      </c>
      <c r="M3438" s="3">
        <v>8.6448900000000002</v>
      </c>
      <c r="N3438" s="3">
        <v>18.123999999999999</v>
      </c>
      <c r="O3438" s="19"/>
      <c r="P3438" s="18"/>
    </row>
    <row r="3439" spans="1:16" x14ac:dyDescent="0.25">
      <c r="A3439" s="12">
        <v>41704</v>
      </c>
      <c r="B3439" s="3">
        <v>1352.13922</v>
      </c>
      <c r="C3439" s="3">
        <v>321.66692</v>
      </c>
      <c r="D3439" s="4">
        <v>151.28522000000001</v>
      </c>
      <c r="E3439" s="4">
        <v>444.97091999999998</v>
      </c>
      <c r="F3439" s="3">
        <v>566.27578000000005</v>
      </c>
      <c r="G3439" s="3">
        <v>698.23380999999995</v>
      </c>
      <c r="H3439" s="3">
        <v>7.3999999999999996E-2</v>
      </c>
      <c r="I3439" s="4">
        <f t="shared" si="106"/>
        <v>164.3285476079889</v>
      </c>
      <c r="J3439" s="4">
        <f t="shared" si="107"/>
        <v>186.57959984187178</v>
      </c>
      <c r="K3439" s="3">
        <v>2.7363499999999998</v>
      </c>
      <c r="L3439" s="3">
        <v>3.6859700000000002</v>
      </c>
      <c r="M3439" s="3">
        <v>8.6379800000000007</v>
      </c>
      <c r="N3439" s="3">
        <v>18.069929999999999</v>
      </c>
      <c r="O3439" s="19"/>
      <c r="P3439" s="18"/>
    </row>
    <row r="3440" spans="1:16" x14ac:dyDescent="0.25">
      <c r="A3440" s="12">
        <v>41705</v>
      </c>
      <c r="B3440" s="3">
        <v>1338.5728899999999</v>
      </c>
      <c r="C3440" s="3">
        <v>308.14157999999998</v>
      </c>
      <c r="D3440" s="4">
        <v>149.76356999999999</v>
      </c>
      <c r="E3440" s="4">
        <v>426.25903</v>
      </c>
      <c r="F3440" s="3">
        <v>563.84544000000005</v>
      </c>
      <c r="G3440" s="3">
        <v>693.93173999999999</v>
      </c>
      <c r="H3440" s="3">
        <v>7.3999999999999996E-2</v>
      </c>
      <c r="I3440" s="4">
        <f t="shared" si="106"/>
        <v>163.62281734596789</v>
      </c>
      <c r="J3440" s="4">
        <f t="shared" si="107"/>
        <v>185.42948796235532</v>
      </c>
      <c r="K3440" s="3">
        <v>2.7888199999999999</v>
      </c>
      <c r="L3440" s="3">
        <v>3.7219000000000002</v>
      </c>
      <c r="M3440" s="3">
        <v>8.6242599999999996</v>
      </c>
      <c r="N3440" s="3">
        <v>18.018820000000002</v>
      </c>
      <c r="O3440" s="19"/>
      <c r="P3440" s="18"/>
    </row>
    <row r="3441" spans="1:16" x14ac:dyDescent="0.25">
      <c r="A3441" s="12">
        <v>41708</v>
      </c>
      <c r="B3441" s="3">
        <v>1341.9177500000001</v>
      </c>
      <c r="C3441" s="3">
        <v>303.16993000000002</v>
      </c>
      <c r="D3441" s="4">
        <v>150.13394</v>
      </c>
      <c r="E3441" s="4">
        <v>419.38180999999997</v>
      </c>
      <c r="F3441" s="3">
        <v>564.15306999999996</v>
      </c>
      <c r="G3441" s="3">
        <v>693.23164999999995</v>
      </c>
      <c r="H3441" s="3">
        <v>7.3999999999999996E-2</v>
      </c>
      <c r="I3441" s="4">
        <f t="shared" si="106"/>
        <v>163.71162282497096</v>
      </c>
      <c r="J3441" s="4">
        <f t="shared" si="107"/>
        <v>185.24188566344424</v>
      </c>
      <c r="K3441" s="3">
        <v>2.7833800000000002</v>
      </c>
      <c r="L3441" s="3">
        <v>3.7280700000000002</v>
      </c>
      <c r="M3441" s="3">
        <v>8.6221099999999993</v>
      </c>
      <c r="N3441" s="3">
        <v>18.00873</v>
      </c>
      <c r="O3441" s="19"/>
      <c r="P3441" s="18"/>
    </row>
    <row r="3442" spans="1:16" x14ac:dyDescent="0.25">
      <c r="A3442" s="12">
        <v>41709</v>
      </c>
      <c r="B3442" s="3">
        <v>1347.1652099999999</v>
      </c>
      <c r="C3442" s="3">
        <v>295.25412</v>
      </c>
      <c r="D3442" s="4">
        <v>150.71708000000001</v>
      </c>
      <c r="E3442" s="4">
        <v>408.43200000000002</v>
      </c>
      <c r="F3442" s="3">
        <v>565.07839999999999</v>
      </c>
      <c r="G3442" s="3">
        <v>695.83430999999996</v>
      </c>
      <c r="H3442" s="3">
        <v>7.3999999999999996E-2</v>
      </c>
      <c r="I3442" s="4">
        <f t="shared" si="106"/>
        <v>163.9796776975341</v>
      </c>
      <c r="J3442" s="4">
        <f t="shared" si="107"/>
        <v>185.93682621414627</v>
      </c>
      <c r="K3442" s="3">
        <v>2.7652600000000001</v>
      </c>
      <c r="L3442" s="3">
        <v>3.70784</v>
      </c>
      <c r="M3442" s="3">
        <v>8.6212999999999997</v>
      </c>
      <c r="N3442" s="3">
        <v>18.03021</v>
      </c>
      <c r="O3442" s="19"/>
      <c r="P3442" s="18"/>
    </row>
    <row r="3443" spans="1:16" x14ac:dyDescent="0.25">
      <c r="A3443" s="12">
        <v>41710</v>
      </c>
      <c r="B3443" s="3">
        <v>1370.8880899999999</v>
      </c>
      <c r="C3443" s="3">
        <v>296.15789999999998</v>
      </c>
      <c r="D3443" s="4">
        <v>153.36815999999999</v>
      </c>
      <c r="E3443" s="4">
        <v>409.68112000000002</v>
      </c>
      <c r="F3443" s="3">
        <v>567.06264999999996</v>
      </c>
      <c r="G3443" s="3">
        <v>701.13419999999996</v>
      </c>
      <c r="H3443" s="3">
        <v>7.3999999999999996E-2</v>
      </c>
      <c r="I3443" s="4">
        <f t="shared" si="106"/>
        <v>164.55501737009419</v>
      </c>
      <c r="J3443" s="4">
        <f t="shared" si="107"/>
        <v>187.35249898162863</v>
      </c>
      <c r="K3443" s="3">
        <v>2.7254700000000001</v>
      </c>
      <c r="L3443" s="3">
        <v>3.6663700000000001</v>
      </c>
      <c r="M3443" s="3">
        <v>8.6227800000000006</v>
      </c>
      <c r="N3443" s="3">
        <v>18.077079999999999</v>
      </c>
      <c r="O3443" s="19"/>
      <c r="P3443" s="18"/>
    </row>
    <row r="3444" spans="1:16" x14ac:dyDescent="0.25">
      <c r="A3444" s="12">
        <v>41711</v>
      </c>
      <c r="B3444" s="3">
        <v>1372.81466</v>
      </c>
      <c r="C3444" s="3">
        <v>292.24279999999999</v>
      </c>
      <c r="D3444" s="4">
        <v>153.58072000000001</v>
      </c>
      <c r="E3444" s="4">
        <v>404.26368000000002</v>
      </c>
      <c r="F3444" s="3">
        <v>570.72352000000001</v>
      </c>
      <c r="G3444" s="3">
        <v>709.68178</v>
      </c>
      <c r="H3444" s="3">
        <v>7.4999999999999997E-2</v>
      </c>
      <c r="I3444" s="4">
        <f t="shared" si="106"/>
        <v>165.61688172910172</v>
      </c>
      <c r="J3444" s="4">
        <f t="shared" si="107"/>
        <v>189.63598042355642</v>
      </c>
      <c r="K3444" s="3">
        <v>2.6517200000000001</v>
      </c>
      <c r="L3444" s="3">
        <v>3.6000299999999998</v>
      </c>
      <c r="M3444" s="3">
        <v>8.6278299999999994</v>
      </c>
      <c r="N3444" s="3">
        <v>18.153639999999999</v>
      </c>
      <c r="O3444" s="19"/>
      <c r="P3444" s="18"/>
    </row>
    <row r="3445" spans="1:16" x14ac:dyDescent="0.25">
      <c r="A3445" s="12">
        <v>41712</v>
      </c>
      <c r="B3445" s="3">
        <v>1379.4412199999999</v>
      </c>
      <c r="C3445" s="3">
        <v>294.94626</v>
      </c>
      <c r="D3445" s="4">
        <v>154.31908000000001</v>
      </c>
      <c r="E3445" s="4">
        <v>408.00096000000002</v>
      </c>
      <c r="F3445" s="3">
        <v>571.20519999999999</v>
      </c>
      <c r="G3445" s="3">
        <v>711.59986000000004</v>
      </c>
      <c r="H3445" s="3">
        <v>7.4999999999999997E-2</v>
      </c>
      <c r="I3445" s="4">
        <f t="shared" si="106"/>
        <v>165.75618114369772</v>
      </c>
      <c r="J3445" s="4">
        <f t="shared" si="107"/>
        <v>190.14796724420157</v>
      </c>
      <c r="K3445" s="3">
        <v>2.6444700000000001</v>
      </c>
      <c r="L3445" s="3">
        <v>3.5867900000000001</v>
      </c>
      <c r="M3445" s="3">
        <v>8.6204199999999993</v>
      </c>
      <c r="N3445" s="3">
        <v>18.16131</v>
      </c>
      <c r="O3445" s="19"/>
      <c r="P3445" s="18"/>
    </row>
    <row r="3446" spans="1:16" x14ac:dyDescent="0.25">
      <c r="A3446" s="12">
        <v>41715</v>
      </c>
      <c r="B3446" s="3">
        <v>1373.34122</v>
      </c>
      <c r="C3446" s="3">
        <v>295.15804000000003</v>
      </c>
      <c r="D3446" s="4">
        <v>153.63667000000001</v>
      </c>
      <c r="E3446" s="4">
        <v>408.29390999999998</v>
      </c>
      <c r="F3446" s="3">
        <v>568.68906000000004</v>
      </c>
      <c r="G3446" s="3">
        <v>706.27594999999997</v>
      </c>
      <c r="H3446" s="3">
        <v>8.1119999999999998E-2</v>
      </c>
      <c r="I3446" s="4">
        <f t="shared" si="106"/>
        <v>165.02551577242127</v>
      </c>
      <c r="J3446" s="4">
        <f t="shared" si="107"/>
        <v>188.72476619210363</v>
      </c>
      <c r="K3446" s="3">
        <v>2.6965599999999998</v>
      </c>
      <c r="L3446" s="3">
        <v>3.6287400000000001</v>
      </c>
      <c r="M3446" s="3">
        <v>8.6121999999999996</v>
      </c>
      <c r="N3446" s="3">
        <v>18.10848</v>
      </c>
      <c r="O3446" s="19"/>
      <c r="P3446" s="18"/>
    </row>
    <row r="3447" spans="1:16" x14ac:dyDescent="0.25">
      <c r="A3447" s="12">
        <v>41716</v>
      </c>
      <c r="B3447" s="3">
        <v>1359.34122</v>
      </c>
      <c r="C3447" s="3">
        <v>295.10771</v>
      </c>
      <c r="D3447" s="4">
        <v>152.07048</v>
      </c>
      <c r="E3447" s="4">
        <v>408.22428000000002</v>
      </c>
      <c r="F3447" s="3">
        <v>569.61438999999996</v>
      </c>
      <c r="G3447" s="3">
        <v>706.67678000000001</v>
      </c>
      <c r="H3447" s="3">
        <v>8.1439999999999999E-2</v>
      </c>
      <c r="I3447" s="4">
        <f t="shared" si="106"/>
        <v>165.29351569080052</v>
      </c>
      <c r="J3447" s="4">
        <f t="shared" si="107"/>
        <v>188.83128093549365</v>
      </c>
      <c r="K3447" s="3">
        <v>2.6785299999999999</v>
      </c>
      <c r="L3447" s="3">
        <v>3.62616</v>
      </c>
      <c r="M3447" s="3">
        <v>8.6113700000000009</v>
      </c>
      <c r="N3447" s="3">
        <v>18.10886</v>
      </c>
      <c r="O3447" s="19"/>
      <c r="P3447" s="18"/>
    </row>
    <row r="3448" spans="1:16" x14ac:dyDescent="0.25">
      <c r="A3448" s="12">
        <v>41717</v>
      </c>
      <c r="B3448" s="3">
        <v>1341.7412200000001</v>
      </c>
      <c r="C3448" s="3">
        <v>298.61466999999999</v>
      </c>
      <c r="D3448" s="4">
        <v>150.10156000000001</v>
      </c>
      <c r="E3448" s="4">
        <v>413.07549</v>
      </c>
      <c r="F3448" s="3">
        <v>565.15689999999995</v>
      </c>
      <c r="G3448" s="3">
        <v>701.29782</v>
      </c>
      <c r="H3448" s="3">
        <v>8.2360000000000003E-2</v>
      </c>
      <c r="I3448" s="4">
        <f t="shared" si="106"/>
        <v>163.99949973747133</v>
      </c>
      <c r="J3448" s="4">
        <f t="shared" si="107"/>
        <v>187.3933740702752</v>
      </c>
      <c r="K3448" s="3">
        <v>2.7707000000000002</v>
      </c>
      <c r="L3448" s="3">
        <v>3.6689699999999998</v>
      </c>
      <c r="M3448" s="3">
        <v>8.5989299999999993</v>
      </c>
      <c r="N3448" s="3">
        <v>18.05498</v>
      </c>
      <c r="O3448" s="19"/>
      <c r="P3448" s="18"/>
    </row>
    <row r="3449" spans="1:16" x14ac:dyDescent="0.25">
      <c r="A3449" s="12">
        <v>41718</v>
      </c>
      <c r="B3449" s="3">
        <v>1330.9563900000001</v>
      </c>
      <c r="C3449" s="3">
        <v>292.83258999999998</v>
      </c>
      <c r="D3449" s="4">
        <v>148.89505</v>
      </c>
      <c r="E3449" s="4">
        <v>405.07709999999997</v>
      </c>
      <c r="F3449" s="3">
        <v>565.02331000000004</v>
      </c>
      <c r="G3449" s="3">
        <v>702.52432999999996</v>
      </c>
      <c r="H3449" s="3">
        <v>8.5529999999999995E-2</v>
      </c>
      <c r="I3449" s="4">
        <f t="shared" si="106"/>
        <v>163.96019468859993</v>
      </c>
      <c r="J3449" s="4">
        <f t="shared" si="107"/>
        <v>187.72049155088931</v>
      </c>
      <c r="K3449" s="3">
        <v>2.77433</v>
      </c>
      <c r="L3449" s="3">
        <v>3.65985</v>
      </c>
      <c r="M3449" s="3">
        <v>8.5958199999999998</v>
      </c>
      <c r="N3449" s="3">
        <v>18.06317</v>
      </c>
      <c r="O3449" s="19"/>
      <c r="P3449" s="18"/>
    </row>
    <row r="3450" spans="1:16" x14ac:dyDescent="0.25">
      <c r="A3450" s="12">
        <v>41719</v>
      </c>
      <c r="B3450" s="3">
        <v>1336.21138</v>
      </c>
      <c r="C3450" s="3">
        <v>295.06040999999999</v>
      </c>
      <c r="D3450" s="4">
        <v>149.48293000000001</v>
      </c>
      <c r="E3450" s="4">
        <v>408.15886</v>
      </c>
      <c r="F3450" s="3">
        <v>566.38742000000002</v>
      </c>
      <c r="G3450" s="3">
        <v>709.23137999999994</v>
      </c>
      <c r="H3450" s="3">
        <v>8.4000000000000005E-2</v>
      </c>
      <c r="I3450" s="4">
        <f t="shared" si="106"/>
        <v>164.35550531178168</v>
      </c>
      <c r="J3450" s="4">
        <f t="shared" si="107"/>
        <v>189.51206023360297</v>
      </c>
      <c r="K3450" s="3">
        <v>2.74892</v>
      </c>
      <c r="L3450" s="3">
        <v>3.6089699999999998</v>
      </c>
      <c r="M3450" s="3">
        <v>8.5903299999999998</v>
      </c>
      <c r="N3450" s="3">
        <v>18.115819999999999</v>
      </c>
      <c r="O3450" s="19"/>
      <c r="P3450" s="18"/>
    </row>
    <row r="3451" spans="1:16" x14ac:dyDescent="0.25">
      <c r="A3451" s="12">
        <v>41722</v>
      </c>
      <c r="B3451" s="3">
        <v>1311.3260600000001</v>
      </c>
      <c r="C3451" s="3">
        <v>294.57772</v>
      </c>
      <c r="D3451" s="4">
        <v>146.69899000000001</v>
      </c>
      <c r="E3451" s="4">
        <v>407.49115</v>
      </c>
      <c r="F3451" s="3">
        <v>567.13626999999997</v>
      </c>
      <c r="G3451" s="3">
        <v>713.98081999999999</v>
      </c>
      <c r="H3451" s="3">
        <v>8.0990000000000006E-2</v>
      </c>
      <c r="I3451" s="4">
        <f t="shared" si="106"/>
        <v>164.57229555365558</v>
      </c>
      <c r="J3451" s="4">
        <f t="shared" si="107"/>
        <v>190.78055271954327</v>
      </c>
      <c r="K3451" s="3">
        <v>2.73441</v>
      </c>
      <c r="L3451" s="3">
        <v>3.5727099999999998</v>
      </c>
      <c r="M3451" s="3">
        <v>8.5891300000000008</v>
      </c>
      <c r="N3451" s="3">
        <v>18.156410000000001</v>
      </c>
      <c r="O3451" s="19"/>
      <c r="P3451" s="18"/>
    </row>
    <row r="3452" spans="1:16" x14ac:dyDescent="0.25">
      <c r="A3452" s="12">
        <v>41723</v>
      </c>
      <c r="B3452" s="3">
        <v>1311.6108899999999</v>
      </c>
      <c r="C3452" s="3">
        <v>300.53116</v>
      </c>
      <c r="D3452" s="4">
        <v>146.73085</v>
      </c>
      <c r="E3452" s="4">
        <v>415.72656999999998</v>
      </c>
      <c r="F3452" s="3">
        <v>567.17917</v>
      </c>
      <c r="G3452" s="3">
        <v>713.28072999999995</v>
      </c>
      <c r="H3452" s="3">
        <v>8.2989999999999994E-2</v>
      </c>
      <c r="I3452" s="4">
        <f t="shared" si="106"/>
        <v>164.58421898788882</v>
      </c>
      <c r="J3452" s="4">
        <f t="shared" si="107"/>
        <v>190.59287553102621</v>
      </c>
      <c r="K3452" s="3">
        <v>2.7343999999999999</v>
      </c>
      <c r="L3452" s="3">
        <v>3.5786600000000002</v>
      </c>
      <c r="M3452" s="3">
        <v>8.5864100000000008</v>
      </c>
      <c r="N3452" s="3">
        <v>18.146599999999999</v>
      </c>
      <c r="O3452" s="19"/>
      <c r="P3452" s="18"/>
    </row>
    <row r="3453" spans="1:16" x14ac:dyDescent="0.25">
      <c r="A3453" s="12">
        <v>41724</v>
      </c>
      <c r="B3453" s="3">
        <v>1303.6108899999999</v>
      </c>
      <c r="C3453" s="3">
        <v>296.60377999999997</v>
      </c>
      <c r="D3453" s="4">
        <v>145.83588</v>
      </c>
      <c r="E3453" s="4">
        <v>410.29379999999998</v>
      </c>
      <c r="F3453" s="3">
        <v>568.81044999999995</v>
      </c>
      <c r="G3453" s="3">
        <v>717.03935000000001</v>
      </c>
      <c r="H3453" s="3">
        <v>8.5989999999999997E-2</v>
      </c>
      <c r="I3453" s="4">
        <f t="shared" si="106"/>
        <v>165.05703840544712</v>
      </c>
      <c r="J3453" s="4">
        <f t="shared" si="107"/>
        <v>191.59656759779895</v>
      </c>
      <c r="K3453" s="3">
        <v>2.7018200000000001</v>
      </c>
      <c r="L3453" s="3">
        <v>3.5502600000000002</v>
      </c>
      <c r="M3453" s="3">
        <v>8.5871099999999991</v>
      </c>
      <c r="N3453" s="3">
        <v>18.177800000000001</v>
      </c>
      <c r="O3453" s="19"/>
      <c r="P3453" s="18"/>
    </row>
    <row r="3454" spans="1:16" x14ac:dyDescent="0.25">
      <c r="A3454" s="12">
        <v>41725</v>
      </c>
      <c r="B3454" s="3">
        <v>1295.01089</v>
      </c>
      <c r="C3454" s="3">
        <v>299.30574000000001</v>
      </c>
      <c r="D3454" s="4">
        <v>144.87379000000001</v>
      </c>
      <c r="E3454" s="4">
        <v>414.03143999999998</v>
      </c>
      <c r="F3454" s="3">
        <v>570.35348999999997</v>
      </c>
      <c r="G3454" s="3">
        <v>722.61446999999998</v>
      </c>
      <c r="H3454" s="3">
        <v>8.3000000000000004E-2</v>
      </c>
      <c r="I3454" s="4">
        <f t="shared" si="106"/>
        <v>165.50426838674522</v>
      </c>
      <c r="J3454" s="4">
        <f t="shared" si="107"/>
        <v>193.08565167793114</v>
      </c>
      <c r="K3454" s="3">
        <v>2.6711399999999998</v>
      </c>
      <c r="L3454" s="3">
        <v>3.5082399999999998</v>
      </c>
      <c r="M3454" s="3">
        <v>8.5876199999999994</v>
      </c>
      <c r="N3454" s="3">
        <v>18.22523</v>
      </c>
      <c r="O3454" s="19"/>
      <c r="P3454" s="18"/>
    </row>
    <row r="3455" spans="1:16" x14ac:dyDescent="0.25">
      <c r="A3455" s="12">
        <v>41726</v>
      </c>
      <c r="B3455" s="3">
        <v>1294.5260599999999</v>
      </c>
      <c r="C3455" s="3">
        <v>304.09652999999997</v>
      </c>
      <c r="D3455" s="4">
        <v>144.81954999999999</v>
      </c>
      <c r="E3455" s="4">
        <v>420.65857</v>
      </c>
      <c r="F3455" s="3">
        <v>568.54084999999998</v>
      </c>
      <c r="G3455" s="3">
        <v>718.14724999999999</v>
      </c>
      <c r="H3455" s="3">
        <v>8.3000000000000004E-2</v>
      </c>
      <c r="I3455" s="4">
        <f t="shared" si="106"/>
        <v>164.97775273541731</v>
      </c>
      <c r="J3455" s="4">
        <f t="shared" si="107"/>
        <v>191.89137896788529</v>
      </c>
      <c r="K3455" s="3">
        <v>2.7108099999999999</v>
      </c>
      <c r="L3455" s="3">
        <v>3.5438999999999998</v>
      </c>
      <c r="M3455" s="3">
        <v>8.5752699999999997</v>
      </c>
      <c r="N3455" s="3">
        <v>18.174530000000001</v>
      </c>
      <c r="O3455" s="19"/>
      <c r="P3455" s="18"/>
    </row>
    <row r="3456" spans="1:16" x14ac:dyDescent="0.25">
      <c r="A3456" s="12">
        <v>41729</v>
      </c>
      <c r="B3456" s="3">
        <v>1284.0260599999999</v>
      </c>
      <c r="C3456" s="3">
        <v>302.53196000000003</v>
      </c>
      <c r="D3456" s="4">
        <v>143.64491000000001</v>
      </c>
      <c r="E3456" s="4">
        <v>418.49428999999998</v>
      </c>
      <c r="F3456" s="3">
        <v>568.05429000000004</v>
      </c>
      <c r="G3456" s="3">
        <v>716.01598000000001</v>
      </c>
      <c r="H3456" s="3">
        <v>7.8E-2</v>
      </c>
      <c r="I3456" s="4">
        <f t="shared" si="106"/>
        <v>164.83606947116627</v>
      </c>
      <c r="J3456" s="4">
        <f t="shared" si="107"/>
        <v>191.32132243714233</v>
      </c>
      <c r="K3456" s="3">
        <v>2.72167</v>
      </c>
      <c r="L3456" s="3">
        <v>3.5608</v>
      </c>
      <c r="M3456" s="3">
        <v>8.5714000000000006</v>
      </c>
      <c r="N3456" s="3">
        <v>18.15164</v>
      </c>
      <c r="O3456" s="19"/>
      <c r="P3456" s="18"/>
    </row>
    <row r="3457" spans="1:16" x14ac:dyDescent="0.25">
      <c r="A3457" s="12">
        <v>41730</v>
      </c>
      <c r="B3457" s="3">
        <v>1280.1907000000001</v>
      </c>
      <c r="C3457" s="3">
        <v>303.41019</v>
      </c>
      <c r="D3457" s="4">
        <v>143.21646000000001</v>
      </c>
      <c r="E3457" s="4">
        <v>419.72717</v>
      </c>
      <c r="F3457" s="3">
        <v>566.33232999999996</v>
      </c>
      <c r="G3457" s="3">
        <v>710.52692999999999</v>
      </c>
      <c r="H3457" s="3">
        <v>7.8750000000000001E-2</v>
      </c>
      <c r="I3457" s="4">
        <f t="shared" si="106"/>
        <v>164.33589920370454</v>
      </c>
      <c r="J3457" s="4">
        <f t="shared" si="107"/>
        <v>189.85405903633378</v>
      </c>
      <c r="K3457" s="3">
        <v>2.7579799999999999</v>
      </c>
      <c r="L3457" s="3">
        <v>3.6038000000000001</v>
      </c>
      <c r="M3457" s="3">
        <v>8.5648499999999999</v>
      </c>
      <c r="N3457" s="3">
        <v>18.097580000000001</v>
      </c>
      <c r="O3457" s="19"/>
      <c r="P3457" s="18"/>
    </row>
    <row r="3458" spans="1:16" x14ac:dyDescent="0.25">
      <c r="A3458" s="12">
        <v>41731</v>
      </c>
      <c r="B3458" s="3">
        <v>1290.99944</v>
      </c>
      <c r="C3458" s="3">
        <v>304.49921999999998</v>
      </c>
      <c r="D3458" s="4">
        <v>144.42628999999999</v>
      </c>
      <c r="E3458" s="4">
        <v>421.25108999999998</v>
      </c>
      <c r="F3458" s="3">
        <v>564.25739999999996</v>
      </c>
      <c r="G3458" s="3">
        <v>704.92778999999996</v>
      </c>
      <c r="H3458" s="3">
        <v>7.8750000000000001E-2</v>
      </c>
      <c r="I3458" s="4">
        <f t="shared" si="106"/>
        <v>163.73330894620577</v>
      </c>
      <c r="J3458" s="4">
        <f t="shared" si="107"/>
        <v>188.35738836732673</v>
      </c>
      <c r="K3458" s="3">
        <v>2.8017400000000001</v>
      </c>
      <c r="L3458" s="3">
        <v>3.6481300000000001</v>
      </c>
      <c r="M3458" s="3">
        <v>8.5575100000000006</v>
      </c>
      <c r="N3458" s="3">
        <v>18.041910000000001</v>
      </c>
      <c r="O3458" s="19"/>
      <c r="P3458" s="18"/>
    </row>
    <row r="3459" spans="1:16" x14ac:dyDescent="0.25">
      <c r="A3459" s="12">
        <v>41732</v>
      </c>
      <c r="B3459" s="3">
        <v>1284.7937099999999</v>
      </c>
      <c r="C3459" s="3">
        <v>302.65125</v>
      </c>
      <c r="D3459" s="4">
        <v>143.73268999999999</v>
      </c>
      <c r="E3459" s="4">
        <v>418.71021999999999</v>
      </c>
      <c r="F3459" s="3">
        <v>564.91800999999998</v>
      </c>
      <c r="G3459" s="3">
        <v>708.08090000000004</v>
      </c>
      <c r="H3459" s="3">
        <v>8.1000000000000003E-2</v>
      </c>
      <c r="I3459" s="4">
        <f t="shared" si="106"/>
        <v>163.92449066900144</v>
      </c>
      <c r="J3459" s="4">
        <f t="shared" si="107"/>
        <v>189.19931298518605</v>
      </c>
      <c r="K3459" s="3">
        <v>2.7889599999999999</v>
      </c>
      <c r="L3459" s="3">
        <v>3.6239599999999998</v>
      </c>
      <c r="M3459" s="3">
        <v>8.5561299999999996</v>
      </c>
      <c r="N3459" s="3">
        <v>18.068069999999999</v>
      </c>
      <c r="O3459" s="19"/>
      <c r="P3459" s="18"/>
    </row>
    <row r="3460" spans="1:16" x14ac:dyDescent="0.25">
      <c r="A3460" s="12">
        <v>41733</v>
      </c>
      <c r="B3460" s="3">
        <v>1303.6746599999999</v>
      </c>
      <c r="C3460" s="3">
        <v>302.16701999999998</v>
      </c>
      <c r="D3460" s="4">
        <v>145.84553</v>
      </c>
      <c r="E3460" s="4">
        <v>418.05952000000002</v>
      </c>
      <c r="F3460" s="3">
        <v>568.13522</v>
      </c>
      <c r="G3460" s="3">
        <v>713.19163000000003</v>
      </c>
      <c r="H3460" s="3">
        <v>7.9000000000000001E-2</v>
      </c>
      <c r="I3460" s="4">
        <f t="shared" si="106"/>
        <v>164.85754029098666</v>
      </c>
      <c r="J3460" s="4">
        <f t="shared" si="107"/>
        <v>190.56432171537142</v>
      </c>
      <c r="K3460" s="3">
        <v>2.7252399999999999</v>
      </c>
      <c r="L3460" s="3">
        <v>3.5858400000000001</v>
      </c>
      <c r="M3460" s="3">
        <v>8.5546699999999998</v>
      </c>
      <c r="N3460" s="3">
        <v>18.105460000000001</v>
      </c>
      <c r="O3460" s="19"/>
      <c r="P3460" s="18"/>
    </row>
    <row r="3461" spans="1:16" x14ac:dyDescent="0.25">
      <c r="A3461" s="12">
        <v>41736</v>
      </c>
      <c r="B3461" s="3">
        <v>1298.48226</v>
      </c>
      <c r="C3461" s="3">
        <v>303.63164</v>
      </c>
      <c r="D3461" s="4">
        <v>145.26527999999999</v>
      </c>
      <c r="E3461" s="4">
        <v>420.13486999999998</v>
      </c>
      <c r="F3461" s="3">
        <v>569.67826000000002</v>
      </c>
      <c r="G3461" s="3">
        <v>716.89518999999996</v>
      </c>
      <c r="H3461" s="3">
        <v>0.08</v>
      </c>
      <c r="I3461" s="4">
        <f t="shared" si="106"/>
        <v>165.30478031300231</v>
      </c>
      <c r="J3461" s="4">
        <f t="shared" si="107"/>
        <v>191.5533210504727</v>
      </c>
      <c r="K3461" s="3">
        <v>2.6943999999999999</v>
      </c>
      <c r="L3461" s="3">
        <v>3.5577999999999999</v>
      </c>
      <c r="M3461" s="3">
        <v>8.5551899999999996</v>
      </c>
      <c r="N3461" s="3">
        <v>18.136230000000001</v>
      </c>
      <c r="O3461" s="19"/>
      <c r="P3461" s="18"/>
    </row>
    <row r="3462" spans="1:16" x14ac:dyDescent="0.25">
      <c r="A3462" s="12">
        <v>41737</v>
      </c>
      <c r="B3462" s="3">
        <v>1309.2765400000001</v>
      </c>
      <c r="C3462" s="3">
        <v>304.02890000000002</v>
      </c>
      <c r="D3462" s="4">
        <v>146.47351</v>
      </c>
      <c r="E3462" s="4">
        <v>420.82101</v>
      </c>
      <c r="F3462" s="3">
        <v>570.42710999999997</v>
      </c>
      <c r="G3462" s="3">
        <v>719.16758000000004</v>
      </c>
      <c r="H3462" s="3">
        <v>0.08</v>
      </c>
      <c r="I3462" s="4">
        <f t="shared" ref="I3462:I3525" si="108">EXP(LN(F3462/F3461)-LN(1+(H3462/260)/100))*I3461</f>
        <v>165.52156644985774</v>
      </c>
      <c r="J3462" s="4">
        <f t="shared" si="107"/>
        <v>192.15990899378093</v>
      </c>
      <c r="K3462" s="3">
        <v>2.67991</v>
      </c>
      <c r="L3462" s="3">
        <v>3.5408900000000001</v>
      </c>
      <c r="M3462" s="3">
        <v>8.5539900000000006</v>
      </c>
      <c r="N3462" s="3">
        <v>18.153690000000001</v>
      </c>
      <c r="O3462" s="19"/>
      <c r="P3462" s="18"/>
    </row>
    <row r="3463" spans="1:16" x14ac:dyDescent="0.25">
      <c r="A3463" s="12">
        <v>41738</v>
      </c>
      <c r="B3463" s="3">
        <v>1306.0457200000001</v>
      </c>
      <c r="C3463" s="3">
        <v>302.47723000000002</v>
      </c>
      <c r="D3463" s="4">
        <v>146.11263</v>
      </c>
      <c r="E3463" s="4">
        <v>418.81488000000002</v>
      </c>
      <c r="F3463" s="3">
        <v>570.20528000000002</v>
      </c>
      <c r="G3463" s="3">
        <v>716.21061999999995</v>
      </c>
      <c r="H3463" s="3">
        <v>0.08</v>
      </c>
      <c r="I3463" s="4">
        <f t="shared" si="108"/>
        <v>165.45668865661395</v>
      </c>
      <c r="J3463" s="4">
        <f t="shared" ref="J3463:J3526" si="109">EXP(LN(G3463/G3462)-LN(1+(H3463/260)/100))*J3462</f>
        <v>191.36922731318043</v>
      </c>
      <c r="K3463" s="3">
        <v>2.6853199999999999</v>
      </c>
      <c r="L3463" s="3">
        <v>3.5641400000000001</v>
      </c>
      <c r="M3463" s="3">
        <v>8.5506899999999995</v>
      </c>
      <c r="N3463" s="3">
        <v>18.12322</v>
      </c>
      <c r="O3463" s="19"/>
      <c r="P3463" s="18"/>
    </row>
    <row r="3464" spans="1:16" x14ac:dyDescent="0.25">
      <c r="A3464" s="12">
        <v>41739</v>
      </c>
      <c r="B3464" s="3">
        <v>1320.64068</v>
      </c>
      <c r="C3464" s="3">
        <v>303.57199000000003</v>
      </c>
      <c r="D3464" s="4">
        <v>147.74599000000001</v>
      </c>
      <c r="E3464" s="4">
        <v>420.42948000000001</v>
      </c>
      <c r="F3464" s="3">
        <v>573.07195999999999</v>
      </c>
      <c r="G3464" s="3">
        <v>724.42792999999995</v>
      </c>
      <c r="H3464" s="3">
        <v>7.8E-2</v>
      </c>
      <c r="I3464" s="4">
        <f t="shared" si="108"/>
        <v>166.28801544707247</v>
      </c>
      <c r="J3464" s="4">
        <f t="shared" si="109"/>
        <v>193.5642860333387</v>
      </c>
      <c r="K3464" s="3">
        <v>2.6275300000000001</v>
      </c>
      <c r="L3464" s="3">
        <v>3.5018500000000001</v>
      </c>
      <c r="M3464" s="3">
        <v>8.5540400000000005</v>
      </c>
      <c r="N3464" s="3">
        <v>18.194839999999999</v>
      </c>
      <c r="O3464" s="19"/>
      <c r="P3464" s="18"/>
    </row>
    <row r="3465" spans="1:16" x14ac:dyDescent="0.25">
      <c r="A3465" s="12">
        <v>41740</v>
      </c>
      <c r="B3465" s="3">
        <v>1319.13563</v>
      </c>
      <c r="C3465" s="3">
        <v>303.37360999999999</v>
      </c>
      <c r="D3465" s="4">
        <v>147.57818</v>
      </c>
      <c r="E3465" s="4">
        <v>420.23322999999999</v>
      </c>
      <c r="F3465" s="3">
        <v>573.64188000000001</v>
      </c>
      <c r="G3465" s="3">
        <v>728.05242999999996</v>
      </c>
      <c r="H3465" s="3">
        <v>7.8E-2</v>
      </c>
      <c r="I3465" s="4">
        <f t="shared" si="108"/>
        <v>166.45288950113144</v>
      </c>
      <c r="J3465" s="4">
        <f t="shared" si="109"/>
        <v>194.53215454325345</v>
      </c>
      <c r="K3465" s="3">
        <v>2.61843</v>
      </c>
      <c r="L3465" s="3">
        <v>3.47601</v>
      </c>
      <c r="M3465" s="3">
        <v>8.5468100000000007</v>
      </c>
      <c r="N3465" s="3">
        <v>18.217510000000001</v>
      </c>
      <c r="O3465" s="19"/>
      <c r="P3465" s="18"/>
    </row>
    <row r="3466" spans="1:16" x14ac:dyDescent="0.25">
      <c r="A3466" s="12">
        <v>41743</v>
      </c>
      <c r="B3466" s="3">
        <v>1327.63059</v>
      </c>
      <c r="C3466" s="3">
        <v>303.67345999999998</v>
      </c>
      <c r="D3466" s="4">
        <v>148.52912000000001</v>
      </c>
      <c r="E3466" s="4">
        <v>420.74776000000003</v>
      </c>
      <c r="F3466" s="3">
        <v>572.71411000000001</v>
      </c>
      <c r="G3466" s="3">
        <v>727.07712000000004</v>
      </c>
      <c r="H3466" s="3">
        <v>0.08</v>
      </c>
      <c r="I3466" s="4">
        <f t="shared" si="108"/>
        <v>166.18316840054513</v>
      </c>
      <c r="J3466" s="4">
        <f t="shared" si="109"/>
        <v>194.27095858249663</v>
      </c>
      <c r="K3466" s="3">
        <v>2.63822</v>
      </c>
      <c r="L3466" s="3">
        <v>3.4839000000000002</v>
      </c>
      <c r="M3466" s="3">
        <v>8.5420099999999994</v>
      </c>
      <c r="N3466" s="3">
        <v>18.205400000000001</v>
      </c>
      <c r="O3466" s="19"/>
      <c r="P3466" s="18"/>
    </row>
    <row r="3467" spans="1:16" x14ac:dyDescent="0.25">
      <c r="A3467" s="12">
        <v>41744</v>
      </c>
      <c r="B3467" s="3">
        <v>1300.42003</v>
      </c>
      <c r="C3467" s="3">
        <v>298.33519999999999</v>
      </c>
      <c r="D3467" s="4">
        <v>145.48492999999999</v>
      </c>
      <c r="E3467" s="4">
        <v>413.35145</v>
      </c>
      <c r="F3467" s="3">
        <v>573.28647000000001</v>
      </c>
      <c r="G3467" s="3">
        <v>730.34032000000002</v>
      </c>
      <c r="H3467" s="3">
        <v>8.0979999999999996E-2</v>
      </c>
      <c r="I3467" s="4">
        <f t="shared" si="108"/>
        <v>166.34873070532555</v>
      </c>
      <c r="J3467" s="4">
        <f t="shared" si="109"/>
        <v>195.14225966208667</v>
      </c>
      <c r="K3467" s="3">
        <v>2.62737</v>
      </c>
      <c r="L3467" s="3">
        <v>3.4598399999999998</v>
      </c>
      <c r="M3467" s="3">
        <v>8.5404199999999992</v>
      </c>
      <c r="N3467" s="3">
        <v>18.231369999999998</v>
      </c>
      <c r="O3467" s="19"/>
      <c r="P3467" s="18"/>
    </row>
    <row r="3468" spans="1:16" x14ac:dyDescent="0.25">
      <c r="A3468" s="12">
        <v>41745</v>
      </c>
      <c r="B3468" s="3">
        <v>1303.62003</v>
      </c>
      <c r="C3468" s="3">
        <v>301.4975</v>
      </c>
      <c r="D3468" s="4">
        <v>145.84293</v>
      </c>
      <c r="E3468" s="4">
        <v>417.73289999999997</v>
      </c>
      <c r="F3468" s="3">
        <v>572.88815999999997</v>
      </c>
      <c r="G3468" s="3">
        <v>731.23656000000005</v>
      </c>
      <c r="H3468" s="3">
        <v>8.3830000000000002E-2</v>
      </c>
      <c r="I3468" s="4">
        <f t="shared" si="108"/>
        <v>166.23261837389668</v>
      </c>
      <c r="J3468" s="4">
        <f t="shared" si="109"/>
        <v>195.38109930081109</v>
      </c>
      <c r="K3468" s="3">
        <v>2.6363599999999998</v>
      </c>
      <c r="L3468" s="3">
        <v>3.45363</v>
      </c>
      <c r="M3468" s="3">
        <v>8.5367499999999996</v>
      </c>
      <c r="N3468" s="3">
        <v>18.236049999999999</v>
      </c>
      <c r="O3468" s="19"/>
      <c r="P3468" s="18"/>
    </row>
    <row r="3469" spans="1:16" x14ac:dyDescent="0.25">
      <c r="A3469" s="12">
        <v>41746</v>
      </c>
      <c r="B3469" s="3">
        <v>1293.9969799999999</v>
      </c>
      <c r="C3469" s="3">
        <v>303.23653000000002</v>
      </c>
      <c r="D3469" s="4">
        <v>144.76634999999999</v>
      </c>
      <c r="E3469" s="4">
        <v>420.14237000000003</v>
      </c>
      <c r="F3469" s="3">
        <v>569.44181000000003</v>
      </c>
      <c r="G3469" s="3">
        <v>723.81239000000005</v>
      </c>
      <c r="H3469" s="3">
        <v>8.2000000000000003E-2</v>
      </c>
      <c r="I3469" s="4">
        <f t="shared" si="108"/>
        <v>165.23208394873558</v>
      </c>
      <c r="J3469" s="4">
        <f t="shared" si="109"/>
        <v>193.39680504016843</v>
      </c>
      <c r="K3469" s="3">
        <v>2.7105600000000001</v>
      </c>
      <c r="L3469" s="3">
        <v>3.5118100000000001</v>
      </c>
      <c r="M3469" s="3">
        <v>8.5180600000000002</v>
      </c>
      <c r="N3469" s="3">
        <v>18.155809999999999</v>
      </c>
      <c r="O3469" s="19"/>
      <c r="P3469" s="18"/>
    </row>
    <row r="3470" spans="1:16" x14ac:dyDescent="0.25">
      <c r="A3470" s="12">
        <v>41750</v>
      </c>
      <c r="B3470" s="3">
        <v>1288.59698</v>
      </c>
      <c r="C3470" s="3">
        <v>302.67478999999997</v>
      </c>
      <c r="D3470" s="4">
        <v>144.16221999999999</v>
      </c>
      <c r="E3470" s="4">
        <v>419.36407000000003</v>
      </c>
      <c r="F3470" s="3">
        <v>569.04349000000002</v>
      </c>
      <c r="G3470" s="3">
        <v>722.17652999999996</v>
      </c>
      <c r="H3470" s="3">
        <v>8.2000000000000003E-2</v>
      </c>
      <c r="I3470" s="4">
        <f t="shared" si="108"/>
        <v>165.11598467471791</v>
      </c>
      <c r="J3470" s="4">
        <f t="shared" si="109"/>
        <v>192.95910794136782</v>
      </c>
      <c r="K3470" s="3">
        <v>2.7196500000000001</v>
      </c>
      <c r="L3470" s="3">
        <v>3.52481</v>
      </c>
      <c r="M3470" s="3">
        <v>8.5143799999999992</v>
      </c>
      <c r="N3470" s="3">
        <v>18.137589999999999</v>
      </c>
      <c r="O3470" s="19"/>
      <c r="P3470" s="18"/>
    </row>
    <row r="3471" spans="1:16" x14ac:dyDescent="0.25">
      <c r="A3471" s="12">
        <v>41751</v>
      </c>
      <c r="B3471" s="3">
        <v>1281.16337</v>
      </c>
      <c r="C3471" s="3">
        <v>303.24229000000003</v>
      </c>
      <c r="D3471" s="4">
        <v>143.33058</v>
      </c>
      <c r="E3471" s="4">
        <v>420.15035999999998</v>
      </c>
      <c r="F3471" s="3">
        <v>568.82167000000004</v>
      </c>
      <c r="G3471" s="3">
        <v>725.10946000000001</v>
      </c>
      <c r="H3471" s="3">
        <v>8.2000000000000003E-2</v>
      </c>
      <c r="I3471" s="4">
        <f t="shared" si="108"/>
        <v>165.05109993118799</v>
      </c>
      <c r="J3471" s="4">
        <f t="shared" si="109"/>
        <v>193.7421495652919</v>
      </c>
      <c r="K3471" s="3">
        <v>2.7251099999999999</v>
      </c>
      <c r="L3471" s="3">
        <v>3.5030100000000002</v>
      </c>
      <c r="M3471" s="3">
        <v>8.5110799999999998</v>
      </c>
      <c r="N3471" s="3">
        <v>18.160879999999999</v>
      </c>
      <c r="O3471" s="19"/>
      <c r="P3471" s="18"/>
    </row>
    <row r="3472" spans="1:16" x14ac:dyDescent="0.25">
      <c r="A3472" s="12">
        <v>41752</v>
      </c>
      <c r="B3472" s="3">
        <v>1284.65281</v>
      </c>
      <c r="C3472" s="3">
        <v>303.8098</v>
      </c>
      <c r="D3472" s="4">
        <v>143.72095999999999</v>
      </c>
      <c r="E3472" s="4">
        <v>420.93664999999999</v>
      </c>
      <c r="F3472" s="3">
        <v>570.80592000000001</v>
      </c>
      <c r="G3472" s="3">
        <v>729.74881000000005</v>
      </c>
      <c r="H3472" s="3">
        <v>8.5000000000000006E-2</v>
      </c>
      <c r="I3472" s="4">
        <f t="shared" si="108"/>
        <v>165.62631473410204</v>
      </c>
      <c r="J3472" s="4">
        <f t="shared" si="109"/>
        <v>194.98110103215865</v>
      </c>
      <c r="K3472" s="3">
        <v>2.6850700000000001</v>
      </c>
      <c r="L3472" s="3">
        <v>3.4684499999999998</v>
      </c>
      <c r="M3472" s="3">
        <v>8.5125600000000006</v>
      </c>
      <c r="N3472" s="3">
        <v>18.199369999999998</v>
      </c>
      <c r="O3472" s="19"/>
      <c r="P3472" s="18"/>
    </row>
    <row r="3473" spans="1:16" x14ac:dyDescent="0.25">
      <c r="A3473" s="12">
        <v>41753</v>
      </c>
      <c r="B3473" s="3">
        <v>1290.6652899999999</v>
      </c>
      <c r="C3473" s="3">
        <v>308.49045999999998</v>
      </c>
      <c r="D3473" s="4">
        <v>144.39361</v>
      </c>
      <c r="E3473" s="4">
        <v>427.42183</v>
      </c>
      <c r="F3473" s="3">
        <v>570.76058</v>
      </c>
      <c r="G3473" s="3">
        <v>730.47991000000002</v>
      </c>
      <c r="H3473" s="3">
        <v>8.7999999999999995E-2</v>
      </c>
      <c r="I3473" s="4">
        <f t="shared" si="108"/>
        <v>165.61259824395651</v>
      </c>
      <c r="J3473" s="4">
        <f t="shared" si="109"/>
        <v>195.17578256179527</v>
      </c>
      <c r="K3473" s="3">
        <v>2.6868699999999999</v>
      </c>
      <c r="L3473" s="3">
        <v>3.46347</v>
      </c>
      <c r="M3473" s="3">
        <v>8.5096399999999992</v>
      </c>
      <c r="N3473" s="3">
        <v>18.2026</v>
      </c>
      <c r="O3473" s="19"/>
      <c r="P3473" s="18"/>
    </row>
    <row r="3474" spans="1:16" x14ac:dyDescent="0.25">
      <c r="A3474" s="12">
        <v>41754</v>
      </c>
      <c r="B3474" s="3">
        <v>1300.85473</v>
      </c>
      <c r="C3474" s="3">
        <v>308.99045999999998</v>
      </c>
      <c r="D3474" s="4">
        <v>145.53355999999999</v>
      </c>
      <c r="E3474" s="4">
        <v>428.11459000000002</v>
      </c>
      <c r="F3474" s="3">
        <v>571.94820000000004</v>
      </c>
      <c r="G3474" s="3">
        <v>733.99431000000004</v>
      </c>
      <c r="H3474" s="3">
        <v>8.8999999999999996E-2</v>
      </c>
      <c r="I3474" s="4">
        <f t="shared" si="108"/>
        <v>165.95663145475518</v>
      </c>
      <c r="J3474" s="4">
        <f t="shared" si="109"/>
        <v>196.1141182773591</v>
      </c>
      <c r="K3474" s="3">
        <v>2.6650200000000002</v>
      </c>
      <c r="L3474" s="3">
        <v>3.4386800000000002</v>
      </c>
      <c r="M3474" s="3">
        <v>8.5037500000000001</v>
      </c>
      <c r="N3474" s="3">
        <v>18.224</v>
      </c>
      <c r="O3474" s="19"/>
      <c r="P3474" s="18"/>
    </row>
    <row r="3475" spans="1:16" x14ac:dyDescent="0.25">
      <c r="A3475" s="12">
        <v>41757</v>
      </c>
      <c r="B3475" s="3">
        <v>1299.0441699999999</v>
      </c>
      <c r="C3475" s="3">
        <v>309.00796000000003</v>
      </c>
      <c r="D3475" s="4">
        <v>145.33099999999999</v>
      </c>
      <c r="E3475" s="4">
        <v>428.13884000000002</v>
      </c>
      <c r="F3475" s="3">
        <v>571.46164999999996</v>
      </c>
      <c r="G3475" s="3">
        <v>731.20249999999999</v>
      </c>
      <c r="H3475" s="3">
        <v>9.4950000000000007E-2</v>
      </c>
      <c r="I3475" s="4">
        <f t="shared" si="108"/>
        <v>165.81484844310467</v>
      </c>
      <c r="J3475" s="4">
        <f t="shared" si="109"/>
        <v>195.36746802438839</v>
      </c>
      <c r="K3475" s="3">
        <v>2.6758899999999999</v>
      </c>
      <c r="L3475" s="3">
        <v>3.4601299999999999</v>
      </c>
      <c r="M3475" s="3">
        <v>8.4998900000000006</v>
      </c>
      <c r="N3475" s="3">
        <v>18.195730000000001</v>
      </c>
      <c r="O3475" s="19"/>
      <c r="P3475" s="18"/>
    </row>
    <row r="3476" spans="1:16" x14ac:dyDescent="0.25">
      <c r="A3476" s="12">
        <v>41758</v>
      </c>
      <c r="B3476" s="3">
        <v>1296.3672200000001</v>
      </c>
      <c r="C3476" s="3">
        <v>307.10728999999998</v>
      </c>
      <c r="D3476" s="4">
        <v>145.03151</v>
      </c>
      <c r="E3476" s="4">
        <v>425.50542000000002</v>
      </c>
      <c r="F3476" s="3">
        <v>570.62212</v>
      </c>
      <c r="G3476" s="3">
        <v>727.30976999999996</v>
      </c>
      <c r="H3476" s="3">
        <v>8.9609999999999995E-2</v>
      </c>
      <c r="I3476" s="4">
        <f t="shared" si="108"/>
        <v>165.57068045412908</v>
      </c>
      <c r="J3476" s="4">
        <f t="shared" si="109"/>
        <v>194.32671319934212</v>
      </c>
      <c r="K3476" s="3">
        <v>2.6940599999999999</v>
      </c>
      <c r="L3476" s="3">
        <v>3.4900199999999999</v>
      </c>
      <c r="M3476" s="3">
        <v>8.49526</v>
      </c>
      <c r="N3476" s="3">
        <v>18.15737</v>
      </c>
      <c r="O3476" s="19"/>
      <c r="P3476" s="18"/>
    </row>
    <row r="3477" spans="1:16" x14ac:dyDescent="0.25">
      <c r="A3477" s="12">
        <v>41759</v>
      </c>
      <c r="B3477" s="3">
        <v>1295.94417</v>
      </c>
      <c r="C3477" s="3">
        <v>302.57479000000001</v>
      </c>
      <c r="D3477" s="4">
        <v>144.98418000000001</v>
      </c>
      <c r="E3477" s="4">
        <v>419.22552000000002</v>
      </c>
      <c r="F3477" s="3">
        <v>572.95934</v>
      </c>
      <c r="G3477" s="3">
        <v>731.78396999999995</v>
      </c>
      <c r="H3477" s="3">
        <v>9.1289999999999996E-2</v>
      </c>
      <c r="I3477" s="4">
        <f t="shared" si="108"/>
        <v>166.24826025140479</v>
      </c>
      <c r="J3477" s="4">
        <f t="shared" si="109"/>
        <v>195.52146860281647</v>
      </c>
      <c r="K3477" s="3">
        <v>2.64682</v>
      </c>
      <c r="L3477" s="3">
        <v>3.4567999999999999</v>
      </c>
      <c r="M3477" s="3">
        <v>8.4974799999999995</v>
      </c>
      <c r="N3477" s="3">
        <v>18.19426</v>
      </c>
      <c r="O3477" s="19"/>
      <c r="P3477" s="18"/>
    </row>
    <row r="3478" spans="1:16" x14ac:dyDescent="0.25">
      <c r="A3478" s="12">
        <v>41760</v>
      </c>
      <c r="B3478" s="3">
        <v>1283.4889000000001</v>
      </c>
      <c r="C3478" s="3">
        <v>301.90141</v>
      </c>
      <c r="D3478" s="4">
        <v>143.58832000000001</v>
      </c>
      <c r="E3478" s="4">
        <v>418.29721000000001</v>
      </c>
      <c r="F3478" s="3">
        <v>575.03183999999999</v>
      </c>
      <c r="G3478" s="3">
        <v>738.90036999999995</v>
      </c>
      <c r="H3478" s="3">
        <v>8.8969999999999994E-2</v>
      </c>
      <c r="I3478" s="4">
        <f t="shared" si="108"/>
        <v>166.84904004031796</v>
      </c>
      <c r="J3478" s="4">
        <f t="shared" si="109"/>
        <v>197.42218612276949</v>
      </c>
      <c r="K3478" s="3">
        <v>2.6051799999999998</v>
      </c>
      <c r="L3478" s="3">
        <v>3.40421</v>
      </c>
      <c r="M3478" s="3">
        <v>8.4991199999999996</v>
      </c>
      <c r="N3478" s="3">
        <v>18.25421</v>
      </c>
      <c r="O3478" s="19"/>
      <c r="P3478" s="18"/>
    </row>
    <row r="3479" spans="1:16" x14ac:dyDescent="0.25">
      <c r="A3479" s="12">
        <v>41761</v>
      </c>
      <c r="B3479" s="3">
        <v>1303.0414499999999</v>
      </c>
      <c r="C3479" s="3">
        <v>306.72386999999998</v>
      </c>
      <c r="D3479" s="4">
        <v>145.77276000000001</v>
      </c>
      <c r="E3479" s="4">
        <v>424.98417000000001</v>
      </c>
      <c r="F3479" s="3">
        <v>575.77824999999996</v>
      </c>
      <c r="G3479" s="3">
        <v>744.06614999999999</v>
      </c>
      <c r="H3479" s="3">
        <v>8.795E-2</v>
      </c>
      <c r="I3479" s="4">
        <f t="shared" si="108"/>
        <v>167.06505038233274</v>
      </c>
      <c r="J3479" s="4">
        <f t="shared" si="109"/>
        <v>198.80172621037596</v>
      </c>
      <c r="K3479" s="3">
        <v>2.5924299999999998</v>
      </c>
      <c r="L3479" s="3">
        <v>3.3675999999999999</v>
      </c>
      <c r="M3479" s="3">
        <v>8.4922699999999995</v>
      </c>
      <c r="N3479" s="3">
        <v>18.289650000000002</v>
      </c>
      <c r="O3479" s="19"/>
      <c r="P3479" s="18"/>
    </row>
    <row r="3480" spans="1:16" x14ac:dyDescent="0.25">
      <c r="A3480" s="12">
        <v>41764</v>
      </c>
      <c r="B3480" s="3">
        <v>1309.5320099999999</v>
      </c>
      <c r="C3480" s="3">
        <v>305.03372000000002</v>
      </c>
      <c r="D3480" s="4">
        <v>146.49476000000001</v>
      </c>
      <c r="E3480" s="4">
        <v>422.64823000000001</v>
      </c>
      <c r="F3480" s="3">
        <v>574.93871999999999</v>
      </c>
      <c r="G3480" s="3">
        <v>738.68718000000001</v>
      </c>
      <c r="H3480" s="3">
        <v>8.7919999999999998E-2</v>
      </c>
      <c r="I3480" s="4">
        <f t="shared" si="108"/>
        <v>166.82089228024478</v>
      </c>
      <c r="J3480" s="4">
        <f t="shared" si="109"/>
        <v>197.36389019779887</v>
      </c>
      <c r="K3480" s="3">
        <v>2.6104599999999998</v>
      </c>
      <c r="L3480" s="3">
        <v>3.4078400000000002</v>
      </c>
      <c r="M3480" s="3">
        <v>8.48766</v>
      </c>
      <c r="N3480" s="3">
        <v>18.23902</v>
      </c>
      <c r="O3480" s="19"/>
      <c r="P3480" s="18"/>
    </row>
    <row r="3481" spans="1:16" x14ac:dyDescent="0.25">
      <c r="A3481" s="12">
        <v>41765</v>
      </c>
      <c r="B3481" s="3">
        <v>1308.85123</v>
      </c>
      <c r="C3481" s="3">
        <v>305.35302000000001</v>
      </c>
      <c r="D3481" s="4">
        <v>146.41469000000001</v>
      </c>
      <c r="E3481" s="4">
        <v>423.09759000000003</v>
      </c>
      <c r="F3481" s="3">
        <v>575.77580999999998</v>
      </c>
      <c r="G3481" s="3">
        <v>742.55588999999998</v>
      </c>
      <c r="H3481" s="3">
        <v>8.7900000000000006E-2</v>
      </c>
      <c r="I3481" s="4">
        <f t="shared" si="108"/>
        <v>167.06321266889907</v>
      </c>
      <c r="J3481" s="4">
        <f t="shared" si="109"/>
        <v>198.39686899271697</v>
      </c>
      <c r="K3481" s="3">
        <v>2.59415</v>
      </c>
      <c r="L3481" s="3">
        <v>3.3797299999999999</v>
      </c>
      <c r="M3481" s="3">
        <v>8.4866399999999995</v>
      </c>
      <c r="N3481" s="3">
        <v>18.269780000000001</v>
      </c>
      <c r="O3481" s="19"/>
      <c r="P3481" s="18"/>
    </row>
    <row r="3482" spans="1:16" x14ac:dyDescent="0.25">
      <c r="A3482" s="12">
        <v>41766</v>
      </c>
      <c r="B3482" s="3">
        <v>1289.2477200000001</v>
      </c>
      <c r="C3482" s="3">
        <v>302.96688999999998</v>
      </c>
      <c r="D3482" s="4">
        <v>144.21697</v>
      </c>
      <c r="E3482" s="4">
        <v>419.79701</v>
      </c>
      <c r="F3482" s="3">
        <v>576.08344</v>
      </c>
      <c r="G3482" s="3">
        <v>739.54389000000003</v>
      </c>
      <c r="H3482" s="3">
        <v>9.0999999999999998E-2</v>
      </c>
      <c r="I3482" s="4">
        <f t="shared" si="108"/>
        <v>167.15188747631487</v>
      </c>
      <c r="J3482" s="4">
        <f t="shared" si="109"/>
        <v>197.591428073271</v>
      </c>
      <c r="K3482" s="3">
        <v>2.6212</v>
      </c>
      <c r="L3482" s="3">
        <v>3.4024999999999999</v>
      </c>
      <c r="M3482" s="3">
        <v>8.7872400000000006</v>
      </c>
      <c r="N3482" s="3">
        <v>18.239940000000001</v>
      </c>
      <c r="O3482" s="19"/>
      <c r="P3482" s="18"/>
    </row>
    <row r="3483" spans="1:16" x14ac:dyDescent="0.25">
      <c r="A3483" s="12">
        <v>41767</v>
      </c>
      <c r="B3483" s="3">
        <v>1288.0903800000001</v>
      </c>
      <c r="C3483" s="3">
        <v>305.85525000000001</v>
      </c>
      <c r="D3483" s="4">
        <v>144.08274</v>
      </c>
      <c r="E3483" s="4">
        <v>423.80675000000002</v>
      </c>
      <c r="F3483" s="3">
        <v>577.07496000000003</v>
      </c>
      <c r="G3483" s="3">
        <v>738.23829999999998</v>
      </c>
      <c r="H3483" s="3">
        <v>8.7999999999999995E-2</v>
      </c>
      <c r="I3483" s="4">
        <f t="shared" si="108"/>
        <v>167.43901248617257</v>
      </c>
      <c r="J3483" s="4">
        <f t="shared" si="109"/>
        <v>197.24193278738073</v>
      </c>
      <c r="K3483" s="3">
        <v>2.59903</v>
      </c>
      <c r="L3483" s="3">
        <v>3.4264600000000001</v>
      </c>
      <c r="M3483" s="3">
        <v>8.7895099999999999</v>
      </c>
      <c r="N3483" s="3">
        <v>18.712050000000001</v>
      </c>
      <c r="O3483" s="19"/>
      <c r="P3483" s="18"/>
    </row>
    <row r="3484" spans="1:16" x14ac:dyDescent="0.25">
      <c r="A3484" s="12">
        <v>41768</v>
      </c>
      <c r="B3484" s="3">
        <v>1287.9837399999999</v>
      </c>
      <c r="C3484" s="3">
        <v>307.78181999999998</v>
      </c>
      <c r="D3484" s="4">
        <v>144.06663</v>
      </c>
      <c r="E3484" s="4">
        <v>426.48642000000001</v>
      </c>
      <c r="F3484" s="3">
        <v>575.96825999999999</v>
      </c>
      <c r="G3484" s="3">
        <v>733.11054000000001</v>
      </c>
      <c r="H3484" s="3">
        <v>0.09</v>
      </c>
      <c r="I3484" s="4">
        <f t="shared" si="108"/>
        <v>167.11732363105821</v>
      </c>
      <c r="J3484" s="4">
        <f t="shared" si="109"/>
        <v>195.87122385710327</v>
      </c>
      <c r="K3484" s="3">
        <v>2.6223700000000001</v>
      </c>
      <c r="L3484" s="3">
        <v>3.46549</v>
      </c>
      <c r="M3484" s="3">
        <v>8.7871199999999998</v>
      </c>
      <c r="N3484" s="3">
        <v>18.66535</v>
      </c>
      <c r="O3484" s="19"/>
      <c r="P3484" s="18"/>
    </row>
    <row r="3485" spans="1:16" x14ac:dyDescent="0.25">
      <c r="A3485" s="12">
        <v>41771</v>
      </c>
      <c r="B3485" s="3">
        <v>1296.1665800000001</v>
      </c>
      <c r="C3485" s="3">
        <v>314.40861999999998</v>
      </c>
      <c r="D3485" s="4">
        <v>144.97832</v>
      </c>
      <c r="E3485" s="4">
        <v>435.67986000000002</v>
      </c>
      <c r="F3485" s="3">
        <v>574.37867000000006</v>
      </c>
      <c r="G3485" s="3">
        <v>729.76827000000003</v>
      </c>
      <c r="H3485" s="3">
        <v>8.7499999999999994E-2</v>
      </c>
      <c r="I3485" s="4">
        <f t="shared" si="108"/>
        <v>166.65554286551915</v>
      </c>
      <c r="J3485" s="4">
        <f t="shared" si="109"/>
        <v>194.97758568372197</v>
      </c>
      <c r="K3485" s="3">
        <v>2.6547800000000001</v>
      </c>
      <c r="L3485" s="3">
        <v>3.4906899999999998</v>
      </c>
      <c r="M3485" s="3">
        <v>8.7837899999999998</v>
      </c>
      <c r="N3485" s="3">
        <v>18.635179999999998</v>
      </c>
      <c r="O3485" s="19"/>
      <c r="P3485" s="18"/>
    </row>
    <row r="3486" spans="1:16" x14ac:dyDescent="0.25">
      <c r="A3486" s="12">
        <v>41772</v>
      </c>
      <c r="B3486" s="3">
        <v>1295.3235099999999</v>
      </c>
      <c r="C3486" s="3">
        <v>313.00018999999998</v>
      </c>
      <c r="D3486" s="4">
        <v>144.87929</v>
      </c>
      <c r="E3486" s="4">
        <v>433.73822999999999</v>
      </c>
      <c r="F3486" s="3">
        <v>576.23054999999999</v>
      </c>
      <c r="G3486" s="3">
        <v>734.79292999999996</v>
      </c>
      <c r="H3486" s="3">
        <v>8.7499999999999994E-2</v>
      </c>
      <c r="I3486" s="4">
        <f t="shared" si="108"/>
        <v>167.19230180042726</v>
      </c>
      <c r="J3486" s="4">
        <f t="shared" si="109"/>
        <v>196.3194005654122</v>
      </c>
      <c r="K3486" s="3">
        <v>2.6169799999999999</v>
      </c>
      <c r="L3486" s="3">
        <v>3.4531700000000001</v>
      </c>
      <c r="M3486" s="3">
        <v>8.7876700000000003</v>
      </c>
      <c r="N3486" s="3">
        <v>18.680099999999999</v>
      </c>
      <c r="O3486" s="19"/>
      <c r="P3486" s="18"/>
    </row>
    <row r="3487" spans="1:16" x14ac:dyDescent="0.25">
      <c r="A3487" s="12">
        <v>41773</v>
      </c>
      <c r="B3487" s="3">
        <v>1306.4308599999999</v>
      </c>
      <c r="C3487" s="3">
        <v>315.2724</v>
      </c>
      <c r="D3487" s="4">
        <v>146.11716999999999</v>
      </c>
      <c r="E3487" s="4">
        <v>436.90280000000001</v>
      </c>
      <c r="F3487" s="3">
        <v>579.91348000000005</v>
      </c>
      <c r="G3487" s="3">
        <v>745.32216000000005</v>
      </c>
      <c r="H3487" s="3">
        <v>8.7499999999999994E-2</v>
      </c>
      <c r="I3487" s="4">
        <f t="shared" si="108"/>
        <v>168.26033133710783</v>
      </c>
      <c r="J3487" s="4">
        <f t="shared" si="109"/>
        <v>199.13189319045455</v>
      </c>
      <c r="K3487" s="3">
        <v>2.5418099999999999</v>
      </c>
      <c r="L3487" s="3">
        <v>3.3745799999999999</v>
      </c>
      <c r="M3487" s="3">
        <v>8.7953799999999998</v>
      </c>
      <c r="N3487" s="3">
        <v>18.774069999999998</v>
      </c>
      <c r="O3487" s="19"/>
      <c r="P3487" s="18"/>
    </row>
    <row r="3488" spans="1:16" x14ac:dyDescent="0.25">
      <c r="A3488" s="12">
        <v>41774</v>
      </c>
      <c r="B3488" s="3">
        <v>1294.13796</v>
      </c>
      <c r="C3488" s="3">
        <v>313.64888999999999</v>
      </c>
      <c r="D3488" s="4">
        <v>144.74227999999999</v>
      </c>
      <c r="E3488" s="4">
        <v>434.65294</v>
      </c>
      <c r="F3488" s="3">
        <v>581.96392000000003</v>
      </c>
      <c r="G3488" s="3">
        <v>750.73213999999996</v>
      </c>
      <c r="H3488" s="3">
        <v>8.7499999999999994E-2</v>
      </c>
      <c r="I3488" s="4">
        <f t="shared" si="108"/>
        <v>168.85469270905153</v>
      </c>
      <c r="J3488" s="4">
        <f t="shared" si="109"/>
        <v>200.57663281017915</v>
      </c>
      <c r="K3488" s="3">
        <v>2.50088</v>
      </c>
      <c r="L3488" s="3">
        <v>3.3368899999999999</v>
      </c>
      <c r="M3488" s="3">
        <v>8.7968799999999998</v>
      </c>
      <c r="N3488" s="3">
        <v>18.81643</v>
      </c>
      <c r="O3488" s="19"/>
      <c r="P3488" s="18"/>
    </row>
    <row r="3489" spans="1:16" x14ac:dyDescent="0.25">
      <c r="A3489" s="12">
        <v>41775</v>
      </c>
      <c r="B3489" s="3">
        <v>1293.8379600000001</v>
      </c>
      <c r="C3489" s="3">
        <v>313.99126000000001</v>
      </c>
      <c r="D3489" s="4">
        <v>144.70873</v>
      </c>
      <c r="E3489" s="4">
        <v>435.12740000000002</v>
      </c>
      <c r="F3489" s="3">
        <v>581.23225000000002</v>
      </c>
      <c r="G3489" s="3">
        <v>749.56767000000002</v>
      </c>
      <c r="H3489" s="3">
        <v>8.5999999999999993E-2</v>
      </c>
      <c r="I3489" s="4">
        <f t="shared" si="108"/>
        <v>168.64184353206184</v>
      </c>
      <c r="J3489" s="4">
        <f t="shared" si="109"/>
        <v>200.26485347504223</v>
      </c>
      <c r="K3489" s="3">
        <v>2.51688</v>
      </c>
      <c r="L3489" s="3">
        <v>3.3459500000000002</v>
      </c>
      <c r="M3489" s="3">
        <v>8.7872000000000003</v>
      </c>
      <c r="N3489" s="3">
        <v>18.79759</v>
      </c>
      <c r="O3489" s="19"/>
      <c r="P3489" s="18"/>
    </row>
    <row r="3490" spans="1:16" x14ac:dyDescent="0.25">
      <c r="A3490" s="12">
        <v>41778</v>
      </c>
      <c r="B3490" s="3">
        <v>1294.27998</v>
      </c>
      <c r="C3490" s="3">
        <v>316.04971</v>
      </c>
      <c r="D3490" s="4">
        <v>144.75817000000001</v>
      </c>
      <c r="E3490" s="4">
        <v>437.97998999999999</v>
      </c>
      <c r="F3490" s="3">
        <v>580.50302999999997</v>
      </c>
      <c r="G3490" s="3">
        <v>744.57402999999999</v>
      </c>
      <c r="H3490" s="3">
        <v>8.6999999999999994E-2</v>
      </c>
      <c r="I3490" s="4">
        <f t="shared" si="108"/>
        <v>168.42970013704908</v>
      </c>
      <c r="J3490" s="4">
        <f t="shared" si="109"/>
        <v>198.93001797852187</v>
      </c>
      <c r="K3490" s="3">
        <v>2.5347</v>
      </c>
      <c r="L3490" s="3">
        <v>3.3828999999999998</v>
      </c>
      <c r="M3490" s="3">
        <v>8.7826900000000006</v>
      </c>
      <c r="N3490" s="3">
        <v>18.750779999999999</v>
      </c>
      <c r="O3490" s="19"/>
      <c r="P3490" s="18"/>
    </row>
    <row r="3491" spans="1:16" x14ac:dyDescent="0.25">
      <c r="A3491" s="12">
        <v>41779</v>
      </c>
      <c r="B3491" s="3">
        <v>1295.09419</v>
      </c>
      <c r="C3491" s="3">
        <v>314.00616000000002</v>
      </c>
      <c r="D3491" s="4">
        <v>144.84923000000001</v>
      </c>
      <c r="E3491" s="4">
        <v>435.14803999999998</v>
      </c>
      <c r="F3491" s="3">
        <v>581.82546000000002</v>
      </c>
      <c r="G3491" s="3">
        <v>745.74549000000002</v>
      </c>
      <c r="H3491" s="3">
        <v>8.6999999999999994E-2</v>
      </c>
      <c r="I3491" s="4">
        <f t="shared" si="108"/>
        <v>168.81283091494669</v>
      </c>
      <c r="J3491" s="4">
        <f t="shared" si="109"/>
        <v>199.2423336722415</v>
      </c>
      <c r="K3491" s="3">
        <v>2.5079799999999999</v>
      </c>
      <c r="L3491" s="3">
        <v>3.3741400000000001</v>
      </c>
      <c r="M3491" s="3">
        <v>8.7827400000000004</v>
      </c>
      <c r="N3491" s="3">
        <v>18.758559999999999</v>
      </c>
      <c r="O3491" s="19"/>
      <c r="P3491" s="18"/>
    </row>
    <row r="3492" spans="1:16" x14ac:dyDescent="0.25">
      <c r="A3492" s="12">
        <v>41780</v>
      </c>
      <c r="B3492" s="3">
        <v>1288.59419</v>
      </c>
      <c r="C3492" s="3">
        <v>311.7826</v>
      </c>
      <c r="D3492" s="4">
        <v>144.12224000000001</v>
      </c>
      <c r="E3492" s="4">
        <v>432.06664000000001</v>
      </c>
      <c r="F3492" s="3">
        <v>580.53530000000001</v>
      </c>
      <c r="G3492" s="3">
        <v>740.20138999999995</v>
      </c>
      <c r="H3492" s="3">
        <v>8.7999999999999995E-2</v>
      </c>
      <c r="I3492" s="4">
        <f t="shared" si="108"/>
        <v>168.43792937791918</v>
      </c>
      <c r="J3492" s="4">
        <f t="shared" si="109"/>
        <v>197.76043589818173</v>
      </c>
      <c r="K3492" s="3">
        <v>2.53471</v>
      </c>
      <c r="L3492" s="3">
        <v>3.4159799999999998</v>
      </c>
      <c r="M3492" s="3">
        <v>8.7773199999999996</v>
      </c>
      <c r="N3492" s="3">
        <v>18.705880000000001</v>
      </c>
      <c r="O3492" s="19"/>
      <c r="P3492" s="18"/>
    </row>
    <row r="3493" spans="1:16" x14ac:dyDescent="0.25">
      <c r="A3493" s="12">
        <v>41781</v>
      </c>
      <c r="B3493" s="3">
        <v>1295.45216</v>
      </c>
      <c r="C3493" s="3">
        <v>313.51585</v>
      </c>
      <c r="D3493" s="4">
        <v>144.88927000000001</v>
      </c>
      <c r="E3493" s="4">
        <v>434.46857999999997</v>
      </c>
      <c r="F3493" s="3">
        <v>579.61694</v>
      </c>
      <c r="G3493" s="3">
        <v>738.62058000000002</v>
      </c>
      <c r="H3493" s="3">
        <v>8.7499999999999994E-2</v>
      </c>
      <c r="I3493" s="4">
        <f t="shared" si="108"/>
        <v>168.17090820546269</v>
      </c>
      <c r="J3493" s="4">
        <f t="shared" si="109"/>
        <v>197.33742500042345</v>
      </c>
      <c r="K3493" s="3">
        <v>2.55437</v>
      </c>
      <c r="L3493" s="3">
        <v>3.4281899999999998</v>
      </c>
      <c r="M3493" s="3">
        <v>8.7726299999999995</v>
      </c>
      <c r="N3493" s="3">
        <v>18.688600000000001</v>
      </c>
      <c r="O3493" s="19"/>
      <c r="P3493" s="18"/>
    </row>
    <row r="3494" spans="1:16" x14ac:dyDescent="0.25">
      <c r="A3494" s="12">
        <v>41782</v>
      </c>
      <c r="B3494" s="3">
        <v>1292.1450600000001</v>
      </c>
      <c r="C3494" s="3">
        <v>316.01781</v>
      </c>
      <c r="D3494" s="4">
        <v>144.51938999999999</v>
      </c>
      <c r="E3494" s="4">
        <v>437.93578000000002</v>
      </c>
      <c r="F3494" s="3">
        <v>580.86953000000005</v>
      </c>
      <c r="G3494" s="3">
        <v>743.07163000000003</v>
      </c>
      <c r="H3494" s="3">
        <v>8.7499999999999994E-2</v>
      </c>
      <c r="I3494" s="4">
        <f t="shared" si="108"/>
        <v>168.53376932235801</v>
      </c>
      <c r="J3494" s="4">
        <f t="shared" si="109"/>
        <v>198.52594490492157</v>
      </c>
      <c r="K3494" s="3">
        <v>2.53294</v>
      </c>
      <c r="L3494" s="3">
        <v>3.3970799999999999</v>
      </c>
      <c r="M3494" s="3">
        <v>8.7640799999999999</v>
      </c>
      <c r="N3494" s="3">
        <v>18.715109999999999</v>
      </c>
      <c r="O3494" s="19"/>
      <c r="P3494" s="18"/>
    </row>
    <row r="3495" spans="1:16" x14ac:dyDescent="0.25">
      <c r="A3495" s="12">
        <v>41786</v>
      </c>
      <c r="B3495" s="3">
        <v>1265.9799800000001</v>
      </c>
      <c r="C3495" s="3">
        <v>317.00745999999998</v>
      </c>
      <c r="D3495" s="4">
        <v>141.59297000000001</v>
      </c>
      <c r="E3495" s="4">
        <v>439.30721999999997</v>
      </c>
      <c r="F3495" s="3">
        <v>581.77279999999996</v>
      </c>
      <c r="G3495" s="3">
        <v>747.45038999999997</v>
      </c>
      <c r="H3495" s="3">
        <v>8.7499999999999994E-2</v>
      </c>
      <c r="I3495" s="4">
        <f t="shared" si="108"/>
        <v>168.79527646058625</v>
      </c>
      <c r="J3495" s="4">
        <f t="shared" si="109"/>
        <v>199.69514320214034</v>
      </c>
      <c r="K3495" s="3">
        <v>2.51688</v>
      </c>
      <c r="L3495" s="3">
        <v>3.36538</v>
      </c>
      <c r="M3495" s="3">
        <v>8.7630400000000002</v>
      </c>
      <c r="N3495" s="3">
        <v>18.750319999999999</v>
      </c>
      <c r="O3495" s="19"/>
      <c r="P3495" s="18"/>
    </row>
    <row r="3496" spans="1:16" x14ac:dyDescent="0.25">
      <c r="A3496" s="12">
        <v>41787</v>
      </c>
      <c r="B3496" s="3">
        <v>1260.0149100000001</v>
      </c>
      <c r="C3496" s="3">
        <v>316.72431</v>
      </c>
      <c r="D3496" s="4">
        <v>140.92581000000001</v>
      </c>
      <c r="E3496" s="4">
        <v>438.91482999999999</v>
      </c>
      <c r="F3496" s="3">
        <v>585.76459</v>
      </c>
      <c r="G3496" s="3">
        <v>758.41998000000001</v>
      </c>
      <c r="H3496" s="3">
        <v>8.7499999999999994E-2</v>
      </c>
      <c r="I3496" s="4">
        <f t="shared" si="108"/>
        <v>169.95288050757523</v>
      </c>
      <c r="J3496" s="4">
        <f t="shared" si="109"/>
        <v>202.62518936982835</v>
      </c>
      <c r="K3496" s="3">
        <v>2.43689</v>
      </c>
      <c r="L3496" s="3">
        <v>3.286</v>
      </c>
      <c r="M3496" s="3">
        <v>8.7685300000000002</v>
      </c>
      <c r="N3496" s="3">
        <v>18.842420000000001</v>
      </c>
      <c r="O3496" s="19"/>
      <c r="P3496" s="18"/>
    </row>
    <row r="3497" spans="1:16" x14ac:dyDescent="0.25">
      <c r="A3497" s="12">
        <v>41788</v>
      </c>
      <c r="B3497" s="3">
        <v>1257.41491</v>
      </c>
      <c r="C3497" s="3">
        <v>313.96091999999999</v>
      </c>
      <c r="D3497" s="4">
        <v>140.63500999999999</v>
      </c>
      <c r="E3497" s="4">
        <v>435.08535000000001</v>
      </c>
      <c r="F3497" s="3">
        <v>585.36626999999999</v>
      </c>
      <c r="G3497" s="3">
        <v>756.23365999999999</v>
      </c>
      <c r="H3497" s="3">
        <v>8.7999999999999995E-2</v>
      </c>
      <c r="I3497" s="4">
        <f t="shared" si="108"/>
        <v>169.83673769393187</v>
      </c>
      <c r="J3497" s="4">
        <f t="shared" si="109"/>
        <v>202.04039183639102</v>
      </c>
      <c r="K3497" s="3">
        <v>2.4457300000000002</v>
      </c>
      <c r="L3497" s="3">
        <v>3.3027199999999999</v>
      </c>
      <c r="M3497" s="3">
        <v>8.7649399999999993</v>
      </c>
      <c r="N3497" s="3">
        <v>18.819800000000001</v>
      </c>
      <c r="O3497" s="19"/>
      <c r="P3497" s="18"/>
    </row>
    <row r="3498" spans="1:16" x14ac:dyDescent="0.25">
      <c r="A3498" s="12">
        <v>41789</v>
      </c>
      <c r="B3498" s="3">
        <v>1246.27998</v>
      </c>
      <c r="C3498" s="3">
        <v>311.89578999999998</v>
      </c>
      <c r="D3498" s="4">
        <v>139.38963000000001</v>
      </c>
      <c r="E3498" s="4">
        <v>432.22349000000003</v>
      </c>
      <c r="F3498" s="3">
        <v>584.93925999999999</v>
      </c>
      <c r="G3498" s="3">
        <v>754.98352</v>
      </c>
      <c r="H3498" s="3">
        <v>8.7999999999999995E-2</v>
      </c>
      <c r="I3498" s="4">
        <f t="shared" si="108"/>
        <v>169.71227164628965</v>
      </c>
      <c r="J3498" s="4">
        <f t="shared" si="109"/>
        <v>201.70571346020975</v>
      </c>
      <c r="K3498" s="3">
        <v>2.4563299999999999</v>
      </c>
      <c r="L3498" s="3">
        <v>3.3129400000000002</v>
      </c>
      <c r="M3498" s="3">
        <v>8.7558100000000003</v>
      </c>
      <c r="N3498" s="3">
        <v>18.799579999999999</v>
      </c>
      <c r="O3498" s="19"/>
      <c r="P3498" s="18"/>
    </row>
    <row r="3499" spans="1:16" x14ac:dyDescent="0.25">
      <c r="A3499" s="12">
        <v>41792</v>
      </c>
      <c r="B3499" s="3">
        <v>1244.2798499999999</v>
      </c>
      <c r="C3499" s="3">
        <v>316.54082</v>
      </c>
      <c r="D3499" s="4">
        <v>139.16594000000001</v>
      </c>
      <c r="E3499" s="4">
        <v>438.75103000000001</v>
      </c>
      <c r="F3499" s="3">
        <v>581.06849</v>
      </c>
      <c r="G3499" s="3">
        <v>746.14649999999995</v>
      </c>
      <c r="H3499" s="3">
        <v>8.7999999999999995E-2</v>
      </c>
      <c r="I3499" s="4">
        <f t="shared" si="108"/>
        <v>168.58864910027214</v>
      </c>
      <c r="J3499" s="4">
        <f t="shared" si="109"/>
        <v>199.34408997250273</v>
      </c>
      <c r="K3499" s="3">
        <v>2.5329700000000002</v>
      </c>
      <c r="L3499" s="3">
        <v>3.3761800000000002</v>
      </c>
      <c r="M3499" s="3">
        <v>8.7453000000000003</v>
      </c>
      <c r="N3499" s="3">
        <v>18.72139</v>
      </c>
      <c r="O3499" s="19"/>
      <c r="P3499" s="18"/>
    </row>
    <row r="3500" spans="1:16" x14ac:dyDescent="0.25">
      <c r="A3500" s="12">
        <v>41793</v>
      </c>
      <c r="B3500" s="3">
        <v>1244.77972</v>
      </c>
      <c r="C3500" s="3">
        <v>313.27105999999998</v>
      </c>
      <c r="D3500" s="4">
        <v>139.22185999999999</v>
      </c>
      <c r="E3500" s="4">
        <v>434.28689000000003</v>
      </c>
      <c r="F3500" s="3">
        <v>578.10708999999997</v>
      </c>
      <c r="G3500" s="3">
        <v>738.24075000000005</v>
      </c>
      <c r="H3500" s="3">
        <v>8.8999999999999996E-2</v>
      </c>
      <c r="I3500" s="4">
        <f t="shared" si="108"/>
        <v>167.72886741561956</v>
      </c>
      <c r="J3500" s="4">
        <f t="shared" si="109"/>
        <v>197.23127661610414</v>
      </c>
      <c r="K3500" s="3">
        <v>2.5922200000000002</v>
      </c>
      <c r="L3500" s="3">
        <v>3.4336799999999998</v>
      </c>
      <c r="M3500" s="3">
        <v>8.7365600000000008</v>
      </c>
      <c r="N3500" s="3">
        <v>18.649979999999999</v>
      </c>
      <c r="O3500" s="19"/>
      <c r="P3500" s="18"/>
    </row>
    <row r="3501" spans="1:16" x14ac:dyDescent="0.25">
      <c r="A3501" s="12">
        <v>41794</v>
      </c>
      <c r="B3501" s="3">
        <v>1244.5795900000001</v>
      </c>
      <c r="C3501" s="3">
        <v>309.09536000000003</v>
      </c>
      <c r="D3501" s="4">
        <v>139.19949</v>
      </c>
      <c r="E3501" s="4">
        <v>428.52778999999998</v>
      </c>
      <c r="F3501" s="3">
        <v>577.51007000000004</v>
      </c>
      <c r="G3501" s="3">
        <v>737.02856999999995</v>
      </c>
      <c r="H3501" s="3">
        <v>0.09</v>
      </c>
      <c r="I3501" s="4">
        <f t="shared" si="108"/>
        <v>167.55507126036477</v>
      </c>
      <c r="J3501" s="4">
        <f t="shared" si="109"/>
        <v>196.90674428165622</v>
      </c>
      <c r="K3501" s="3">
        <v>2.6048499999999999</v>
      </c>
      <c r="L3501" s="3">
        <v>3.44299</v>
      </c>
      <c r="M3501" s="3">
        <v>8.7325800000000005</v>
      </c>
      <c r="N3501" s="3">
        <v>18.63618</v>
      </c>
      <c r="O3501" s="19"/>
      <c r="P3501" s="18"/>
    </row>
    <row r="3502" spans="1:16" x14ac:dyDescent="0.25">
      <c r="A3502" s="12">
        <v>41795</v>
      </c>
      <c r="B3502" s="3">
        <v>1253.57799</v>
      </c>
      <c r="C3502" s="3">
        <v>308.92397</v>
      </c>
      <c r="D3502" s="4">
        <v>140.20597000000001</v>
      </c>
      <c r="E3502" s="4">
        <v>428.30739</v>
      </c>
      <c r="F3502" s="3">
        <v>578.64085999999998</v>
      </c>
      <c r="G3502" s="3">
        <v>738.72663999999997</v>
      </c>
      <c r="H3502" s="3">
        <v>8.8999999999999996E-2</v>
      </c>
      <c r="I3502" s="4">
        <f t="shared" si="108"/>
        <v>167.88257675034851</v>
      </c>
      <c r="J3502" s="4">
        <f t="shared" si="109"/>
        <v>197.3597301344513</v>
      </c>
      <c r="K3502" s="3">
        <v>2.58325</v>
      </c>
      <c r="L3502" s="3">
        <v>3.4311400000000001</v>
      </c>
      <c r="M3502" s="3">
        <v>8.7321100000000005</v>
      </c>
      <c r="N3502" s="3">
        <v>18.647680000000001</v>
      </c>
      <c r="O3502" s="19"/>
      <c r="P3502" s="18"/>
    </row>
    <row r="3503" spans="1:16" x14ac:dyDescent="0.25">
      <c r="A3503" s="12">
        <v>41796</v>
      </c>
      <c r="B3503" s="3">
        <v>1252.7774899999999</v>
      </c>
      <c r="C3503" s="3">
        <v>305.05493999999999</v>
      </c>
      <c r="D3503" s="4">
        <v>140.11649</v>
      </c>
      <c r="E3503" s="4">
        <v>422.94940000000003</v>
      </c>
      <c r="F3503" s="3">
        <v>578.12291000000005</v>
      </c>
      <c r="G3503" s="3">
        <v>738.23316</v>
      </c>
      <c r="H3503" s="3">
        <v>8.6999999999999994E-2</v>
      </c>
      <c r="I3503" s="4">
        <f t="shared" si="108"/>
        <v>167.73174131435002</v>
      </c>
      <c r="J3503" s="4">
        <f t="shared" si="109"/>
        <v>197.22723104894902</v>
      </c>
      <c r="K3503" s="3">
        <v>2.5959099999999999</v>
      </c>
      <c r="L3503" s="3">
        <v>3.43621</v>
      </c>
      <c r="M3503" s="3">
        <v>8.7227700000000006</v>
      </c>
      <c r="N3503" s="3">
        <v>18.633590000000002</v>
      </c>
      <c r="O3503" s="19"/>
      <c r="P3503" s="18"/>
    </row>
    <row r="3504" spans="1:16" x14ac:dyDescent="0.25">
      <c r="A3504" s="12">
        <v>41799</v>
      </c>
      <c r="B3504" s="3">
        <v>1254.1769899999999</v>
      </c>
      <c r="C3504" s="3">
        <v>303.93347999999997</v>
      </c>
      <c r="D3504" s="4">
        <v>140.27306999999999</v>
      </c>
      <c r="E3504" s="4">
        <v>421.44110999999998</v>
      </c>
      <c r="F3504" s="3">
        <v>577.34401000000003</v>
      </c>
      <c r="G3504" s="3">
        <v>736.32252000000005</v>
      </c>
      <c r="H3504" s="3">
        <v>8.6999999999999994E-2</v>
      </c>
      <c r="I3504" s="4">
        <f t="shared" si="108"/>
        <v>167.50519729080119</v>
      </c>
      <c r="J3504" s="4">
        <f t="shared" si="109"/>
        <v>196.71612399828584</v>
      </c>
      <c r="K3504" s="3">
        <v>2.6121799999999999</v>
      </c>
      <c r="L3504" s="3">
        <v>3.4506299999999999</v>
      </c>
      <c r="M3504" s="3">
        <v>8.7184200000000001</v>
      </c>
      <c r="N3504" s="3">
        <v>18.613679999999999</v>
      </c>
      <c r="O3504" s="19"/>
      <c r="P3504" s="18"/>
    </row>
    <row r="3505" spans="1:16" x14ac:dyDescent="0.25">
      <c r="A3505" s="12">
        <v>41800</v>
      </c>
      <c r="B3505" s="3">
        <v>1260.40924</v>
      </c>
      <c r="C3505" s="3">
        <v>304.76292000000001</v>
      </c>
      <c r="D3505" s="4">
        <v>140.97020000000001</v>
      </c>
      <c r="E3505" s="4">
        <v>422.64589999999998</v>
      </c>
      <c r="F3505" s="3">
        <v>576.29229999999995</v>
      </c>
      <c r="G3505" s="3">
        <v>734.41188</v>
      </c>
      <c r="H3505" s="3">
        <v>8.6999999999999994E-2</v>
      </c>
      <c r="I3505" s="4">
        <f t="shared" si="108"/>
        <v>167.1995045016169</v>
      </c>
      <c r="J3505" s="4">
        <f t="shared" si="109"/>
        <v>196.20502036588852</v>
      </c>
      <c r="K3505" s="3">
        <v>2.6339100000000002</v>
      </c>
      <c r="L3505" s="3">
        <v>3.46509</v>
      </c>
      <c r="M3505" s="3">
        <v>8.7135200000000008</v>
      </c>
      <c r="N3505" s="3">
        <v>18.593699999999998</v>
      </c>
      <c r="O3505" s="19"/>
      <c r="P3505" s="18"/>
    </row>
    <row r="3506" spans="1:16" x14ac:dyDescent="0.25">
      <c r="A3506" s="12">
        <v>41801</v>
      </c>
      <c r="B3506" s="3">
        <v>1261.5084300000001</v>
      </c>
      <c r="C3506" s="3">
        <v>303.56265999999999</v>
      </c>
      <c r="D3506" s="4">
        <v>141.09323000000001</v>
      </c>
      <c r="E3506" s="4">
        <v>421.02827000000002</v>
      </c>
      <c r="F3506" s="3">
        <v>576.05902000000003</v>
      </c>
      <c r="G3506" s="3">
        <v>734.07277999999997</v>
      </c>
      <c r="H3506" s="3">
        <v>8.5999999999999993E-2</v>
      </c>
      <c r="I3506" s="4">
        <f t="shared" si="108"/>
        <v>167.13127022946441</v>
      </c>
      <c r="J3506" s="4">
        <f t="shared" si="109"/>
        <v>196.11377793709295</v>
      </c>
      <c r="K3506" s="3">
        <v>2.6393800000000001</v>
      </c>
      <c r="L3506" s="3">
        <v>3.4680800000000001</v>
      </c>
      <c r="M3506" s="3">
        <v>8.7102799999999991</v>
      </c>
      <c r="N3506" s="3">
        <v>18.58746</v>
      </c>
      <c r="O3506" s="19"/>
      <c r="P3506" s="18"/>
    </row>
    <row r="3507" spans="1:16" x14ac:dyDescent="0.25">
      <c r="A3507" s="12">
        <v>41802</v>
      </c>
      <c r="B3507" s="3">
        <v>1274.30762</v>
      </c>
      <c r="C3507" s="3">
        <v>301.62482999999997</v>
      </c>
      <c r="D3507" s="4">
        <v>142.52484000000001</v>
      </c>
      <c r="E3507" s="4">
        <v>418.33499999999998</v>
      </c>
      <c r="F3507" s="3">
        <v>578.82668999999999</v>
      </c>
      <c r="G3507" s="3">
        <v>742.11518000000001</v>
      </c>
      <c r="H3507" s="3">
        <v>8.7499999999999994E-2</v>
      </c>
      <c r="I3507" s="4">
        <f t="shared" si="108"/>
        <v>167.93368564226273</v>
      </c>
      <c r="J3507" s="4">
        <f t="shared" si="109"/>
        <v>198.2617061773677</v>
      </c>
      <c r="K3507" s="3">
        <v>2.5851700000000002</v>
      </c>
      <c r="L3507" s="3">
        <v>3.4100600000000001</v>
      </c>
      <c r="M3507" s="3">
        <v>8.7131399999999992</v>
      </c>
      <c r="N3507" s="3">
        <v>18.65418</v>
      </c>
      <c r="O3507" s="19"/>
      <c r="P3507" s="18"/>
    </row>
    <row r="3508" spans="1:16" x14ac:dyDescent="0.25">
      <c r="A3508" s="12">
        <v>41803</v>
      </c>
      <c r="B3508" s="3">
        <v>1274.41049</v>
      </c>
      <c r="C3508" s="3">
        <v>302.79527000000002</v>
      </c>
      <c r="D3508" s="4">
        <v>142.53639000000001</v>
      </c>
      <c r="E3508" s="4">
        <v>419.97233</v>
      </c>
      <c r="F3508" s="3">
        <v>578.03593000000001</v>
      </c>
      <c r="G3508" s="3">
        <v>742.08734000000004</v>
      </c>
      <c r="H3508" s="3">
        <v>9.0999999999999998E-2</v>
      </c>
      <c r="I3508" s="4">
        <f t="shared" si="108"/>
        <v>167.7036772592113</v>
      </c>
      <c r="J3508" s="4">
        <f t="shared" si="109"/>
        <v>198.25357462243139</v>
      </c>
      <c r="K3508" s="3">
        <v>2.6032799999999998</v>
      </c>
      <c r="L3508" s="3">
        <v>3.41174</v>
      </c>
      <c r="M3508" s="3">
        <v>8.7032399999999992</v>
      </c>
      <c r="N3508" s="3">
        <v>18.64415</v>
      </c>
      <c r="O3508" s="19"/>
      <c r="P3508" s="18"/>
    </row>
    <row r="3509" spans="1:16" x14ac:dyDescent="0.25">
      <c r="A3509" s="12">
        <v>41806</v>
      </c>
      <c r="B3509" s="3">
        <v>1275.6063799999999</v>
      </c>
      <c r="C3509" s="3">
        <v>304.36995000000002</v>
      </c>
      <c r="D3509" s="4">
        <v>142.67014</v>
      </c>
      <c r="E3509" s="4">
        <v>422.15640000000002</v>
      </c>
      <c r="F3509" s="3">
        <v>578.43921</v>
      </c>
      <c r="G3509" s="3">
        <v>744.36744999999996</v>
      </c>
      <c r="H3509" s="3">
        <v>9.8089999999999997E-2</v>
      </c>
      <c r="I3509" s="4">
        <f t="shared" si="108"/>
        <v>167.82004643562635</v>
      </c>
      <c r="J3509" s="4">
        <f t="shared" si="109"/>
        <v>198.86197094771447</v>
      </c>
      <c r="K3509" s="3">
        <v>2.5960700000000001</v>
      </c>
      <c r="L3509" s="3">
        <v>3.3957899999999999</v>
      </c>
      <c r="M3509" s="3">
        <v>8.7012900000000002</v>
      </c>
      <c r="N3509" s="3">
        <v>18.660550000000001</v>
      </c>
      <c r="O3509" s="19"/>
      <c r="P3509" s="18"/>
    </row>
    <row r="3510" spans="1:16" x14ac:dyDescent="0.25">
      <c r="A3510" s="12">
        <v>41807</v>
      </c>
      <c r="B3510" s="3">
        <v>1272.2745600000001</v>
      </c>
      <c r="C3510" s="3">
        <v>305.82440000000003</v>
      </c>
      <c r="D3510" s="4">
        <v>142.29749000000001</v>
      </c>
      <c r="E3510" s="4">
        <v>424.1737</v>
      </c>
      <c r="F3510" s="3">
        <v>575.56875000000002</v>
      </c>
      <c r="G3510" s="3">
        <v>737.56759999999997</v>
      </c>
      <c r="H3510" s="3">
        <v>0.10117</v>
      </c>
      <c r="I3510" s="4">
        <f t="shared" si="108"/>
        <v>166.98660261832077</v>
      </c>
      <c r="J3510" s="4">
        <f t="shared" si="109"/>
        <v>197.04458586109109</v>
      </c>
      <c r="K3510" s="3">
        <v>2.6540900000000001</v>
      </c>
      <c r="L3510" s="3">
        <v>3.4455399999999998</v>
      </c>
      <c r="M3510" s="3">
        <v>8.6926799999999993</v>
      </c>
      <c r="N3510" s="3">
        <v>18.598389999999998</v>
      </c>
      <c r="O3510" s="19"/>
      <c r="P3510" s="18"/>
    </row>
    <row r="3511" spans="1:16" x14ac:dyDescent="0.25">
      <c r="A3511" s="12">
        <v>41808</v>
      </c>
      <c r="B3511" s="3">
        <v>1272.9745600000001</v>
      </c>
      <c r="C3511" s="3">
        <v>306.22057999999998</v>
      </c>
      <c r="D3511" s="4">
        <v>142.37577999999999</v>
      </c>
      <c r="E3511" s="4">
        <v>424.72318999999999</v>
      </c>
      <c r="F3511" s="3">
        <v>577.65437999999995</v>
      </c>
      <c r="G3511" s="3">
        <v>741.30283999999995</v>
      </c>
      <c r="H3511" s="3">
        <v>0.10117</v>
      </c>
      <c r="I3511" s="4">
        <f t="shared" si="108"/>
        <v>167.59104288139756</v>
      </c>
      <c r="J3511" s="4">
        <f t="shared" si="109"/>
        <v>198.04170184257569</v>
      </c>
      <c r="K3511" s="3">
        <v>2.6133000000000002</v>
      </c>
      <c r="L3511" s="3">
        <v>3.4188999999999998</v>
      </c>
      <c r="M3511" s="3">
        <v>8.6941699999999997</v>
      </c>
      <c r="N3511" s="3">
        <v>18.627579999999998</v>
      </c>
      <c r="O3511" s="19"/>
      <c r="P3511" s="18"/>
    </row>
    <row r="3512" spans="1:16" x14ac:dyDescent="0.25">
      <c r="A3512" s="12">
        <v>41809</v>
      </c>
      <c r="B3512" s="3">
        <v>1314.37456</v>
      </c>
      <c r="C3512" s="3">
        <v>307.55761000000001</v>
      </c>
      <c r="D3512" s="4">
        <v>147.00615999999999</v>
      </c>
      <c r="E3512" s="4">
        <v>426.57763</v>
      </c>
      <c r="F3512" s="3">
        <v>577.28470000000004</v>
      </c>
      <c r="G3512" s="3">
        <v>735.84169999999995</v>
      </c>
      <c r="H3512" s="3">
        <v>9.9940000000000001E-2</v>
      </c>
      <c r="I3512" s="4">
        <f t="shared" si="108"/>
        <v>167.48314628975379</v>
      </c>
      <c r="J3512" s="4">
        <f t="shared" si="109"/>
        <v>196.5819831519895</v>
      </c>
      <c r="K3512" s="3">
        <v>2.62148</v>
      </c>
      <c r="L3512" s="3">
        <v>3.4591500000000002</v>
      </c>
      <c r="M3512" s="3">
        <v>8.6906499999999998</v>
      </c>
      <c r="N3512" s="3">
        <v>18.576779999999999</v>
      </c>
      <c r="O3512" s="19"/>
      <c r="P3512" s="18"/>
    </row>
    <row r="3513" spans="1:16" x14ac:dyDescent="0.25">
      <c r="A3513" s="12">
        <v>41810</v>
      </c>
      <c r="B3513" s="3">
        <v>1316.91005</v>
      </c>
      <c r="C3513" s="3">
        <v>311.22415999999998</v>
      </c>
      <c r="D3513" s="4">
        <v>147.28973999999999</v>
      </c>
      <c r="E3513" s="4">
        <v>431.66307999999998</v>
      </c>
      <c r="F3513" s="3">
        <v>577.31237999999996</v>
      </c>
      <c r="G3513" s="3">
        <v>737.03616999999997</v>
      </c>
      <c r="H3513" s="3">
        <v>9.9030000000000007E-2</v>
      </c>
      <c r="I3513" s="4">
        <f t="shared" si="108"/>
        <v>167.49053892842954</v>
      </c>
      <c r="J3513" s="4">
        <f t="shared" si="109"/>
        <v>196.90033888977149</v>
      </c>
      <c r="K3513" s="3">
        <v>2.62337</v>
      </c>
      <c r="L3513" s="3">
        <v>3.4519199999999999</v>
      </c>
      <c r="M3513" s="3">
        <v>8.6824100000000008</v>
      </c>
      <c r="N3513" s="3">
        <v>18.57741</v>
      </c>
      <c r="O3513" s="19"/>
      <c r="P3513" s="18"/>
    </row>
    <row r="3514" spans="1:16" x14ac:dyDescent="0.25">
      <c r="A3514" s="12">
        <v>41813</v>
      </c>
      <c r="B3514" s="3">
        <v>1318.67823</v>
      </c>
      <c r="C3514" s="3">
        <v>314.08244000000002</v>
      </c>
      <c r="D3514" s="4">
        <v>147.48750000000001</v>
      </c>
      <c r="E3514" s="4">
        <v>435.62745999999999</v>
      </c>
      <c r="F3514" s="3">
        <v>577.53381000000002</v>
      </c>
      <c r="G3514" s="3">
        <v>737.86118999999997</v>
      </c>
      <c r="H3514" s="3">
        <v>9.9180000000000004E-2</v>
      </c>
      <c r="I3514" s="4">
        <f t="shared" si="108"/>
        <v>167.55414130288173</v>
      </c>
      <c r="J3514" s="4">
        <f t="shared" si="109"/>
        <v>197.11999230631579</v>
      </c>
      <c r="K3514" s="3">
        <v>2.6197699999999999</v>
      </c>
      <c r="L3514" s="3">
        <v>3.4464000000000001</v>
      </c>
      <c r="M3514" s="3">
        <v>8.6800999999999995</v>
      </c>
      <c r="N3514" s="3">
        <v>18.581340000000001</v>
      </c>
      <c r="O3514" s="19"/>
      <c r="P3514" s="18"/>
    </row>
    <row r="3515" spans="1:16" x14ac:dyDescent="0.25">
      <c r="A3515" s="12">
        <v>41814</v>
      </c>
      <c r="B3515" s="3">
        <v>1321.6060399999999</v>
      </c>
      <c r="C3515" s="3">
        <v>314.35343999999998</v>
      </c>
      <c r="D3515" s="4">
        <v>147.81496000000001</v>
      </c>
      <c r="E3515" s="4">
        <v>436.00333999999998</v>
      </c>
      <c r="F3515" s="3">
        <v>579.30112999999994</v>
      </c>
      <c r="G3515" s="3">
        <v>743.75000999999997</v>
      </c>
      <c r="H3515" s="3">
        <v>9.9099999999999994E-2</v>
      </c>
      <c r="I3515" s="4">
        <f t="shared" si="108"/>
        <v>168.06623568934182</v>
      </c>
      <c r="J3515" s="4">
        <f t="shared" si="109"/>
        <v>198.69243624147751</v>
      </c>
      <c r="K3515" s="3">
        <v>2.5853799999999998</v>
      </c>
      <c r="L3515" s="3">
        <v>3.4041700000000001</v>
      </c>
      <c r="M3515" s="3">
        <v>8.6809200000000004</v>
      </c>
      <c r="N3515" s="3">
        <v>18.629159999999999</v>
      </c>
      <c r="O3515" s="19"/>
      <c r="P3515" s="18"/>
    </row>
    <row r="3516" spans="1:16" x14ac:dyDescent="0.25">
      <c r="A3516" s="12">
        <v>41815</v>
      </c>
      <c r="B3516" s="3">
        <v>1322.9060400000001</v>
      </c>
      <c r="C3516" s="3">
        <v>316.49110000000002</v>
      </c>
      <c r="D3516" s="4">
        <v>147.96036000000001</v>
      </c>
      <c r="E3516" s="4">
        <v>438.96823999999998</v>
      </c>
      <c r="F3516" s="3">
        <v>580.70475999999996</v>
      </c>
      <c r="G3516" s="3">
        <v>747.07773999999995</v>
      </c>
      <c r="H3516" s="3">
        <v>9.9099999999999994E-2</v>
      </c>
      <c r="I3516" s="4">
        <f t="shared" si="108"/>
        <v>168.4728132108136</v>
      </c>
      <c r="J3516" s="4">
        <f t="shared" si="109"/>
        <v>199.58067690612035</v>
      </c>
      <c r="K3516" s="3">
        <v>2.5583</v>
      </c>
      <c r="L3516" s="3">
        <v>3.3807100000000001</v>
      </c>
      <c r="M3516" s="3">
        <v>8.6809999999999992</v>
      </c>
      <c r="N3516" s="3">
        <v>18.654520000000002</v>
      </c>
      <c r="O3516" s="19"/>
      <c r="P3516" s="18"/>
    </row>
    <row r="3517" spans="1:16" x14ac:dyDescent="0.25">
      <c r="A3517" s="12">
        <v>41816</v>
      </c>
      <c r="B3517" s="3">
        <v>1317.3060399999999</v>
      </c>
      <c r="C3517" s="3">
        <v>317.12468999999999</v>
      </c>
      <c r="D3517" s="4">
        <v>147.33403000000001</v>
      </c>
      <c r="E3517" s="4">
        <v>439.84701999999999</v>
      </c>
      <c r="F3517" s="3">
        <v>582.56304</v>
      </c>
      <c r="G3517" s="3">
        <v>752.32636000000002</v>
      </c>
      <c r="H3517" s="3">
        <v>9.9720000000000003E-2</v>
      </c>
      <c r="I3517" s="4">
        <f t="shared" si="108"/>
        <v>169.01128517544396</v>
      </c>
      <c r="J3517" s="4">
        <f t="shared" si="109"/>
        <v>200.98206687710621</v>
      </c>
      <c r="K3517" s="3">
        <v>2.5222899999999999</v>
      </c>
      <c r="L3517" s="3">
        <v>3.3437100000000002</v>
      </c>
      <c r="M3517" s="3">
        <v>8.6819799999999994</v>
      </c>
      <c r="N3517" s="3">
        <v>18.69603</v>
      </c>
      <c r="O3517" s="19"/>
      <c r="P3517" s="18"/>
    </row>
    <row r="3518" spans="1:16" x14ac:dyDescent="0.25">
      <c r="A3518" s="12">
        <v>41817</v>
      </c>
      <c r="B3518" s="3">
        <v>1320.3378600000001</v>
      </c>
      <c r="C3518" s="3">
        <v>316.73282</v>
      </c>
      <c r="D3518" s="4">
        <v>147.67312000000001</v>
      </c>
      <c r="E3518" s="4">
        <v>439.30351000000002</v>
      </c>
      <c r="F3518" s="3">
        <v>582.22694000000001</v>
      </c>
      <c r="G3518" s="3">
        <v>749.85388</v>
      </c>
      <c r="H3518" s="3">
        <v>0.10202</v>
      </c>
      <c r="I3518" s="4">
        <f t="shared" si="108"/>
        <v>168.91311415284548</v>
      </c>
      <c r="J3518" s="4">
        <f t="shared" si="109"/>
        <v>200.32076412786986</v>
      </c>
      <c r="K3518" s="3">
        <v>2.5312999999999999</v>
      </c>
      <c r="L3518" s="3">
        <v>3.3627799999999999</v>
      </c>
      <c r="M3518" s="3">
        <v>8.6730199999999993</v>
      </c>
      <c r="N3518" s="3">
        <v>18.665240000000001</v>
      </c>
      <c r="O3518" s="19"/>
      <c r="P3518" s="18"/>
    </row>
    <row r="3519" spans="1:16" x14ac:dyDescent="0.25">
      <c r="A3519" s="12">
        <v>41820</v>
      </c>
      <c r="B3519" s="3">
        <v>1322.31005</v>
      </c>
      <c r="C3519" s="3">
        <v>320.25788999999997</v>
      </c>
      <c r="D3519" s="4">
        <v>147.8937</v>
      </c>
      <c r="E3519" s="4">
        <v>444.19272999999998</v>
      </c>
      <c r="F3519" s="3">
        <v>583.08493999999996</v>
      </c>
      <c r="G3519" s="3">
        <v>753.35631999999998</v>
      </c>
      <c r="H3519" s="3">
        <v>9.8989999999999995E-2</v>
      </c>
      <c r="I3519" s="4">
        <f t="shared" si="108"/>
        <v>169.16138928246696</v>
      </c>
      <c r="J3519" s="4">
        <f t="shared" si="109"/>
        <v>201.2556621207994</v>
      </c>
      <c r="K3519" s="3">
        <v>2.51511</v>
      </c>
      <c r="L3519" s="3">
        <v>3.33832</v>
      </c>
      <c r="M3519" s="3">
        <v>8.6719799999999996</v>
      </c>
      <c r="N3519" s="3">
        <v>18.691780000000001</v>
      </c>
      <c r="O3519" s="19"/>
      <c r="P3519" s="18"/>
    </row>
    <row r="3520" spans="1:16" x14ac:dyDescent="0.25">
      <c r="A3520" s="12">
        <v>41821</v>
      </c>
      <c r="B3520" s="3">
        <v>1326.96929</v>
      </c>
      <c r="C3520" s="3">
        <v>320.29622999999998</v>
      </c>
      <c r="D3520" s="4">
        <v>148.40818999999999</v>
      </c>
      <c r="E3520" s="4">
        <v>444.24516</v>
      </c>
      <c r="F3520" s="3">
        <v>580.71460000000002</v>
      </c>
      <c r="G3520" s="3">
        <v>745.62522000000001</v>
      </c>
      <c r="H3520" s="3">
        <v>9.9989999999999996E-2</v>
      </c>
      <c r="I3520" s="4">
        <f t="shared" si="108"/>
        <v>168.47307139658184</v>
      </c>
      <c r="J3520" s="4">
        <f t="shared" si="109"/>
        <v>199.18956841852213</v>
      </c>
      <c r="K3520" s="3">
        <v>2.5628899999999999</v>
      </c>
      <c r="L3520" s="3">
        <v>3.3940899999999998</v>
      </c>
      <c r="M3520" s="3">
        <v>8.6644299999999994</v>
      </c>
      <c r="N3520" s="3">
        <v>18.622499999999999</v>
      </c>
      <c r="O3520" s="19"/>
      <c r="P3520" s="18"/>
    </row>
    <row r="3521" spans="1:16" x14ac:dyDescent="0.25">
      <c r="A3521" s="12">
        <v>41822</v>
      </c>
      <c r="B3521" s="3">
        <v>1331.3687500000001</v>
      </c>
      <c r="C3521" s="3">
        <v>326.38083</v>
      </c>
      <c r="D3521" s="4">
        <v>148.89291</v>
      </c>
      <c r="E3521" s="4">
        <v>452.68342000000001</v>
      </c>
      <c r="F3521" s="3">
        <v>577.52589999999998</v>
      </c>
      <c r="G3521" s="3">
        <v>735.68223</v>
      </c>
      <c r="H3521" s="3">
        <v>9.7000000000000003E-2</v>
      </c>
      <c r="I3521" s="4">
        <f t="shared" si="108"/>
        <v>167.5473618033337</v>
      </c>
      <c r="J3521" s="4">
        <f t="shared" si="109"/>
        <v>196.53262155101163</v>
      </c>
      <c r="K3521" s="3">
        <v>2.6272799999999998</v>
      </c>
      <c r="L3521" s="3">
        <v>3.46685</v>
      </c>
      <c r="M3521" s="3">
        <v>8.6551899999999993</v>
      </c>
      <c r="N3521" s="3">
        <v>18.53284</v>
      </c>
      <c r="O3521" s="19"/>
      <c r="P3521" s="18"/>
    </row>
    <row r="3522" spans="1:16" x14ac:dyDescent="0.25">
      <c r="A3522" s="12">
        <v>41823</v>
      </c>
      <c r="B3522" s="3">
        <v>1321.20704</v>
      </c>
      <c r="C3522" s="3">
        <v>327.88920999999999</v>
      </c>
      <c r="D3522" s="4">
        <v>147.74821</v>
      </c>
      <c r="E3522" s="4">
        <v>454.77492999999998</v>
      </c>
      <c r="F3522" s="3">
        <v>576.68371000000002</v>
      </c>
      <c r="G3522" s="3">
        <v>733.86019999999996</v>
      </c>
      <c r="H3522" s="3">
        <v>9.7000000000000003E-2</v>
      </c>
      <c r="I3522" s="4">
        <f t="shared" si="108"/>
        <v>167.30240796653024</v>
      </c>
      <c r="J3522" s="4">
        <f t="shared" si="109"/>
        <v>196.04514693871801</v>
      </c>
      <c r="K3522" s="3">
        <v>2.6474500000000001</v>
      </c>
      <c r="L3522" s="3">
        <v>3.4822600000000001</v>
      </c>
      <c r="M3522" s="3">
        <v>8.6424099999999999</v>
      </c>
      <c r="N3522" s="3">
        <v>18.503710000000002</v>
      </c>
      <c r="O3522" s="19"/>
      <c r="P3522" s="18"/>
    </row>
    <row r="3523" spans="1:16" x14ac:dyDescent="0.25">
      <c r="A3523" s="12">
        <v>41827</v>
      </c>
      <c r="B3523" s="3">
        <v>1317.6809699999999</v>
      </c>
      <c r="C3523" s="3">
        <v>326.0883</v>
      </c>
      <c r="D3523" s="4">
        <v>147.34563</v>
      </c>
      <c r="E3523" s="4">
        <v>452.27692999999999</v>
      </c>
      <c r="F3523" s="3">
        <v>578.26918999999998</v>
      </c>
      <c r="G3523" s="3">
        <v>739.80723999999998</v>
      </c>
      <c r="H3523" s="3">
        <v>9.375E-2</v>
      </c>
      <c r="I3523" s="4">
        <f t="shared" si="108"/>
        <v>167.76176857498407</v>
      </c>
      <c r="J3523" s="4">
        <f t="shared" si="109"/>
        <v>197.63314062956474</v>
      </c>
      <c r="K3523" s="3">
        <v>2.6164999999999998</v>
      </c>
      <c r="L3523" s="3">
        <v>3.4392100000000001</v>
      </c>
      <c r="M3523" s="3">
        <v>8.6428799999999999</v>
      </c>
      <c r="N3523" s="3">
        <v>18.55254</v>
      </c>
      <c r="O3523" s="19"/>
      <c r="P3523" s="18"/>
    </row>
    <row r="3524" spans="1:16" x14ac:dyDescent="0.25">
      <c r="A3524" s="12">
        <v>41828</v>
      </c>
      <c r="B3524" s="3">
        <v>1317.3742299999999</v>
      </c>
      <c r="C3524" s="3">
        <v>325.69614000000001</v>
      </c>
      <c r="D3524" s="4">
        <v>147.30165</v>
      </c>
      <c r="E3524" s="4">
        <v>451.73295999999999</v>
      </c>
      <c r="F3524" s="3">
        <v>580.94591000000003</v>
      </c>
      <c r="G3524" s="3">
        <v>748.14067</v>
      </c>
      <c r="H3524" s="3">
        <v>9.375E-2</v>
      </c>
      <c r="I3524" s="4">
        <f t="shared" si="108"/>
        <v>168.53770454059736</v>
      </c>
      <c r="J3524" s="4">
        <f t="shared" si="109"/>
        <v>199.85862412903782</v>
      </c>
      <c r="K3524" s="3">
        <v>2.5638899999999998</v>
      </c>
      <c r="L3524" s="3">
        <v>3.3794400000000002</v>
      </c>
      <c r="M3524" s="3">
        <v>8.6455500000000001</v>
      </c>
      <c r="N3524" s="3">
        <v>18.621300000000002</v>
      </c>
      <c r="O3524" s="19"/>
      <c r="P3524" s="18"/>
    </row>
    <row r="3525" spans="1:16" x14ac:dyDescent="0.25">
      <c r="A3525" s="12">
        <v>41829</v>
      </c>
      <c r="B3525" s="3">
        <v>1325.44508</v>
      </c>
      <c r="C3525" s="3">
        <v>324.77978000000002</v>
      </c>
      <c r="D3525" s="4">
        <v>148.19238999999999</v>
      </c>
      <c r="E3525" s="4">
        <v>450.46184</v>
      </c>
      <c r="F3525" s="3">
        <v>581.94029999999998</v>
      </c>
      <c r="G3525" s="3">
        <v>751.06101999999998</v>
      </c>
      <c r="H3525" s="3">
        <v>9.375E-2</v>
      </c>
      <c r="I3525" s="4">
        <f t="shared" si="108"/>
        <v>168.82557739863529</v>
      </c>
      <c r="J3525" s="4">
        <f t="shared" si="109"/>
        <v>200.63804424430973</v>
      </c>
      <c r="K3525" s="3">
        <v>2.5449000000000002</v>
      </c>
      <c r="L3525" s="3">
        <v>3.3590100000000001</v>
      </c>
      <c r="M3525" s="3">
        <v>8.6448</v>
      </c>
      <c r="N3525" s="3">
        <v>18.64302</v>
      </c>
      <c r="O3525" s="19"/>
      <c r="P3525" s="18"/>
    </row>
    <row r="3526" spans="1:16" x14ac:dyDescent="0.25">
      <c r="A3526" s="12">
        <v>41830</v>
      </c>
      <c r="B3526" s="3">
        <v>1340.3846000000001</v>
      </c>
      <c r="C3526" s="3">
        <v>326.68367000000001</v>
      </c>
      <c r="D3526" s="4">
        <v>149.85167000000001</v>
      </c>
      <c r="E3526" s="4">
        <v>453.10239000000001</v>
      </c>
      <c r="F3526" s="3">
        <v>582.70734000000004</v>
      </c>
      <c r="G3526" s="3">
        <v>750.48910999999998</v>
      </c>
      <c r="H3526" s="3">
        <v>9.4E-2</v>
      </c>
      <c r="I3526" s="4">
        <f t="shared" ref="I3526:I3589" si="110">EXP(LN(F3526/F3525)-LN(1+(H3526/260)/100))*I3525</f>
        <v>169.04749072109641</v>
      </c>
      <c r="J3526" s="4">
        <f t="shared" si="109"/>
        <v>200.48453968021741</v>
      </c>
      <c r="K3526" s="3">
        <v>2.5304600000000002</v>
      </c>
      <c r="L3526" s="3">
        <v>3.3635899999999999</v>
      </c>
      <c r="M3526" s="3">
        <v>8.64358</v>
      </c>
      <c r="N3526" s="3">
        <v>18.634889999999999</v>
      </c>
      <c r="O3526" s="19"/>
      <c r="P3526" s="18"/>
    </row>
    <row r="3527" spans="1:16" x14ac:dyDescent="0.25">
      <c r="A3527" s="12">
        <v>41831</v>
      </c>
      <c r="B3527" s="3">
        <v>1338.7543900000001</v>
      </c>
      <c r="C3527" s="3">
        <v>326.89999999999998</v>
      </c>
      <c r="D3527" s="4">
        <v>149.65772000000001</v>
      </c>
      <c r="E3527" s="4">
        <v>453.40244000000001</v>
      </c>
      <c r="F3527" s="3">
        <v>583.41709000000003</v>
      </c>
      <c r="G3527" s="3">
        <v>753.66252999999995</v>
      </c>
      <c r="H3527" s="3">
        <v>9.1999999999999998E-2</v>
      </c>
      <c r="I3527" s="4">
        <f t="shared" si="110"/>
        <v>169.25279528498697</v>
      </c>
      <c r="J3527" s="4">
        <f t="shared" ref="J3527:J3590" si="111">EXP(LN(G3527/G3526)-LN(1+(H3527/260)/100))*J3526</f>
        <v>201.3315699541883</v>
      </c>
      <c r="K3527" s="3">
        <v>2.5187400000000002</v>
      </c>
      <c r="L3527" s="3">
        <v>3.3424100000000001</v>
      </c>
      <c r="M3527" s="3">
        <v>8.6367200000000004</v>
      </c>
      <c r="N3527" s="3">
        <v>18.652149999999999</v>
      </c>
      <c r="O3527" s="19"/>
      <c r="P3527" s="18"/>
    </row>
    <row r="3528" spans="1:16" x14ac:dyDescent="0.25">
      <c r="A3528" s="12">
        <v>41834</v>
      </c>
      <c r="B3528" s="3">
        <v>1308.05331</v>
      </c>
      <c r="C3528" s="3">
        <v>325.00090999999998</v>
      </c>
      <c r="D3528" s="4">
        <v>146.21481</v>
      </c>
      <c r="E3528" s="4">
        <v>450.76906000000002</v>
      </c>
      <c r="F3528" s="3">
        <v>582.00160000000005</v>
      </c>
      <c r="G3528" s="3">
        <v>750.06392000000005</v>
      </c>
      <c r="H3528" s="3">
        <v>9.2999999999999999E-2</v>
      </c>
      <c r="I3528" s="4">
        <f t="shared" si="110"/>
        <v>168.84154921715628</v>
      </c>
      <c r="J3528" s="4">
        <f t="shared" si="111"/>
        <v>200.36952935001156</v>
      </c>
      <c r="K3528" s="3">
        <v>2.54766</v>
      </c>
      <c r="L3528" s="3">
        <v>3.3685800000000001</v>
      </c>
      <c r="M3528" s="3">
        <v>8.6311</v>
      </c>
      <c r="N3528" s="3">
        <v>18.61824</v>
      </c>
      <c r="O3528" s="19"/>
      <c r="P3528" s="18"/>
    </row>
    <row r="3529" spans="1:16" x14ac:dyDescent="0.25">
      <c r="A3529" s="12">
        <v>41835</v>
      </c>
      <c r="B3529" s="3">
        <v>1298.57385</v>
      </c>
      <c r="C3529" s="3">
        <v>325.15096</v>
      </c>
      <c r="D3529" s="4">
        <v>145.14419000000001</v>
      </c>
      <c r="E3529" s="4">
        <v>450.97836999999998</v>
      </c>
      <c r="F3529" s="3">
        <v>582.04114000000004</v>
      </c>
      <c r="G3529" s="3">
        <v>750.48144000000002</v>
      </c>
      <c r="H3529" s="3">
        <v>9.0999999999999998E-2</v>
      </c>
      <c r="I3529" s="4">
        <f t="shared" si="110"/>
        <v>168.85242898365971</v>
      </c>
      <c r="J3529" s="4">
        <f t="shared" si="111"/>
        <v>200.48036254418929</v>
      </c>
      <c r="K3529" s="3">
        <v>2.5476700000000001</v>
      </c>
      <c r="L3529" s="3">
        <v>3.3660700000000001</v>
      </c>
      <c r="M3529" s="3">
        <v>8.6284200000000002</v>
      </c>
      <c r="N3529" s="3">
        <v>18.618549999999999</v>
      </c>
      <c r="O3529" s="19"/>
      <c r="P3529" s="18"/>
    </row>
    <row r="3530" spans="1:16" x14ac:dyDescent="0.25">
      <c r="A3530" s="12">
        <v>41836</v>
      </c>
      <c r="B3530" s="3">
        <v>1301.3738499999999</v>
      </c>
      <c r="C3530" s="3">
        <v>321.72280999999998</v>
      </c>
      <c r="D3530" s="4">
        <v>145.45715000000001</v>
      </c>
      <c r="E3530" s="4">
        <v>446.22359</v>
      </c>
      <c r="F3530" s="3">
        <v>582.62630000000001</v>
      </c>
      <c r="G3530" s="3">
        <v>753.11082999999996</v>
      </c>
      <c r="H3530" s="3">
        <v>0.09</v>
      </c>
      <c r="I3530" s="4">
        <f t="shared" si="110"/>
        <v>169.02160113145001</v>
      </c>
      <c r="J3530" s="4">
        <f t="shared" si="111"/>
        <v>201.18207000492365</v>
      </c>
      <c r="K3530" s="3">
        <v>2.5368200000000001</v>
      </c>
      <c r="L3530" s="3">
        <v>3.3477899999999998</v>
      </c>
      <c r="M3530" s="3">
        <v>8.6268399999999996</v>
      </c>
      <c r="N3530" s="3">
        <v>18.637709999999998</v>
      </c>
      <c r="O3530" s="19"/>
      <c r="P3530" s="18"/>
    </row>
    <row r="3531" spans="1:16" x14ac:dyDescent="0.25">
      <c r="A3531" s="12">
        <v>41837</v>
      </c>
      <c r="B3531" s="3">
        <v>1318.5636999999999</v>
      </c>
      <c r="C3531" s="3">
        <v>322.27438999999998</v>
      </c>
      <c r="D3531" s="4">
        <v>147.37849</v>
      </c>
      <c r="E3531" s="4">
        <v>446.98863</v>
      </c>
      <c r="F3531" s="3">
        <v>585.93958999999995</v>
      </c>
      <c r="G3531" s="3">
        <v>761.50247000000002</v>
      </c>
      <c r="H3531" s="3">
        <v>0.09</v>
      </c>
      <c r="I3531" s="4">
        <f t="shared" si="110"/>
        <v>169.98220789349764</v>
      </c>
      <c r="J3531" s="4">
        <f t="shared" si="111"/>
        <v>203.42306446499919</v>
      </c>
      <c r="K3531" s="3">
        <v>2.4718900000000001</v>
      </c>
      <c r="L3531" s="3">
        <v>3.2889200000000001</v>
      </c>
      <c r="M3531" s="3">
        <v>8.6307500000000008</v>
      </c>
      <c r="N3531" s="3">
        <v>18.705269999999999</v>
      </c>
      <c r="O3531" s="19"/>
      <c r="P3531" s="18"/>
    </row>
    <row r="3532" spans="1:16" x14ac:dyDescent="0.25">
      <c r="A3532" s="12">
        <v>41838</v>
      </c>
      <c r="B3532" s="3">
        <v>1311.0798299999999</v>
      </c>
      <c r="C3532" s="3">
        <v>318.72645999999997</v>
      </c>
      <c r="D3532" s="4">
        <v>146.542</v>
      </c>
      <c r="E3532" s="4">
        <v>442.06770999999998</v>
      </c>
      <c r="F3532" s="3">
        <v>585.51257999999996</v>
      </c>
      <c r="G3532" s="3">
        <v>761.29997000000003</v>
      </c>
      <c r="H3532" s="3">
        <v>0.09</v>
      </c>
      <c r="I3532" s="4">
        <f t="shared" si="110"/>
        <v>169.85774349781977</v>
      </c>
      <c r="J3532" s="4">
        <f t="shared" si="111"/>
        <v>203.36826589918491</v>
      </c>
      <c r="K3532" s="3">
        <v>2.4826600000000001</v>
      </c>
      <c r="L3532" s="3">
        <v>3.29176</v>
      </c>
      <c r="M3532" s="3">
        <v>8.6216000000000008</v>
      </c>
      <c r="N3532" s="3">
        <v>18.693860000000001</v>
      </c>
      <c r="O3532" s="19"/>
      <c r="P3532" s="18"/>
    </row>
    <row r="3533" spans="1:16" x14ac:dyDescent="0.25">
      <c r="A3533" s="12">
        <v>41841</v>
      </c>
      <c r="B3533" s="3">
        <v>1315.5869700000001</v>
      </c>
      <c r="C3533" s="3">
        <v>320.21238</v>
      </c>
      <c r="D3533" s="4">
        <v>147.04577</v>
      </c>
      <c r="E3533" s="4">
        <v>444.12866000000002</v>
      </c>
      <c r="F3533" s="3">
        <v>586.00678000000005</v>
      </c>
      <c r="G3533" s="3">
        <v>765.38449000000003</v>
      </c>
      <c r="H3533" s="3">
        <v>9.1999999999999998E-2</v>
      </c>
      <c r="I3533" s="4">
        <f t="shared" si="110"/>
        <v>170.00050983674925</v>
      </c>
      <c r="J3533" s="4">
        <f t="shared" si="111"/>
        <v>204.45865208748887</v>
      </c>
      <c r="K3533" s="3">
        <v>2.4736500000000001</v>
      </c>
      <c r="L3533" s="3">
        <v>3.26363</v>
      </c>
      <c r="M3533" s="3">
        <v>8.6198300000000003</v>
      </c>
      <c r="N3533" s="3">
        <v>18.724710000000002</v>
      </c>
      <c r="O3533" s="19"/>
      <c r="P3533" s="18"/>
    </row>
    <row r="3534" spans="1:16" x14ac:dyDescent="0.25">
      <c r="A3534" s="12">
        <v>41842</v>
      </c>
      <c r="B3534" s="3">
        <v>1308.07682</v>
      </c>
      <c r="C3534" s="3">
        <v>321.09258999999997</v>
      </c>
      <c r="D3534" s="4">
        <v>146.20634999999999</v>
      </c>
      <c r="E3534" s="4">
        <v>445.34949999999998</v>
      </c>
      <c r="F3534" s="3">
        <v>586.50103000000001</v>
      </c>
      <c r="G3534" s="3">
        <v>767.14074000000005</v>
      </c>
      <c r="H3534" s="3">
        <v>9.1999999999999998E-2</v>
      </c>
      <c r="I3534" s="4">
        <f t="shared" si="110"/>
        <v>170.14328966815299</v>
      </c>
      <c r="J3534" s="4">
        <f t="shared" si="111"/>
        <v>204.92707744987078</v>
      </c>
      <c r="K3534" s="3">
        <v>2.4646499999999998</v>
      </c>
      <c r="L3534" s="3">
        <v>3.2518699999999998</v>
      </c>
      <c r="M3534" s="3">
        <v>8.6180599999999998</v>
      </c>
      <c r="N3534" s="3">
        <v>18.736059999999998</v>
      </c>
      <c r="O3534" s="19"/>
      <c r="P3534" s="18"/>
    </row>
    <row r="3535" spans="1:16" x14ac:dyDescent="0.25">
      <c r="A3535" s="12">
        <v>41843</v>
      </c>
      <c r="B3535" s="3">
        <v>1306.5839599999999</v>
      </c>
      <c r="C3535" s="3">
        <v>321.03217000000001</v>
      </c>
      <c r="D3535" s="4">
        <v>146.03949</v>
      </c>
      <c r="E3535" s="4">
        <v>445.26569000000001</v>
      </c>
      <c r="F3535" s="3">
        <v>586.63148000000001</v>
      </c>
      <c r="G3535" s="3">
        <v>766.39419999999996</v>
      </c>
      <c r="H3535" s="3">
        <v>9.1999999999999998E-2</v>
      </c>
      <c r="I3535" s="4">
        <f t="shared" si="110"/>
        <v>170.18053088928457</v>
      </c>
      <c r="J3535" s="4">
        <f t="shared" si="111"/>
        <v>204.72692905045253</v>
      </c>
      <c r="K3535" s="3">
        <v>2.4628399999999999</v>
      </c>
      <c r="L3535" s="3">
        <v>3.25753</v>
      </c>
      <c r="M3535" s="3">
        <v>8.6155600000000003</v>
      </c>
      <c r="N3535" s="3">
        <v>18.72664</v>
      </c>
      <c r="O3535" s="19"/>
      <c r="P3535" s="18"/>
    </row>
    <row r="3536" spans="1:16" x14ac:dyDescent="0.25">
      <c r="A3536" s="12">
        <v>41844</v>
      </c>
      <c r="B3536" s="3">
        <v>1292.7970800000001</v>
      </c>
      <c r="C3536" s="3">
        <v>326.91185999999999</v>
      </c>
      <c r="D3536" s="4">
        <v>144.49850000000001</v>
      </c>
      <c r="E3536" s="4">
        <v>453.42070999999999</v>
      </c>
      <c r="F3536" s="3">
        <v>584.39760999999999</v>
      </c>
      <c r="G3536" s="3">
        <v>760.64202999999998</v>
      </c>
      <c r="H3536" s="3">
        <v>9.1999999999999998E-2</v>
      </c>
      <c r="I3536" s="4">
        <f t="shared" si="110"/>
        <v>169.53189012379787</v>
      </c>
      <c r="J3536" s="4">
        <f t="shared" si="111"/>
        <v>203.18963255136421</v>
      </c>
      <c r="K3536" s="3">
        <v>2.5079199999999999</v>
      </c>
      <c r="L3536" s="3">
        <v>3.2982900000000002</v>
      </c>
      <c r="M3536" s="3">
        <v>8.6082999999999998</v>
      </c>
      <c r="N3536" s="3">
        <v>18.675380000000001</v>
      </c>
      <c r="O3536" s="19"/>
      <c r="P3536" s="18"/>
    </row>
    <row r="3537" spans="1:16" x14ac:dyDescent="0.25">
      <c r="A3537" s="12">
        <v>41845</v>
      </c>
      <c r="B3537" s="3">
        <v>1305.39708</v>
      </c>
      <c r="C3537" s="3">
        <v>324.33530000000002</v>
      </c>
      <c r="D3537" s="4">
        <v>145.90683000000001</v>
      </c>
      <c r="E3537" s="4">
        <v>449.84706999999997</v>
      </c>
      <c r="F3537" s="3">
        <v>586.51684</v>
      </c>
      <c r="G3537" s="3">
        <v>768.82110999999998</v>
      </c>
      <c r="H3537" s="3">
        <v>9.1999999999999998E-2</v>
      </c>
      <c r="I3537" s="4">
        <f t="shared" si="110"/>
        <v>170.14606995902059</v>
      </c>
      <c r="J3537" s="4">
        <f t="shared" si="111"/>
        <v>205.37377624871169</v>
      </c>
      <c r="K3537" s="3">
        <v>2.4681999999999999</v>
      </c>
      <c r="L3537" s="3">
        <v>3.2425199999999998</v>
      </c>
      <c r="M3537" s="3">
        <v>8.6042799999999993</v>
      </c>
      <c r="N3537" s="3">
        <v>18.733820000000001</v>
      </c>
      <c r="O3537" s="19"/>
      <c r="P3537" s="18"/>
    </row>
    <row r="3538" spans="1:16" x14ac:dyDescent="0.25">
      <c r="A3538" s="12">
        <v>41848</v>
      </c>
      <c r="B3538" s="3">
        <v>1305.9071799999999</v>
      </c>
      <c r="C3538" s="3">
        <v>324.68371000000002</v>
      </c>
      <c r="D3538" s="4">
        <v>145.96385000000001</v>
      </c>
      <c r="E3538" s="4">
        <v>450.33031</v>
      </c>
      <c r="F3538" s="3">
        <v>585.46513000000004</v>
      </c>
      <c r="G3538" s="3">
        <v>766.15378999999996</v>
      </c>
      <c r="H3538" s="3">
        <v>9.4769999999999993E-2</v>
      </c>
      <c r="I3538" s="4">
        <f t="shared" si="110"/>
        <v>169.84035424061565</v>
      </c>
      <c r="J3538" s="4">
        <f t="shared" si="111"/>
        <v>204.66051395046662</v>
      </c>
      <c r="K3538" s="3">
        <v>2.4898400000000001</v>
      </c>
      <c r="L3538" s="3">
        <v>3.2615599999999998</v>
      </c>
      <c r="M3538" s="3">
        <v>8.5993999999999993</v>
      </c>
      <c r="N3538" s="3">
        <v>18.708469999999998</v>
      </c>
      <c r="O3538" s="19"/>
      <c r="P3538" s="18"/>
    </row>
    <row r="3539" spans="1:16" x14ac:dyDescent="0.25">
      <c r="A3539" s="12">
        <v>41849</v>
      </c>
      <c r="B3539" s="3">
        <v>1300.61733</v>
      </c>
      <c r="C3539" s="3">
        <v>322.22640999999999</v>
      </c>
      <c r="D3539" s="4">
        <v>145.37259</v>
      </c>
      <c r="E3539" s="4">
        <v>446.92207999999999</v>
      </c>
      <c r="F3539" s="3">
        <v>586.95966999999996</v>
      </c>
      <c r="G3539" s="3">
        <v>771.92623000000003</v>
      </c>
      <c r="H3539" s="3">
        <v>9.4329999999999997E-2</v>
      </c>
      <c r="I3539" s="4">
        <f t="shared" si="110"/>
        <v>170.27329466763729</v>
      </c>
      <c r="J3539" s="4">
        <f t="shared" si="111"/>
        <v>206.20174154839839</v>
      </c>
      <c r="K3539" s="3">
        <v>2.4609700000000001</v>
      </c>
      <c r="L3539" s="3">
        <v>3.2219500000000001</v>
      </c>
      <c r="M3539" s="3">
        <v>8.5996400000000008</v>
      </c>
      <c r="N3539" s="3">
        <v>18.752970000000001</v>
      </c>
      <c r="O3539" s="19"/>
      <c r="P3539" s="18"/>
    </row>
    <row r="3540" spans="1:16" x14ac:dyDescent="0.25">
      <c r="A3540" s="12">
        <v>41850</v>
      </c>
      <c r="B3540" s="3">
        <v>1297.0507500000001</v>
      </c>
      <c r="C3540" s="3">
        <v>324.40456</v>
      </c>
      <c r="D3540" s="4">
        <v>144.97395</v>
      </c>
      <c r="E3540" s="4">
        <v>449.94313</v>
      </c>
      <c r="F3540" s="3">
        <v>582.36136999999997</v>
      </c>
      <c r="G3540" s="3">
        <v>759.48045000000002</v>
      </c>
      <c r="H3540" s="3">
        <v>9.4259999999999997E-2</v>
      </c>
      <c r="I3540" s="4">
        <f t="shared" si="110"/>
        <v>168.93874439974363</v>
      </c>
      <c r="J3540" s="4">
        <f t="shared" si="111"/>
        <v>202.87641178658023</v>
      </c>
      <c r="K3540" s="3">
        <v>2.55328</v>
      </c>
      <c r="L3540" s="3">
        <v>3.3093400000000002</v>
      </c>
      <c r="M3540" s="3">
        <v>8.5876000000000001</v>
      </c>
      <c r="N3540" s="3">
        <v>18.646159999999998</v>
      </c>
      <c r="O3540" s="19"/>
      <c r="P3540" s="18"/>
    </row>
    <row r="3541" spans="1:16" x14ac:dyDescent="0.25">
      <c r="A3541" s="12">
        <v>41851</v>
      </c>
      <c r="B3541" s="3">
        <v>1282.9376299999999</v>
      </c>
      <c r="C3541" s="3">
        <v>323.39413000000002</v>
      </c>
      <c r="D3541" s="4">
        <v>143.3965</v>
      </c>
      <c r="E3541" s="4">
        <v>448.54169000000002</v>
      </c>
      <c r="F3541" s="3">
        <v>582.30999999999995</v>
      </c>
      <c r="G3541" s="3">
        <v>758.71942000000001</v>
      </c>
      <c r="H3541" s="3">
        <v>9.4039999999999999E-2</v>
      </c>
      <c r="I3541" s="4">
        <f t="shared" si="110"/>
        <v>168.92323135874517</v>
      </c>
      <c r="J3541" s="4">
        <f t="shared" si="111"/>
        <v>202.6723884004102</v>
      </c>
      <c r="K3541" s="3">
        <v>2.55511</v>
      </c>
      <c r="L3541" s="3">
        <v>3.3101600000000002</v>
      </c>
      <c r="M3541" s="3">
        <v>8.5847300000000004</v>
      </c>
      <c r="N3541" s="3">
        <v>18.642510000000001</v>
      </c>
      <c r="O3541" s="19"/>
      <c r="P3541" s="18"/>
    </row>
    <row r="3542" spans="1:16" x14ac:dyDescent="0.25">
      <c r="A3542" s="12">
        <v>41852</v>
      </c>
      <c r="B3542" s="3">
        <v>1294.9586200000001</v>
      </c>
      <c r="C3542" s="3">
        <v>321.85316</v>
      </c>
      <c r="D3542" s="4">
        <v>144.74002999999999</v>
      </c>
      <c r="E3542" s="4">
        <v>446.30806000000001</v>
      </c>
      <c r="F3542" s="3">
        <v>584.97486000000004</v>
      </c>
      <c r="G3542" s="3">
        <v>761.61635000000001</v>
      </c>
      <c r="H3542" s="3">
        <v>9.4409999999999994E-2</v>
      </c>
      <c r="I3542" s="4">
        <f t="shared" si="110"/>
        <v>169.69566863114474</v>
      </c>
      <c r="J3542" s="4">
        <f t="shared" si="111"/>
        <v>203.44549003569315</v>
      </c>
      <c r="K3542" s="3">
        <v>2.5043099999999998</v>
      </c>
      <c r="L3542" s="3">
        <v>3.2961900000000002</v>
      </c>
      <c r="M3542" s="3">
        <v>8.5818300000000001</v>
      </c>
      <c r="N3542" s="3">
        <v>18.651150000000001</v>
      </c>
      <c r="O3542" s="19"/>
      <c r="P3542" s="18"/>
    </row>
    <row r="3543" spans="1:16" x14ac:dyDescent="0.25">
      <c r="A3543" s="12">
        <v>41855</v>
      </c>
      <c r="B3543" s="3">
        <v>1289.05297</v>
      </c>
      <c r="C3543" s="3">
        <v>324.91473000000002</v>
      </c>
      <c r="D3543" s="4">
        <v>144.07989000000001</v>
      </c>
      <c r="E3543" s="4">
        <v>450.44929000000002</v>
      </c>
      <c r="F3543" s="3">
        <v>585.74189999999999</v>
      </c>
      <c r="G3543" s="3">
        <v>761.97568999999999</v>
      </c>
      <c r="H3543" s="3">
        <v>9.3759999999999996E-2</v>
      </c>
      <c r="I3543" s="4">
        <f t="shared" si="110"/>
        <v>169.91756692429897</v>
      </c>
      <c r="J3543" s="4">
        <f t="shared" si="111"/>
        <v>203.54074413123539</v>
      </c>
      <c r="K3543" s="3">
        <v>2.4898199999999999</v>
      </c>
      <c r="L3543" s="3">
        <v>3.2941400000000001</v>
      </c>
      <c r="M3543" s="3">
        <v>8.5806100000000001</v>
      </c>
      <c r="N3543" s="3">
        <v>18.650919999999999</v>
      </c>
      <c r="O3543" s="19"/>
      <c r="P3543" s="18"/>
    </row>
    <row r="3544" spans="1:16" x14ac:dyDescent="0.25">
      <c r="A3544" s="12">
        <v>41856</v>
      </c>
      <c r="B3544" s="3">
        <v>1285.4523899999999</v>
      </c>
      <c r="C3544" s="3">
        <v>320.99266</v>
      </c>
      <c r="D3544" s="4">
        <v>143.67739</v>
      </c>
      <c r="E3544" s="4">
        <v>444.91629</v>
      </c>
      <c r="F3544" s="3">
        <v>586.28155000000004</v>
      </c>
      <c r="G3544" s="3">
        <v>764.31398999999999</v>
      </c>
      <c r="H3544" s="3">
        <v>9.3439999999999995E-2</v>
      </c>
      <c r="I3544" s="4">
        <f t="shared" si="110"/>
        <v>170.07350249762305</v>
      </c>
      <c r="J3544" s="4">
        <f t="shared" si="111"/>
        <v>204.16462260801654</v>
      </c>
      <c r="K3544" s="3">
        <v>2.47987</v>
      </c>
      <c r="L3544" s="3">
        <v>3.2781899999999999</v>
      </c>
      <c r="M3544" s="3">
        <v>8.5789399999999993</v>
      </c>
      <c r="N3544" s="3">
        <v>18.667259999999999</v>
      </c>
      <c r="O3544" s="19"/>
      <c r="P3544" s="18"/>
    </row>
    <row r="3545" spans="1:16" x14ac:dyDescent="0.25">
      <c r="A3545" s="12">
        <v>41857</v>
      </c>
      <c r="B3545" s="3">
        <v>1308.3436400000001</v>
      </c>
      <c r="C3545" s="3">
        <v>317.17597000000001</v>
      </c>
      <c r="D3545" s="4">
        <v>146.23589999999999</v>
      </c>
      <c r="E3545" s="4">
        <v>439.53604000000001</v>
      </c>
      <c r="F3545" s="3">
        <v>586.63941</v>
      </c>
      <c r="G3545" s="3">
        <v>764.67339000000004</v>
      </c>
      <c r="H3545" s="3">
        <v>9.2350000000000002E-2</v>
      </c>
      <c r="I3545" s="4">
        <f t="shared" si="110"/>
        <v>170.17670909355911</v>
      </c>
      <c r="J3545" s="4">
        <f t="shared" si="111"/>
        <v>204.25990052351509</v>
      </c>
      <c r="K3545" s="3">
        <v>2.4735399999999998</v>
      </c>
      <c r="L3545" s="3">
        <v>3.2761499999999999</v>
      </c>
      <c r="M3545" s="3">
        <v>8.5768900000000006</v>
      </c>
      <c r="N3545" s="3">
        <v>18.667020000000001</v>
      </c>
      <c r="O3545" s="19"/>
      <c r="P3545" s="18"/>
    </row>
    <row r="3546" spans="1:16" x14ac:dyDescent="0.25">
      <c r="A3546" s="12">
        <v>41858</v>
      </c>
      <c r="B3546" s="3">
        <v>1312.6432299999999</v>
      </c>
      <c r="C3546" s="3">
        <v>318.34016000000003</v>
      </c>
      <c r="D3546" s="4">
        <v>146.71635000000001</v>
      </c>
      <c r="E3546" s="4">
        <v>441.04521999999997</v>
      </c>
      <c r="F3546" s="3">
        <v>589.22519999999997</v>
      </c>
      <c r="G3546" s="3">
        <v>770.73680999999999</v>
      </c>
      <c r="H3546" s="3">
        <v>0.09</v>
      </c>
      <c r="I3546" s="4">
        <f t="shared" si="110"/>
        <v>170.92622255877347</v>
      </c>
      <c r="J3546" s="4">
        <f t="shared" si="111"/>
        <v>205.87885134872707</v>
      </c>
      <c r="K3546" s="3">
        <v>2.4230399999999999</v>
      </c>
      <c r="L3546" s="3">
        <v>3.2343600000000001</v>
      </c>
      <c r="M3546" s="3">
        <v>8.5793199999999992</v>
      </c>
      <c r="N3546" s="3">
        <v>18.714130000000001</v>
      </c>
      <c r="O3546" s="19"/>
      <c r="P3546" s="18"/>
    </row>
    <row r="3547" spans="1:16" x14ac:dyDescent="0.25">
      <c r="A3547" s="12">
        <v>41859</v>
      </c>
      <c r="B3547" s="3">
        <v>1311.1524199999999</v>
      </c>
      <c r="C3547" s="3">
        <v>318.39114000000001</v>
      </c>
      <c r="D3547" s="4">
        <v>146.54957999999999</v>
      </c>
      <c r="E3547" s="4">
        <v>440.9828</v>
      </c>
      <c r="F3547" s="3">
        <v>589.79846999999995</v>
      </c>
      <c r="G3547" s="3">
        <v>772.22226000000001</v>
      </c>
      <c r="H3547" s="3">
        <v>8.7499999999999994E-2</v>
      </c>
      <c r="I3547" s="4">
        <f t="shared" si="110"/>
        <v>171.09194460445579</v>
      </c>
      <c r="J3547" s="4">
        <f t="shared" si="111"/>
        <v>206.27494985406321</v>
      </c>
      <c r="K3547" s="3">
        <v>2.41398</v>
      </c>
      <c r="L3547" s="3">
        <v>3.2254700000000001</v>
      </c>
      <c r="M3547" s="3">
        <v>8.5721799999999995</v>
      </c>
      <c r="N3547" s="3">
        <v>18.71669</v>
      </c>
      <c r="O3547" s="19"/>
      <c r="P3547" s="18"/>
    </row>
    <row r="3548" spans="1:16" x14ac:dyDescent="0.25">
      <c r="A3548" s="12">
        <v>41862</v>
      </c>
      <c r="B3548" s="3">
        <v>1310.6782499999999</v>
      </c>
      <c r="C3548" s="3">
        <v>318.71438000000001</v>
      </c>
      <c r="D3548" s="4">
        <v>146.49646999999999</v>
      </c>
      <c r="E3548" s="4">
        <v>441.28262000000001</v>
      </c>
      <c r="F3548" s="3">
        <v>589.56523000000004</v>
      </c>
      <c r="G3548" s="3">
        <v>771.41756999999996</v>
      </c>
      <c r="H3548" s="3">
        <v>8.7999999999999995E-2</v>
      </c>
      <c r="I3548" s="4">
        <f t="shared" si="110"/>
        <v>171.02370622857518</v>
      </c>
      <c r="J3548" s="4">
        <f t="shared" si="111"/>
        <v>206.0593047345846</v>
      </c>
      <c r="K3548" s="3">
        <v>2.4193600000000002</v>
      </c>
      <c r="L3548" s="3">
        <v>3.2315100000000001</v>
      </c>
      <c r="M3548" s="3">
        <v>8.5689499999999992</v>
      </c>
      <c r="N3548" s="3">
        <v>18.70683</v>
      </c>
      <c r="O3548" s="19"/>
      <c r="P3548" s="18"/>
    </row>
    <row r="3549" spans="1:16" x14ac:dyDescent="0.25">
      <c r="A3549" s="12">
        <v>41863</v>
      </c>
      <c r="B3549" s="3">
        <v>1310.7740100000001</v>
      </c>
      <c r="C3549" s="3">
        <v>316.99405999999999</v>
      </c>
      <c r="D3549" s="4">
        <v>146.50702999999999</v>
      </c>
      <c r="E3549" s="4">
        <v>438.73412999999999</v>
      </c>
      <c r="F3549" s="3">
        <v>588.51349000000005</v>
      </c>
      <c r="G3549" s="3">
        <v>766.59668999999997</v>
      </c>
      <c r="H3549" s="3">
        <v>8.7499999999999994E-2</v>
      </c>
      <c r="I3549" s="4">
        <f t="shared" si="110"/>
        <v>170.71803827594374</v>
      </c>
      <c r="J3549" s="4">
        <f t="shared" si="111"/>
        <v>204.77087311366981</v>
      </c>
      <c r="K3549" s="3">
        <v>2.4409700000000001</v>
      </c>
      <c r="L3549" s="3">
        <v>3.26552</v>
      </c>
      <c r="M3549" s="3">
        <v>8.5640800000000006</v>
      </c>
      <c r="N3549" s="3">
        <v>18.663640000000001</v>
      </c>
      <c r="O3549" s="19"/>
      <c r="P3549" s="18"/>
    </row>
    <row r="3550" spans="1:16" x14ac:dyDescent="0.25">
      <c r="A3550" s="12">
        <v>41864</v>
      </c>
      <c r="B3550" s="3">
        <v>1314.67527</v>
      </c>
      <c r="C3550" s="3">
        <v>313.19950999999998</v>
      </c>
      <c r="D3550" s="4">
        <v>146.94293999999999</v>
      </c>
      <c r="E3550" s="4">
        <v>433.28217000000001</v>
      </c>
      <c r="F3550" s="3">
        <v>590.00801999999999</v>
      </c>
      <c r="G3550" s="3">
        <v>770.27372000000003</v>
      </c>
      <c r="H3550" s="3">
        <v>8.7499999999999994E-2</v>
      </c>
      <c r="I3550" s="4">
        <f t="shared" si="110"/>
        <v>171.15100074292209</v>
      </c>
      <c r="J3550" s="4">
        <f t="shared" si="111"/>
        <v>205.75237725309898</v>
      </c>
      <c r="K3550" s="3">
        <v>2.4258600000000001</v>
      </c>
      <c r="L3550" s="3">
        <v>3.24037</v>
      </c>
      <c r="M3550" s="3">
        <v>8.8495799999999996</v>
      </c>
      <c r="N3550" s="3">
        <v>18.690919999999998</v>
      </c>
      <c r="O3550" s="19"/>
      <c r="P3550" s="18"/>
    </row>
    <row r="3551" spans="1:16" x14ac:dyDescent="0.25">
      <c r="A3551" s="12">
        <v>41865</v>
      </c>
      <c r="B3551" s="3">
        <v>1315.87654</v>
      </c>
      <c r="C3551" s="3">
        <v>311.36291999999997</v>
      </c>
      <c r="D3551" s="4">
        <v>147.07706999999999</v>
      </c>
      <c r="E3551" s="4">
        <v>430.53043000000002</v>
      </c>
      <c r="F3551" s="3">
        <v>591.33942000000002</v>
      </c>
      <c r="G3551" s="3">
        <v>777.61764000000005</v>
      </c>
      <c r="H3551" s="3">
        <v>8.8749999999999996E-2</v>
      </c>
      <c r="I3551" s="4">
        <f t="shared" si="110"/>
        <v>171.53663104810772</v>
      </c>
      <c r="J3551" s="4">
        <f t="shared" si="111"/>
        <v>207.71334621581281</v>
      </c>
      <c r="K3551" s="3">
        <v>2.3970799999999999</v>
      </c>
      <c r="L3551" s="3">
        <v>3.1976499999999999</v>
      </c>
      <c r="M3551" s="3">
        <v>8.8524799999999999</v>
      </c>
      <c r="N3551" s="3">
        <v>19.290939999999999</v>
      </c>
      <c r="O3551" s="19"/>
      <c r="P3551" s="18"/>
    </row>
    <row r="3552" spans="1:16" x14ac:dyDescent="0.25">
      <c r="A3552" s="12">
        <v>41866</v>
      </c>
      <c r="B3552" s="3">
        <v>1306.37654</v>
      </c>
      <c r="C3552" s="3">
        <v>312.58175</v>
      </c>
      <c r="D3552" s="4">
        <v>146.01524000000001</v>
      </c>
      <c r="E3552" s="4">
        <v>432.21573000000001</v>
      </c>
      <c r="F3552" s="3">
        <v>594.19052999999997</v>
      </c>
      <c r="G3552" s="3">
        <v>787.23482999999999</v>
      </c>
      <c r="H3552" s="3">
        <v>8.8749999999999996E-2</v>
      </c>
      <c r="I3552" s="4">
        <f t="shared" si="110"/>
        <v>172.36309698328935</v>
      </c>
      <c r="J3552" s="4">
        <f t="shared" si="111"/>
        <v>210.28152426224199</v>
      </c>
      <c r="K3552" s="3">
        <v>2.3441299999999998</v>
      </c>
      <c r="L3552" s="3">
        <v>3.13306</v>
      </c>
      <c r="M3552" s="3">
        <v>8.8497400000000006</v>
      </c>
      <c r="N3552" s="3">
        <v>19.359829999999999</v>
      </c>
      <c r="O3552" s="19"/>
      <c r="P3552" s="18"/>
    </row>
    <row r="3553" spans="1:16" x14ac:dyDescent="0.25">
      <c r="A3553" s="12">
        <v>41869</v>
      </c>
      <c r="B3553" s="3">
        <v>1299.4813300000001</v>
      </c>
      <c r="C3553" s="3">
        <v>313.47233999999997</v>
      </c>
      <c r="D3553" s="4">
        <v>145.24455</v>
      </c>
      <c r="E3553" s="4">
        <v>433.44717000000003</v>
      </c>
      <c r="F3553" s="3">
        <v>592.12625000000003</v>
      </c>
      <c r="G3553" s="3">
        <v>778.26268000000005</v>
      </c>
      <c r="H3553" s="3">
        <v>8.8749999999999996E-2</v>
      </c>
      <c r="I3553" s="4">
        <f t="shared" si="110"/>
        <v>171.7637032619283</v>
      </c>
      <c r="J3553" s="4">
        <f t="shared" si="111"/>
        <v>207.88422687191473</v>
      </c>
      <c r="K3553" s="3">
        <v>2.3864700000000001</v>
      </c>
      <c r="L3553" s="3">
        <v>3.1945600000000001</v>
      </c>
      <c r="M3553" s="3">
        <v>8.8428000000000004</v>
      </c>
      <c r="N3553" s="3">
        <v>19.283930000000002</v>
      </c>
      <c r="O3553" s="19"/>
      <c r="P3553" s="18"/>
    </row>
    <row r="3554" spans="1:16" x14ac:dyDescent="0.25">
      <c r="A3554" s="12">
        <v>41870</v>
      </c>
      <c r="B3554" s="3">
        <v>1296.89714</v>
      </c>
      <c r="C3554" s="3">
        <v>312.04115999999999</v>
      </c>
      <c r="D3554" s="4">
        <v>144.95571000000001</v>
      </c>
      <c r="E3554" s="4">
        <v>431.46823999999998</v>
      </c>
      <c r="F3554" s="3">
        <v>591.22284000000002</v>
      </c>
      <c r="G3554" s="3">
        <v>774.55768999999998</v>
      </c>
      <c r="H3554" s="3">
        <v>8.8749999999999996E-2</v>
      </c>
      <c r="I3554" s="4">
        <f t="shared" si="110"/>
        <v>171.50105710305357</v>
      </c>
      <c r="J3554" s="4">
        <f t="shared" si="111"/>
        <v>206.89386895097891</v>
      </c>
      <c r="K3554" s="3">
        <v>2.4059400000000002</v>
      </c>
      <c r="L3554" s="3">
        <v>3.2204999999999999</v>
      </c>
      <c r="M3554" s="3">
        <v>8.8381600000000002</v>
      </c>
      <c r="N3554" s="3">
        <v>19.250319999999999</v>
      </c>
      <c r="O3554" s="19"/>
      <c r="P3554" s="18"/>
    </row>
    <row r="3555" spans="1:16" x14ac:dyDescent="0.25">
      <c r="A3555" s="12">
        <v>41871</v>
      </c>
      <c r="B3555" s="3">
        <v>1295.39393</v>
      </c>
      <c r="C3555" s="3">
        <v>319.93821000000003</v>
      </c>
      <c r="D3555" s="4">
        <v>144.78769</v>
      </c>
      <c r="E3555" s="4">
        <v>442.38772</v>
      </c>
      <c r="F3555" s="3">
        <v>590.23461999999995</v>
      </c>
      <c r="G3555" s="3">
        <v>774.86397999999997</v>
      </c>
      <c r="H3555" s="3">
        <v>8.8749999999999996E-2</v>
      </c>
      <c r="I3555" s="4">
        <f t="shared" si="110"/>
        <v>171.21381125839864</v>
      </c>
      <c r="J3555" s="4">
        <f t="shared" si="111"/>
        <v>206.97497626945997</v>
      </c>
      <c r="K3555" s="3">
        <v>2.4254699999999998</v>
      </c>
      <c r="L3555" s="3">
        <v>3.2188500000000002</v>
      </c>
      <c r="M3555" s="3">
        <v>8.8335100000000004</v>
      </c>
      <c r="N3555" s="3">
        <v>19.249610000000001</v>
      </c>
      <c r="O3555" s="19"/>
      <c r="P3555" s="18"/>
    </row>
    <row r="3556" spans="1:16" x14ac:dyDescent="0.25">
      <c r="A3556" s="12">
        <v>41872</v>
      </c>
      <c r="B3556" s="3">
        <v>1275.58682</v>
      </c>
      <c r="C3556" s="3">
        <v>319.66939000000002</v>
      </c>
      <c r="D3556" s="4">
        <v>142.57382999999999</v>
      </c>
      <c r="E3556" s="4">
        <v>442.01600999999999</v>
      </c>
      <c r="F3556" s="3">
        <v>591.16827999999998</v>
      </c>
      <c r="G3556" s="3">
        <v>778.88220000000001</v>
      </c>
      <c r="H3556" s="3">
        <v>8.8749999999999996E-2</v>
      </c>
      <c r="I3556" s="4">
        <f t="shared" si="110"/>
        <v>171.48405970753359</v>
      </c>
      <c r="J3556" s="4">
        <f t="shared" si="111"/>
        <v>208.04757834069889</v>
      </c>
      <c r="K3556" s="3">
        <v>2.4059499999999998</v>
      </c>
      <c r="L3556" s="3">
        <v>3.1916899999999999</v>
      </c>
      <c r="M3556" s="3">
        <v>8.8327899999999993</v>
      </c>
      <c r="N3556" s="3">
        <v>19.279319999999998</v>
      </c>
      <c r="O3556" s="19"/>
      <c r="P3556" s="18"/>
    </row>
    <row r="3557" spans="1:16" x14ac:dyDescent="0.25">
      <c r="A3557" s="12">
        <v>41873</v>
      </c>
      <c r="B3557" s="3">
        <v>1280.3868199999999</v>
      </c>
      <c r="C3557" s="3">
        <v>322.45997999999997</v>
      </c>
      <c r="D3557" s="4">
        <v>143.11033</v>
      </c>
      <c r="E3557" s="4">
        <v>445.87464</v>
      </c>
      <c r="F3557" s="3">
        <v>591.48870999999997</v>
      </c>
      <c r="G3557" s="3">
        <v>784.29057</v>
      </c>
      <c r="H3557" s="3">
        <v>8.7499999999999994E-2</v>
      </c>
      <c r="I3557" s="4">
        <f t="shared" si="110"/>
        <v>171.57643151824723</v>
      </c>
      <c r="J3557" s="4">
        <f t="shared" si="111"/>
        <v>209.49150548929637</v>
      </c>
      <c r="K3557" s="3">
        <v>2.4024100000000002</v>
      </c>
      <c r="L3557" s="3">
        <v>3.1561499999999998</v>
      </c>
      <c r="M3557" s="3">
        <v>8.8250899999999994</v>
      </c>
      <c r="N3557" s="3">
        <v>19.31362</v>
      </c>
      <c r="O3557" s="19"/>
      <c r="P3557" s="18"/>
    </row>
    <row r="3558" spans="1:16" x14ac:dyDescent="0.25">
      <c r="A3558" s="12">
        <v>41876</v>
      </c>
      <c r="B3558" s="3">
        <v>1279.0820200000001</v>
      </c>
      <c r="C3558" s="3">
        <v>323.86939000000001</v>
      </c>
      <c r="D3558" s="4">
        <v>142.96449000000001</v>
      </c>
      <c r="E3558" s="4">
        <v>447.82346999999999</v>
      </c>
      <c r="F3558" s="3">
        <v>592.25573999999995</v>
      </c>
      <c r="G3558" s="3">
        <v>787.45569</v>
      </c>
      <c r="H3558" s="3">
        <v>8.7499999999999994E-2</v>
      </c>
      <c r="I3558" s="4">
        <f t="shared" si="110"/>
        <v>171.79835002401961</v>
      </c>
      <c r="J3558" s="4">
        <f t="shared" si="111"/>
        <v>210.33623142309659</v>
      </c>
      <c r="K3558" s="3">
        <v>2.3882300000000001</v>
      </c>
      <c r="L3558" s="3">
        <v>3.1346599999999998</v>
      </c>
      <c r="M3558" s="3">
        <v>8.8238299999999992</v>
      </c>
      <c r="N3558" s="3">
        <v>19.33653</v>
      </c>
      <c r="O3558" s="19"/>
      <c r="P3558" s="18"/>
    </row>
    <row r="3559" spans="1:16" x14ac:dyDescent="0.25">
      <c r="A3559" s="12">
        <v>41877</v>
      </c>
      <c r="B3559" s="3">
        <v>1285.38202</v>
      </c>
      <c r="C3559" s="3">
        <v>321.42880000000002</v>
      </c>
      <c r="D3559" s="4">
        <v>143.66865000000001</v>
      </c>
      <c r="E3559" s="4">
        <v>444.44880000000001</v>
      </c>
      <c r="F3559" s="3">
        <v>592.11341000000004</v>
      </c>
      <c r="G3559" s="3">
        <v>784.93521999999996</v>
      </c>
      <c r="H3559" s="3">
        <v>8.7499999999999994E-2</v>
      </c>
      <c r="I3559" s="4">
        <f t="shared" si="110"/>
        <v>171.75648567881115</v>
      </c>
      <c r="J3559" s="4">
        <f t="shared" si="111"/>
        <v>209.66228647337016</v>
      </c>
      <c r="K3559" s="3">
        <v>2.3917799999999998</v>
      </c>
      <c r="L3559" s="3">
        <v>3.1516799999999998</v>
      </c>
      <c r="M3559" s="3">
        <v>8.8207900000000006</v>
      </c>
      <c r="N3559" s="3">
        <v>19.313600000000001</v>
      </c>
      <c r="O3559" s="19"/>
      <c r="P3559" s="18"/>
    </row>
    <row r="3560" spans="1:16" x14ac:dyDescent="0.25">
      <c r="A3560" s="12">
        <v>41878</v>
      </c>
      <c r="B3560" s="3">
        <v>1283.58044</v>
      </c>
      <c r="C3560" s="3">
        <v>320.02879999999999</v>
      </c>
      <c r="D3560" s="4">
        <v>143.46727999999999</v>
      </c>
      <c r="E3560" s="4">
        <v>442.51298000000003</v>
      </c>
      <c r="F3560" s="3">
        <v>593.72163999999998</v>
      </c>
      <c r="G3560" s="3">
        <v>791.40448000000004</v>
      </c>
      <c r="H3560" s="3">
        <v>8.7499999999999994E-2</v>
      </c>
      <c r="I3560" s="4">
        <f t="shared" si="110"/>
        <v>172.22241119668917</v>
      </c>
      <c r="J3560" s="4">
        <f t="shared" si="111"/>
        <v>211.38956459809575</v>
      </c>
      <c r="K3560" s="3">
        <v>2.3599100000000002</v>
      </c>
      <c r="L3560" s="3">
        <v>3.1084499999999999</v>
      </c>
      <c r="M3560" s="3">
        <v>8.8213000000000008</v>
      </c>
      <c r="N3560" s="3">
        <v>19.362349999999999</v>
      </c>
      <c r="O3560" s="19"/>
      <c r="P3560" s="18"/>
    </row>
    <row r="3561" spans="1:16" x14ac:dyDescent="0.25">
      <c r="A3561" s="12">
        <v>41879</v>
      </c>
      <c r="B3561" s="3">
        <v>1290.5646300000001</v>
      </c>
      <c r="C3561" s="3">
        <v>315.21938999999998</v>
      </c>
      <c r="D3561" s="4">
        <v>144.24790999999999</v>
      </c>
      <c r="E3561" s="4">
        <v>435.86286999999999</v>
      </c>
      <c r="F3561" s="3">
        <v>595.10251000000005</v>
      </c>
      <c r="G3561" s="3">
        <v>797.27437999999995</v>
      </c>
      <c r="H3561" s="3">
        <v>8.7499999999999994E-2</v>
      </c>
      <c r="I3561" s="4">
        <f t="shared" si="110"/>
        <v>172.62238288018236</v>
      </c>
      <c r="J3561" s="4">
        <f t="shared" si="111"/>
        <v>212.9567384665302</v>
      </c>
      <c r="K3561" s="3">
        <v>2.3334199999999998</v>
      </c>
      <c r="L3561" s="3">
        <v>3.0696699999999999</v>
      </c>
      <c r="M3561" s="3">
        <v>8.8212700000000002</v>
      </c>
      <c r="N3561" s="3">
        <v>19.405760000000001</v>
      </c>
      <c r="O3561" s="19"/>
      <c r="P3561" s="18"/>
    </row>
    <row r="3562" spans="1:16" x14ac:dyDescent="0.25">
      <c r="A3562" s="12">
        <v>41880</v>
      </c>
      <c r="B3562" s="3">
        <v>1287.54883</v>
      </c>
      <c r="C3562" s="3">
        <v>316.21938999999998</v>
      </c>
      <c r="D3562" s="4">
        <v>143.91083</v>
      </c>
      <c r="E3562" s="4">
        <v>437.24560000000002</v>
      </c>
      <c r="F3562" s="3">
        <v>594.70006999999998</v>
      </c>
      <c r="G3562" s="3">
        <v>795.57237999999995</v>
      </c>
      <c r="H3562" s="3">
        <v>8.7499999999999994E-2</v>
      </c>
      <c r="I3562" s="4">
        <f t="shared" si="110"/>
        <v>172.505065888719</v>
      </c>
      <c r="J3562" s="4">
        <f t="shared" si="111"/>
        <v>212.50140897403639</v>
      </c>
      <c r="K3562" s="3">
        <v>2.34396</v>
      </c>
      <c r="L3562" s="3">
        <v>3.0823999999999998</v>
      </c>
      <c r="M3562" s="3">
        <v>8.8094699999999992</v>
      </c>
      <c r="N3562" s="3">
        <v>19.379940000000001</v>
      </c>
      <c r="O3562" s="19"/>
      <c r="P3562" s="18"/>
    </row>
    <row r="3563" spans="1:16" x14ac:dyDescent="0.25">
      <c r="A3563" s="12">
        <v>41884</v>
      </c>
      <c r="B3563" s="3">
        <v>1265.1683</v>
      </c>
      <c r="C3563" s="3">
        <v>315.67525999999998</v>
      </c>
      <c r="D3563" s="4">
        <v>141.40620999999999</v>
      </c>
      <c r="E3563" s="4">
        <v>436.48509999999999</v>
      </c>
      <c r="F3563" s="3">
        <v>590.85076000000004</v>
      </c>
      <c r="G3563" s="3">
        <v>781.91358000000002</v>
      </c>
      <c r="H3563" s="3">
        <v>8.7499999999999994E-2</v>
      </c>
      <c r="I3563" s="4">
        <f t="shared" si="110"/>
        <v>171.38791705434122</v>
      </c>
      <c r="J3563" s="4">
        <f t="shared" si="111"/>
        <v>208.85237150027942</v>
      </c>
      <c r="K3563" s="3">
        <v>2.41845</v>
      </c>
      <c r="L3563" s="3">
        <v>3.17245</v>
      </c>
      <c r="M3563" s="3">
        <v>8.7993199999999998</v>
      </c>
      <c r="N3563" s="3">
        <v>19.270140000000001</v>
      </c>
      <c r="O3563" s="19"/>
      <c r="P3563" s="18"/>
    </row>
    <row r="3564" spans="1:16" x14ac:dyDescent="0.25">
      <c r="A3564" s="12">
        <v>41885</v>
      </c>
      <c r="B3564" s="3">
        <v>1270.5109399999999</v>
      </c>
      <c r="C3564" s="3">
        <v>312.85048999999998</v>
      </c>
      <c r="D3564" s="4">
        <v>141.99987999999999</v>
      </c>
      <c r="E3564" s="4">
        <v>432.57283000000001</v>
      </c>
      <c r="F3564" s="3">
        <v>591.35176999999999</v>
      </c>
      <c r="G3564" s="3">
        <v>784.62716999999998</v>
      </c>
      <c r="H3564" s="3">
        <v>8.7499999999999994E-2</v>
      </c>
      <c r="I3564" s="4">
        <f t="shared" si="110"/>
        <v>171.53266761351102</v>
      </c>
      <c r="J3564" s="4">
        <f t="shared" si="111"/>
        <v>209.57647737764236</v>
      </c>
      <c r="K3564" s="3">
        <v>2.4095599999999999</v>
      </c>
      <c r="L3564" s="3">
        <v>3.1549200000000002</v>
      </c>
      <c r="M3564" s="3">
        <v>8.7975200000000005</v>
      </c>
      <c r="N3564" s="3">
        <v>19.288340000000002</v>
      </c>
      <c r="O3564" s="19"/>
      <c r="P3564" s="18"/>
    </row>
    <row r="3565" spans="1:16" x14ac:dyDescent="0.25">
      <c r="A3565" s="12">
        <v>41886</v>
      </c>
      <c r="B3565" s="3">
        <v>1266.7531899999999</v>
      </c>
      <c r="C3565" s="3">
        <v>315.26654000000002</v>
      </c>
      <c r="D3565" s="4">
        <v>141.57633000000001</v>
      </c>
      <c r="E3565" s="4">
        <v>435.90609000000001</v>
      </c>
      <c r="F3565" s="3">
        <v>589.44623999999999</v>
      </c>
      <c r="G3565" s="3">
        <v>777.30799999999999</v>
      </c>
      <c r="H3565" s="3">
        <v>8.7499999999999994E-2</v>
      </c>
      <c r="I3565" s="4">
        <f t="shared" si="110"/>
        <v>170.97935750063542</v>
      </c>
      <c r="J3565" s="4">
        <f t="shared" si="111"/>
        <v>207.62080446402922</v>
      </c>
      <c r="K3565" s="3">
        <v>2.4470000000000001</v>
      </c>
      <c r="L3565" s="3">
        <v>3.2040299999999999</v>
      </c>
      <c r="M3565" s="3">
        <v>8.7910799999999991</v>
      </c>
      <c r="N3565" s="3">
        <v>19.227170000000001</v>
      </c>
      <c r="O3565" s="19"/>
      <c r="P3565" s="18"/>
    </row>
    <row r="3566" spans="1:16" x14ac:dyDescent="0.25">
      <c r="A3566" s="12">
        <v>41887</v>
      </c>
      <c r="B3566" s="3">
        <v>1267.60772</v>
      </c>
      <c r="C3566" s="3">
        <v>317.11955999999998</v>
      </c>
      <c r="D3566" s="4">
        <v>141.66810000000001</v>
      </c>
      <c r="E3566" s="4">
        <v>438.46161999999998</v>
      </c>
      <c r="F3566" s="3">
        <v>588.91297999999995</v>
      </c>
      <c r="G3566" s="3">
        <v>772.64621</v>
      </c>
      <c r="H3566" s="3">
        <v>8.7499999999999994E-2</v>
      </c>
      <c r="I3566" s="4">
        <f t="shared" si="110"/>
        <v>170.8241010717822</v>
      </c>
      <c r="J3566" s="4">
        <f t="shared" si="111"/>
        <v>206.37493480287986</v>
      </c>
      <c r="K3566" s="3">
        <v>2.4595699999999998</v>
      </c>
      <c r="L3566" s="3">
        <v>3.23671</v>
      </c>
      <c r="M3566" s="3">
        <v>8.7817699999999999</v>
      </c>
      <c r="N3566" s="3">
        <v>19.18018</v>
      </c>
      <c r="O3566" s="19"/>
      <c r="P3566" s="18"/>
    </row>
    <row r="3567" spans="1:16" x14ac:dyDescent="0.25">
      <c r="A3567" s="12">
        <v>41890</v>
      </c>
      <c r="B3567" s="3">
        <v>1254.65814</v>
      </c>
      <c r="C3567" s="3">
        <v>317.02623</v>
      </c>
      <c r="D3567" s="4">
        <v>140.21691000000001</v>
      </c>
      <c r="E3567" s="4">
        <v>438.32548000000003</v>
      </c>
      <c r="F3567" s="3">
        <v>588.48839999999996</v>
      </c>
      <c r="G3567" s="3">
        <v>774.80586000000005</v>
      </c>
      <c r="H3567" s="3">
        <v>8.7499999999999994E-2</v>
      </c>
      <c r="I3567" s="4">
        <f t="shared" si="110"/>
        <v>170.70037003925245</v>
      </c>
      <c r="J3567" s="4">
        <f t="shared" si="111"/>
        <v>206.95108401229044</v>
      </c>
      <c r="K3567" s="3">
        <v>2.46854</v>
      </c>
      <c r="L3567" s="3">
        <v>3.22262</v>
      </c>
      <c r="M3567" s="3">
        <v>8.7781800000000008</v>
      </c>
      <c r="N3567" s="3">
        <v>19.194310000000002</v>
      </c>
      <c r="O3567" s="19"/>
      <c r="P3567" s="18"/>
    </row>
    <row r="3568" spans="1:16" x14ac:dyDescent="0.25">
      <c r="A3568" s="12">
        <v>41891</v>
      </c>
      <c r="B3568" s="3">
        <v>1248.90389</v>
      </c>
      <c r="C3568" s="3">
        <v>310.45224999999999</v>
      </c>
      <c r="D3568" s="4">
        <v>139.56970999999999</v>
      </c>
      <c r="E3568" s="4">
        <v>429.22577000000001</v>
      </c>
      <c r="F3568" s="3">
        <v>586.95312000000001</v>
      </c>
      <c r="G3568" s="3">
        <v>773.45708999999999</v>
      </c>
      <c r="H3568" s="3">
        <v>8.7499999999999994E-2</v>
      </c>
      <c r="I3568" s="4">
        <f t="shared" si="110"/>
        <v>170.25446481606343</v>
      </c>
      <c r="J3568" s="4">
        <f t="shared" si="111"/>
        <v>206.59013152617291</v>
      </c>
      <c r="K3568" s="3">
        <v>2.4990700000000001</v>
      </c>
      <c r="L3568" s="3">
        <v>3.2321499999999999</v>
      </c>
      <c r="M3568" s="3">
        <v>8.7724399999999996</v>
      </c>
      <c r="N3568" s="3">
        <v>19.18027</v>
      </c>
      <c r="O3568" s="19"/>
      <c r="P3568" s="18"/>
    </row>
    <row r="3569" spans="1:16" x14ac:dyDescent="0.25">
      <c r="A3569" s="12">
        <v>41892</v>
      </c>
      <c r="B3569" s="3">
        <v>1245.7570499999999</v>
      </c>
      <c r="C3569" s="3">
        <v>311.30977999999999</v>
      </c>
      <c r="D3569" s="4">
        <v>139.21385000000001</v>
      </c>
      <c r="E3569" s="4">
        <v>430.40096</v>
      </c>
      <c r="F3569" s="3">
        <v>585.18640000000005</v>
      </c>
      <c r="G3569" s="3">
        <v>768.10756000000003</v>
      </c>
      <c r="H3569" s="3">
        <v>8.7499999999999994E-2</v>
      </c>
      <c r="I3569" s="4">
        <f t="shared" si="110"/>
        <v>169.74143021079379</v>
      </c>
      <c r="J3569" s="4">
        <f t="shared" si="111"/>
        <v>205.1605833978858</v>
      </c>
      <c r="K3569" s="3">
        <v>2.5342199999999999</v>
      </c>
      <c r="L3569" s="3">
        <v>3.26884</v>
      </c>
      <c r="M3569" s="3">
        <v>8.7662300000000002</v>
      </c>
      <c r="N3569" s="3">
        <v>19.13382</v>
      </c>
      <c r="O3569" s="19"/>
      <c r="P3569" s="18"/>
    </row>
    <row r="3570" spans="1:16" x14ac:dyDescent="0.25">
      <c r="A3570" s="12">
        <v>41893</v>
      </c>
      <c r="B3570" s="3">
        <v>1239.45974</v>
      </c>
      <c r="C3570" s="3">
        <v>309.51884999999999</v>
      </c>
      <c r="D3570" s="4">
        <v>138.50619</v>
      </c>
      <c r="E3570" s="4">
        <v>427.91422999999998</v>
      </c>
      <c r="F3570" s="3">
        <v>585.40975000000003</v>
      </c>
      <c r="G3570" s="3">
        <v>770.45189000000005</v>
      </c>
      <c r="H3570" s="3">
        <v>8.7499999999999994E-2</v>
      </c>
      <c r="I3570" s="4">
        <f t="shared" si="110"/>
        <v>169.80564451422697</v>
      </c>
      <c r="J3570" s="4">
        <f t="shared" si="111"/>
        <v>205.78605850474952</v>
      </c>
      <c r="K3570" s="3">
        <v>2.5306500000000001</v>
      </c>
      <c r="L3570" s="3">
        <v>3.2533799999999999</v>
      </c>
      <c r="M3570" s="3">
        <v>8.7638999999999996</v>
      </c>
      <c r="N3570" s="3">
        <v>19.1496</v>
      </c>
      <c r="O3570" s="19"/>
      <c r="P3570" s="18"/>
    </row>
    <row r="3571" spans="1:16" x14ac:dyDescent="0.25">
      <c r="A3571" s="12">
        <v>41894</v>
      </c>
      <c r="B3571" s="3">
        <v>1231.9646700000001</v>
      </c>
      <c r="C3571" s="3">
        <v>310.90285</v>
      </c>
      <c r="D3571" s="4">
        <v>137.66481999999999</v>
      </c>
      <c r="E3571" s="4">
        <v>429.81769000000003</v>
      </c>
      <c r="F3571" s="3">
        <v>581.31295</v>
      </c>
      <c r="G3571" s="3">
        <v>756.49594999999999</v>
      </c>
      <c r="H3571" s="3">
        <v>8.7499999999999994E-2</v>
      </c>
      <c r="I3571" s="4">
        <f t="shared" si="110"/>
        <v>168.6167474021031</v>
      </c>
      <c r="J3571" s="4">
        <f t="shared" si="111"/>
        <v>202.05777665932845</v>
      </c>
      <c r="K3571" s="3">
        <v>2.6132399999999998</v>
      </c>
      <c r="L3571" s="3">
        <v>3.3505500000000001</v>
      </c>
      <c r="M3571" s="3">
        <v>8.74756</v>
      </c>
      <c r="N3571" s="3">
        <v>19.025500000000001</v>
      </c>
      <c r="O3571" s="19"/>
      <c r="P3571" s="18"/>
    </row>
    <row r="3572" spans="1:16" x14ac:dyDescent="0.25">
      <c r="A3572" s="12">
        <v>41897</v>
      </c>
      <c r="B3572" s="3">
        <v>1235.5950499999999</v>
      </c>
      <c r="C3572" s="3">
        <v>308.78383000000002</v>
      </c>
      <c r="D3572" s="4">
        <v>138.06681</v>
      </c>
      <c r="E3572" s="4">
        <v>426.87927999999999</v>
      </c>
      <c r="F3572" s="3">
        <v>582.55442000000005</v>
      </c>
      <c r="G3572" s="3">
        <v>758.04006000000004</v>
      </c>
      <c r="H3572" s="3">
        <v>8.9819999999999997E-2</v>
      </c>
      <c r="I3572" s="4">
        <f t="shared" si="110"/>
        <v>168.9762668195167</v>
      </c>
      <c r="J3572" s="4">
        <f t="shared" si="111"/>
        <v>202.46950430862935</v>
      </c>
      <c r="K3572" s="3">
        <v>2.5896499999999998</v>
      </c>
      <c r="L3572" s="3">
        <v>3.3403</v>
      </c>
      <c r="M3572" s="3">
        <v>8.7472499999999993</v>
      </c>
      <c r="N3572" s="3">
        <v>19.035080000000001</v>
      </c>
      <c r="O3572" s="19"/>
      <c r="P3572" s="18"/>
    </row>
    <row r="3573" spans="1:16" x14ac:dyDescent="0.25">
      <c r="A3573" s="12">
        <v>41898</v>
      </c>
      <c r="B3573" s="3">
        <v>1237.20829</v>
      </c>
      <c r="C3573" s="3">
        <v>316.76355999999998</v>
      </c>
      <c r="D3573" s="4">
        <v>138.24708000000001</v>
      </c>
      <c r="E3573" s="4">
        <v>437.91088000000002</v>
      </c>
      <c r="F3573" s="3">
        <v>582.59265000000005</v>
      </c>
      <c r="G3573" s="3">
        <v>756.19888000000003</v>
      </c>
      <c r="H3573" s="3">
        <v>9.035E-2</v>
      </c>
      <c r="I3573" s="4">
        <f t="shared" si="110"/>
        <v>168.98676861919199</v>
      </c>
      <c r="J3573" s="4">
        <f t="shared" si="111"/>
        <v>201.9770305366533</v>
      </c>
      <c r="K3573" s="3">
        <v>2.5897000000000001</v>
      </c>
      <c r="L3573" s="3">
        <v>3.3535599999999999</v>
      </c>
      <c r="M3573" s="3">
        <v>8.7445599999999999</v>
      </c>
      <c r="N3573" s="3">
        <v>19.016549999999999</v>
      </c>
      <c r="O3573" s="19"/>
      <c r="P3573" s="18"/>
    </row>
    <row r="3574" spans="1:16" x14ac:dyDescent="0.25">
      <c r="A3574" s="12">
        <v>41899</v>
      </c>
      <c r="B3574" s="3">
        <v>1236.3950500000001</v>
      </c>
      <c r="C3574" s="3">
        <v>314.53143999999998</v>
      </c>
      <c r="D3574" s="4">
        <v>138.15620999999999</v>
      </c>
      <c r="E3574" s="4">
        <v>434.82508999999999</v>
      </c>
      <c r="F3574" s="3">
        <v>582.16810999999996</v>
      </c>
      <c r="G3574" s="3">
        <v>754.91171999999995</v>
      </c>
      <c r="H3574" s="3">
        <v>9.196E-2</v>
      </c>
      <c r="I3574" s="4">
        <f t="shared" si="110"/>
        <v>168.86302933164615</v>
      </c>
      <c r="J3574" s="4">
        <f t="shared" si="111"/>
        <v>201.63252322337314</v>
      </c>
      <c r="K3574" s="3">
        <v>2.59884</v>
      </c>
      <c r="L3574" s="3">
        <v>3.363</v>
      </c>
      <c r="M3574" s="3">
        <v>8.7409599999999994</v>
      </c>
      <c r="N3574" s="3">
        <v>19.002590000000001</v>
      </c>
      <c r="O3574" s="19"/>
      <c r="P3574" s="18"/>
    </row>
    <row r="3575" spans="1:16" x14ac:dyDescent="0.25">
      <c r="A3575" s="12">
        <v>41900</v>
      </c>
      <c r="B3575" s="3">
        <v>1227.3818000000001</v>
      </c>
      <c r="C3575" s="3">
        <v>309.60764</v>
      </c>
      <c r="D3575" s="4">
        <v>137.14905999999999</v>
      </c>
      <c r="E3575" s="4">
        <v>428.01816000000002</v>
      </c>
      <c r="F3575" s="3">
        <v>580.72536000000002</v>
      </c>
      <c r="G3575" s="3">
        <v>755.77874999999995</v>
      </c>
      <c r="H3575" s="3">
        <v>9.1660000000000005E-2</v>
      </c>
      <c r="I3575" s="4">
        <f t="shared" si="110"/>
        <v>168.44395305435856</v>
      </c>
      <c r="J3575" s="4">
        <f t="shared" si="111"/>
        <v>201.86339024003078</v>
      </c>
      <c r="K3575" s="3">
        <v>2.6280399999999999</v>
      </c>
      <c r="L3575" s="3">
        <v>3.3574299999999999</v>
      </c>
      <c r="M3575" s="3">
        <v>8.7353400000000008</v>
      </c>
      <c r="N3575" s="3">
        <v>19.00657</v>
      </c>
      <c r="O3575" s="19"/>
      <c r="P3575" s="18"/>
    </row>
    <row r="3576" spans="1:16" x14ac:dyDescent="0.25">
      <c r="A3576" s="12">
        <v>41901</v>
      </c>
      <c r="B3576" s="3">
        <v>1217.0817999999999</v>
      </c>
      <c r="C3576" s="3">
        <v>309.37360999999999</v>
      </c>
      <c r="D3576" s="4">
        <v>135.99813</v>
      </c>
      <c r="E3576" s="4">
        <v>427.69463000000002</v>
      </c>
      <c r="F3576" s="3">
        <v>582.96893999999998</v>
      </c>
      <c r="G3576" s="3">
        <v>764.47339999999997</v>
      </c>
      <c r="H3576" s="3">
        <v>8.8160000000000002E-2</v>
      </c>
      <c r="I3576" s="4">
        <f t="shared" si="110"/>
        <v>169.09414770049321</v>
      </c>
      <c r="J3576" s="4">
        <f t="shared" si="111"/>
        <v>204.18498007959144</v>
      </c>
      <c r="K3576" s="3">
        <v>2.5863100000000001</v>
      </c>
      <c r="L3576" s="3">
        <v>3.2987600000000001</v>
      </c>
      <c r="M3576" s="3">
        <v>8.7314900000000009</v>
      </c>
      <c r="N3576" s="3">
        <v>19.068680000000001</v>
      </c>
      <c r="O3576" s="19"/>
      <c r="P3576" s="18"/>
    </row>
    <row r="3577" spans="1:16" x14ac:dyDescent="0.25">
      <c r="A3577" s="12">
        <v>41904</v>
      </c>
      <c r="B3577" s="3">
        <v>1218.3647800000001</v>
      </c>
      <c r="C3577" s="3">
        <v>304.11194</v>
      </c>
      <c r="D3577" s="4">
        <v>136.14149</v>
      </c>
      <c r="E3577" s="4">
        <v>420.42061999999999</v>
      </c>
      <c r="F3577" s="3">
        <v>584.11789999999996</v>
      </c>
      <c r="G3577" s="3">
        <v>766.07907999999998</v>
      </c>
      <c r="H3577" s="3">
        <v>8.7099999999999997E-2</v>
      </c>
      <c r="I3577" s="4">
        <f t="shared" si="110"/>
        <v>169.42684386518695</v>
      </c>
      <c r="J3577" s="4">
        <f t="shared" si="111"/>
        <v>204.61315943468736</v>
      </c>
      <c r="K3577" s="3">
        <v>2.5645500000000001</v>
      </c>
      <c r="L3577" s="3">
        <v>3.28823</v>
      </c>
      <c r="M3577" s="3">
        <v>8.7309800000000006</v>
      </c>
      <c r="N3577" s="3">
        <v>19.078589999999998</v>
      </c>
      <c r="O3577" s="19"/>
      <c r="P3577" s="18"/>
    </row>
    <row r="3578" spans="1:16" x14ac:dyDescent="0.25">
      <c r="A3578" s="12">
        <v>41905</v>
      </c>
      <c r="B3578" s="3">
        <v>1222.40724</v>
      </c>
      <c r="C3578" s="3">
        <v>303.72552999999999</v>
      </c>
      <c r="D3578" s="4">
        <v>136.5932</v>
      </c>
      <c r="E3578" s="4">
        <v>419.88641999999999</v>
      </c>
      <c r="F3578" s="3">
        <v>585.82223999999997</v>
      </c>
      <c r="G3578" s="3">
        <v>771.62393999999995</v>
      </c>
      <c r="H3578" s="3">
        <v>8.745E-2</v>
      </c>
      <c r="I3578" s="4">
        <f t="shared" si="110"/>
        <v>169.92062621827037</v>
      </c>
      <c r="J3578" s="4">
        <f t="shared" si="111"/>
        <v>206.09345085167919</v>
      </c>
      <c r="K3578" s="3">
        <v>2.5319699999999998</v>
      </c>
      <c r="L3578" s="3">
        <v>3.2509299999999999</v>
      </c>
      <c r="M3578" s="3">
        <v>8.7315699999999996</v>
      </c>
      <c r="N3578" s="3">
        <v>19.120429999999999</v>
      </c>
      <c r="O3578" s="19"/>
      <c r="P3578" s="18"/>
    </row>
    <row r="3579" spans="1:16" x14ac:dyDescent="0.25">
      <c r="A3579" s="12">
        <v>41906</v>
      </c>
      <c r="B3579" s="3">
        <v>1219.9167</v>
      </c>
      <c r="C3579" s="3">
        <v>305.53719000000001</v>
      </c>
      <c r="D3579" s="4">
        <v>136.31489999999999</v>
      </c>
      <c r="E3579" s="4">
        <v>422.39096000000001</v>
      </c>
      <c r="F3579" s="3">
        <v>584.00923999999998</v>
      </c>
      <c r="G3579" s="3">
        <v>767.07455000000004</v>
      </c>
      <c r="H3579" s="3">
        <v>8.7889999999999996E-2</v>
      </c>
      <c r="I3579" s="4">
        <f t="shared" si="110"/>
        <v>169.39418402072511</v>
      </c>
      <c r="J3579" s="4">
        <f t="shared" si="111"/>
        <v>204.87765927796789</v>
      </c>
      <c r="K3579" s="3">
        <v>2.5682700000000001</v>
      </c>
      <c r="L3579" s="3">
        <v>3.2823500000000001</v>
      </c>
      <c r="M3579" s="3">
        <v>8.7252500000000008</v>
      </c>
      <c r="N3579" s="3">
        <v>19.080259999999999</v>
      </c>
      <c r="O3579" s="19"/>
      <c r="P3579" s="18"/>
    </row>
    <row r="3580" spans="1:16" x14ac:dyDescent="0.25">
      <c r="A3580" s="12">
        <v>41907</v>
      </c>
      <c r="B3580" s="3">
        <v>1222.2959000000001</v>
      </c>
      <c r="C3580" s="3">
        <v>303.12457999999998</v>
      </c>
      <c r="D3580" s="4">
        <v>136.58074999999999</v>
      </c>
      <c r="E3580" s="4">
        <v>419.05563999999998</v>
      </c>
      <c r="F3580" s="3">
        <v>587.00944000000004</v>
      </c>
      <c r="G3580" s="3">
        <v>776.55871000000002</v>
      </c>
      <c r="H3580" s="3">
        <v>8.5900000000000004E-2</v>
      </c>
      <c r="I3580" s="4">
        <f t="shared" si="110"/>
        <v>170.26384134119397</v>
      </c>
      <c r="J3580" s="4">
        <f t="shared" si="111"/>
        <v>207.41009483117648</v>
      </c>
      <c r="K3580" s="3">
        <v>2.5103399999999998</v>
      </c>
      <c r="L3580" s="3">
        <v>3.2185299999999999</v>
      </c>
      <c r="M3580" s="3">
        <v>8.72837</v>
      </c>
      <c r="N3580" s="3">
        <v>19.15372</v>
      </c>
      <c r="O3580" s="19"/>
      <c r="P3580" s="18"/>
    </row>
    <row r="3581" spans="1:16" x14ac:dyDescent="0.25">
      <c r="A3581" s="12">
        <v>41908</v>
      </c>
      <c r="B3581" s="3">
        <v>1215.7959000000001</v>
      </c>
      <c r="C3581" s="3">
        <v>303.69886000000002</v>
      </c>
      <c r="D3581" s="4">
        <v>135.85443000000001</v>
      </c>
      <c r="E3581" s="4">
        <v>419.84955000000002</v>
      </c>
      <c r="F3581" s="3">
        <v>585.92087000000004</v>
      </c>
      <c r="G3581" s="3">
        <v>777.19024999999999</v>
      </c>
      <c r="H3581" s="3">
        <v>8.6290000000000006E-2</v>
      </c>
      <c r="I3581" s="4">
        <f t="shared" si="110"/>
        <v>169.94753433165207</v>
      </c>
      <c r="J3581" s="4">
        <f t="shared" si="111"/>
        <v>207.57808314036481</v>
      </c>
      <c r="K3581" s="3">
        <v>2.53396</v>
      </c>
      <c r="L3581" s="3">
        <v>3.2156400000000001</v>
      </c>
      <c r="M3581" s="3">
        <v>8.7179500000000001</v>
      </c>
      <c r="N3581" s="3">
        <v>19.149139999999999</v>
      </c>
      <c r="O3581" s="19"/>
      <c r="P3581" s="18"/>
    </row>
    <row r="3582" spans="1:16" x14ac:dyDescent="0.25">
      <c r="A3582" s="12">
        <v>41911</v>
      </c>
      <c r="B3582" s="3">
        <v>1219.2091399999999</v>
      </c>
      <c r="C3582" s="3">
        <v>305.78863999999999</v>
      </c>
      <c r="D3582" s="4">
        <v>136.23582999999999</v>
      </c>
      <c r="E3582" s="4">
        <v>422.73856999999998</v>
      </c>
      <c r="F3582" s="3">
        <v>588.18056999999999</v>
      </c>
      <c r="G3582" s="3">
        <v>782.61204999999995</v>
      </c>
      <c r="H3582" s="3">
        <v>8.5150000000000003E-2</v>
      </c>
      <c r="I3582" s="4">
        <f t="shared" si="110"/>
        <v>170.60240616772981</v>
      </c>
      <c r="J3582" s="4">
        <f t="shared" si="111"/>
        <v>209.02549555834128</v>
      </c>
      <c r="K3582" s="3">
        <v>2.4905900000000001</v>
      </c>
      <c r="L3582" s="3">
        <v>3.1798299999999999</v>
      </c>
      <c r="M3582" s="3">
        <v>8.7196099999999994</v>
      </c>
      <c r="N3582" s="3">
        <v>19.189129999999999</v>
      </c>
      <c r="O3582" s="19"/>
      <c r="P3582" s="18"/>
    </row>
    <row r="3583" spans="1:16" x14ac:dyDescent="0.25">
      <c r="A3583" s="12">
        <v>41912</v>
      </c>
      <c r="B3583" s="3">
        <v>1211.9958999999999</v>
      </c>
      <c r="C3583" s="3">
        <v>300.88479999999998</v>
      </c>
      <c r="D3583" s="4">
        <v>135.42981</v>
      </c>
      <c r="E3583" s="4">
        <v>415.95925</v>
      </c>
      <c r="F3583" s="3">
        <v>587.38571999999999</v>
      </c>
      <c r="G3583" s="3">
        <v>778.18571999999995</v>
      </c>
      <c r="H3583" s="3">
        <v>8.4599999999999995E-2</v>
      </c>
      <c r="I3583" s="4">
        <f t="shared" si="110"/>
        <v>170.37130470936623</v>
      </c>
      <c r="J3583" s="4">
        <f t="shared" si="111"/>
        <v>207.84260412090211</v>
      </c>
      <c r="K3583" s="3">
        <v>2.5068800000000002</v>
      </c>
      <c r="L3583" s="3">
        <v>3.2098599999999999</v>
      </c>
      <c r="M3583" s="3">
        <v>8.7152999999999992</v>
      </c>
      <c r="N3583" s="3">
        <v>19.150680000000001</v>
      </c>
      <c r="O3583" s="19"/>
      <c r="P3583" s="18"/>
    </row>
    <row r="3584" spans="1:16" x14ac:dyDescent="0.25">
      <c r="A3584" s="12">
        <v>41913</v>
      </c>
      <c r="B3584" s="3">
        <v>1215.87787</v>
      </c>
      <c r="C3584" s="3">
        <v>303.72635000000002</v>
      </c>
      <c r="D3584" s="4">
        <v>135.8631</v>
      </c>
      <c r="E3584" s="4">
        <v>419.88245999999998</v>
      </c>
      <c r="F3584" s="3">
        <v>592.79250000000002</v>
      </c>
      <c r="G3584" s="3">
        <v>793.08630000000005</v>
      </c>
      <c r="H3584" s="3">
        <v>8.4190000000000001E-2</v>
      </c>
      <c r="I3584" s="4">
        <f t="shared" si="110"/>
        <v>171.93898520201037</v>
      </c>
      <c r="J3584" s="4">
        <f t="shared" si="111"/>
        <v>211.82165631497188</v>
      </c>
      <c r="K3584" s="3">
        <v>2.4025500000000002</v>
      </c>
      <c r="L3584" s="3">
        <v>3.1115599999999999</v>
      </c>
      <c r="M3584" s="3">
        <v>8.7230399999999992</v>
      </c>
      <c r="N3584" s="3">
        <v>19.265000000000001</v>
      </c>
      <c r="O3584" s="19"/>
      <c r="P3584" s="18"/>
    </row>
    <row r="3585" spans="1:16" x14ac:dyDescent="0.25">
      <c r="A3585" s="12">
        <v>41914</v>
      </c>
      <c r="B3585" s="3">
        <v>1215.4822300000001</v>
      </c>
      <c r="C3585" s="3">
        <v>299.97800000000001</v>
      </c>
      <c r="D3585" s="4">
        <v>135.8184</v>
      </c>
      <c r="E3585" s="4">
        <v>414.69558999999998</v>
      </c>
      <c r="F3585" s="3">
        <v>591.16462999999999</v>
      </c>
      <c r="G3585" s="3">
        <v>786.99812999999995</v>
      </c>
      <c r="H3585" s="3">
        <v>8.5000000000000006E-2</v>
      </c>
      <c r="I3585" s="4">
        <f t="shared" si="110"/>
        <v>171.46626226227539</v>
      </c>
      <c r="J3585" s="4">
        <f t="shared" si="111"/>
        <v>210.19490870512004</v>
      </c>
      <c r="K3585" s="3">
        <v>2.4348399999999999</v>
      </c>
      <c r="L3585" s="3">
        <v>3.1520600000000001</v>
      </c>
      <c r="M3585" s="3">
        <v>8.7171299999999992</v>
      </c>
      <c r="N3585" s="3">
        <v>19.214169999999999</v>
      </c>
      <c r="O3585" s="19"/>
      <c r="P3585" s="18"/>
    </row>
    <row r="3586" spans="1:16" x14ac:dyDescent="0.25">
      <c r="A3586" s="12">
        <v>41915</v>
      </c>
      <c r="B3586" s="3">
        <v>1193.2995599999999</v>
      </c>
      <c r="C3586" s="3">
        <v>299.95724999999999</v>
      </c>
      <c r="D3586" s="4">
        <v>133.33921000000001</v>
      </c>
      <c r="E3586" s="4">
        <v>414.66282000000001</v>
      </c>
      <c r="F3586" s="3">
        <v>590.72396000000003</v>
      </c>
      <c r="G3586" s="3">
        <v>790.09168999999997</v>
      </c>
      <c r="H3586" s="3">
        <v>8.4000000000000005E-2</v>
      </c>
      <c r="I3586" s="4">
        <f t="shared" si="110"/>
        <v>171.33789314983409</v>
      </c>
      <c r="J3586" s="4">
        <f t="shared" si="111"/>
        <v>211.02046850557215</v>
      </c>
      <c r="K3586" s="3">
        <v>2.4456699999999998</v>
      </c>
      <c r="L3586" s="3">
        <v>3.1329699999999998</v>
      </c>
      <c r="M3586" s="3">
        <v>8.7079900000000006</v>
      </c>
      <c r="N3586" s="3">
        <v>19.228850000000001</v>
      </c>
      <c r="O3586" s="19"/>
      <c r="P3586" s="18"/>
    </row>
    <row r="3587" spans="1:16" x14ac:dyDescent="0.25">
      <c r="A3587" s="12">
        <v>41918</v>
      </c>
      <c r="B3587" s="3">
        <v>1207.69874</v>
      </c>
      <c r="C3587" s="3">
        <v>303.66021000000001</v>
      </c>
      <c r="D3587" s="4">
        <v>134.94767999999999</v>
      </c>
      <c r="E3587" s="4">
        <v>419.77771999999999</v>
      </c>
      <c r="F3587" s="3">
        <v>591.87296000000003</v>
      </c>
      <c r="G3587" s="3">
        <v>790.95875999999998</v>
      </c>
      <c r="H3587" s="3">
        <v>8.5000000000000006E-2</v>
      </c>
      <c r="I3587" s="4">
        <f t="shared" si="110"/>
        <v>171.67059627355903</v>
      </c>
      <c r="J3587" s="4">
        <f t="shared" si="111"/>
        <v>211.25135798252143</v>
      </c>
      <c r="K3587" s="3">
        <v>2.4241100000000002</v>
      </c>
      <c r="L3587" s="3">
        <v>3.1276999999999999</v>
      </c>
      <c r="M3587" s="3">
        <v>8.7074599999999993</v>
      </c>
      <c r="N3587" s="3">
        <v>19.232430000000001</v>
      </c>
      <c r="O3587" s="19"/>
      <c r="P3587" s="18"/>
    </row>
    <row r="3588" spans="1:16" x14ac:dyDescent="0.25">
      <c r="A3588" s="12">
        <v>41919</v>
      </c>
      <c r="B3588" s="3">
        <v>1212.7992300000001</v>
      </c>
      <c r="C3588" s="3">
        <v>304.00214</v>
      </c>
      <c r="D3588" s="4">
        <v>135.51712000000001</v>
      </c>
      <c r="E3588" s="4">
        <v>420.24671000000001</v>
      </c>
      <c r="F3588" s="3">
        <v>595.79876000000002</v>
      </c>
      <c r="G3588" s="3">
        <v>802.16633000000002</v>
      </c>
      <c r="H3588" s="3">
        <v>8.4000000000000005E-2</v>
      </c>
      <c r="I3588" s="4">
        <f t="shared" si="110"/>
        <v>172.80870195961003</v>
      </c>
      <c r="J3588" s="4">
        <f t="shared" si="111"/>
        <v>214.24401325308617</v>
      </c>
      <c r="K3588" s="3">
        <v>2.3489399999999998</v>
      </c>
      <c r="L3588" s="3">
        <v>3.0551400000000002</v>
      </c>
      <c r="M3588" s="3">
        <v>8.7122799999999998</v>
      </c>
      <c r="N3588" s="3">
        <v>19.31596</v>
      </c>
      <c r="O3588" s="19"/>
      <c r="P3588" s="18"/>
    </row>
    <row r="3589" spans="1:16" x14ac:dyDescent="0.25">
      <c r="A3589" s="12">
        <v>41920</v>
      </c>
      <c r="B3589" s="3">
        <v>1206.39967</v>
      </c>
      <c r="C3589" s="3">
        <v>300.36959999999999</v>
      </c>
      <c r="D3589" s="4">
        <v>134.80154999999999</v>
      </c>
      <c r="E3589" s="4">
        <v>415.22447</v>
      </c>
      <c r="F3589" s="3">
        <v>596.80886999999996</v>
      </c>
      <c r="G3589" s="3">
        <v>801.24838999999997</v>
      </c>
      <c r="H3589" s="3">
        <v>8.3000000000000004E-2</v>
      </c>
      <c r="I3589" s="4">
        <f t="shared" si="110"/>
        <v>173.10112714739057</v>
      </c>
      <c r="J3589" s="4">
        <f t="shared" si="111"/>
        <v>213.99816505369802</v>
      </c>
      <c r="K3589" s="3">
        <v>2.3302299999999998</v>
      </c>
      <c r="L3589" s="3">
        <v>3.06149</v>
      </c>
      <c r="M3589" s="3">
        <v>8.7114600000000006</v>
      </c>
      <c r="N3589" s="3">
        <v>19.30574</v>
      </c>
      <c r="O3589" s="19"/>
      <c r="P3589" s="18"/>
    </row>
    <row r="3590" spans="1:16" x14ac:dyDescent="0.25">
      <c r="A3590" s="12">
        <v>41921</v>
      </c>
      <c r="B3590" s="3">
        <v>1225.69607</v>
      </c>
      <c r="C3590" s="3">
        <v>302.94200000000001</v>
      </c>
      <c r="D3590" s="4">
        <v>136.95722000000001</v>
      </c>
      <c r="E3590" s="4">
        <v>418.78250000000003</v>
      </c>
      <c r="F3590" s="3">
        <v>597.07848999999999</v>
      </c>
      <c r="G3590" s="3">
        <v>801.37681999999995</v>
      </c>
      <c r="H3590" s="3">
        <v>8.3000000000000004E-2</v>
      </c>
      <c r="I3590" s="4">
        <f t="shared" ref="I3590:I3653" si="112">EXP(LN(F3590/F3589)-LN(1+(H3590/260)/100))*I3589</f>
        <v>173.17877610411958</v>
      </c>
      <c r="J3590" s="4">
        <f t="shared" si="111"/>
        <v>214.03178300221322</v>
      </c>
      <c r="K3590" s="3">
        <v>2.3257599999999998</v>
      </c>
      <c r="L3590" s="3">
        <v>3.0610900000000001</v>
      </c>
      <c r="M3590" s="3">
        <v>8.7092200000000002</v>
      </c>
      <c r="N3590" s="3">
        <v>19.303540000000002</v>
      </c>
      <c r="O3590" s="19"/>
      <c r="P3590" s="18"/>
    </row>
    <row r="3591" spans="1:16" x14ac:dyDescent="0.25">
      <c r="A3591" s="12">
        <v>41922</v>
      </c>
      <c r="B3591" s="3">
        <v>1222.0790400000001</v>
      </c>
      <c r="C3591" s="3">
        <v>303.40807000000001</v>
      </c>
      <c r="D3591" s="4">
        <v>136.55259000000001</v>
      </c>
      <c r="E3591" s="4">
        <v>419.42986999999999</v>
      </c>
      <c r="F3591" s="3">
        <v>598.24962000000005</v>
      </c>
      <c r="G3591" s="3">
        <v>805.70675000000006</v>
      </c>
      <c r="H3591" s="3">
        <v>8.3000000000000004E-2</v>
      </c>
      <c r="I3591" s="4">
        <f t="shared" si="112"/>
        <v>173.51790090633969</v>
      </c>
      <c r="J3591" s="4">
        <f t="shared" ref="J3591:J3654" si="113">EXP(LN(G3591/G3590)-LN(1+(H3591/260)/100))*J3590</f>
        <v>215.18753409633533</v>
      </c>
      <c r="K3591" s="3">
        <v>2.30613</v>
      </c>
      <c r="L3591" s="3">
        <v>3.0348899999999999</v>
      </c>
      <c r="M3591" s="3">
        <v>8.7004300000000008</v>
      </c>
      <c r="N3591" s="3">
        <v>19.323920000000001</v>
      </c>
      <c r="O3591" s="19"/>
      <c r="P3591" s="18"/>
    </row>
    <row r="3592" spans="1:16" x14ac:dyDescent="0.25">
      <c r="A3592" s="12">
        <v>41926</v>
      </c>
      <c r="B3592" s="3">
        <v>1234.66886</v>
      </c>
      <c r="C3592" s="3">
        <v>308.83548999999999</v>
      </c>
      <c r="D3592" s="4">
        <v>137.95845</v>
      </c>
      <c r="E3592" s="4">
        <v>426.94288</v>
      </c>
      <c r="F3592" s="3">
        <v>603.56385</v>
      </c>
      <c r="G3592" s="3">
        <v>818.02214000000004</v>
      </c>
      <c r="H3592" s="3">
        <v>8.3000000000000004E-2</v>
      </c>
      <c r="I3592" s="4">
        <f t="shared" si="112"/>
        <v>175.05869537936593</v>
      </c>
      <c r="J3592" s="4">
        <f t="shared" si="113"/>
        <v>218.4760214662829</v>
      </c>
      <c r="K3592" s="3">
        <v>2.2052200000000002</v>
      </c>
      <c r="L3592" s="3">
        <v>2.9569899999999998</v>
      </c>
      <c r="M3592" s="3">
        <v>8.70777</v>
      </c>
      <c r="N3592" s="3">
        <v>19.413530000000002</v>
      </c>
      <c r="O3592" s="19"/>
      <c r="P3592" s="18"/>
    </row>
    <row r="3593" spans="1:16" x14ac:dyDescent="0.25">
      <c r="A3593" s="12">
        <v>41927</v>
      </c>
      <c r="B3593" s="3">
        <v>1245.17929</v>
      </c>
      <c r="C3593" s="3">
        <v>300.82688999999999</v>
      </c>
      <c r="D3593" s="4">
        <v>139.13285999999999</v>
      </c>
      <c r="E3593" s="4">
        <v>415.87155000000001</v>
      </c>
      <c r="F3593" s="3">
        <v>609.66480000000001</v>
      </c>
      <c r="G3593" s="3">
        <v>831.38395000000003</v>
      </c>
      <c r="H3593" s="3">
        <v>8.5000000000000006E-2</v>
      </c>
      <c r="I3593" s="4">
        <f t="shared" si="112"/>
        <v>176.82764730237469</v>
      </c>
      <c r="J3593" s="4">
        <f t="shared" si="113"/>
        <v>222.04394601605625</v>
      </c>
      <c r="K3593" s="3">
        <v>2.0904500000000001</v>
      </c>
      <c r="L3593" s="3">
        <v>2.8741400000000001</v>
      </c>
      <c r="M3593" s="3">
        <v>8.7164699999999993</v>
      </c>
      <c r="N3593" s="3">
        <v>19.508769999999998</v>
      </c>
      <c r="O3593" s="19"/>
      <c r="P3593" s="18"/>
    </row>
    <row r="3594" spans="1:16" x14ac:dyDescent="0.25">
      <c r="A3594" s="12">
        <v>41928</v>
      </c>
      <c r="B3594" s="3">
        <v>1241.5752299999999</v>
      </c>
      <c r="C3594" s="3">
        <v>298.01625000000001</v>
      </c>
      <c r="D3594" s="4">
        <v>138.73015000000001</v>
      </c>
      <c r="E3594" s="4">
        <v>411.98604</v>
      </c>
      <c r="F3594" s="3">
        <v>606.41714999999999</v>
      </c>
      <c r="G3594" s="3">
        <v>821.6028</v>
      </c>
      <c r="H3594" s="3">
        <v>8.5000000000000006E-2</v>
      </c>
      <c r="I3594" s="4">
        <f t="shared" si="112"/>
        <v>175.88512139053026</v>
      </c>
      <c r="J3594" s="4">
        <f t="shared" si="113"/>
        <v>219.43090356714114</v>
      </c>
      <c r="K3594" s="3">
        <v>2.1524100000000002</v>
      </c>
      <c r="L3594" s="3">
        <v>2.9353199999999999</v>
      </c>
      <c r="M3594" s="3">
        <v>8.7076399999999996</v>
      </c>
      <c r="N3594" s="3">
        <v>19.433810000000001</v>
      </c>
      <c r="O3594" s="19"/>
      <c r="P3594" s="18"/>
    </row>
    <row r="3595" spans="1:16" x14ac:dyDescent="0.25">
      <c r="A3595" s="12">
        <v>41929</v>
      </c>
      <c r="B3595" s="3">
        <v>1239.40599</v>
      </c>
      <c r="C3595" s="3">
        <v>300.20046000000002</v>
      </c>
      <c r="D3595" s="4">
        <v>138.48777000000001</v>
      </c>
      <c r="E3595" s="4">
        <v>415.00556</v>
      </c>
      <c r="F3595" s="3">
        <v>604.12525000000005</v>
      </c>
      <c r="G3595" s="3">
        <v>816.75638000000004</v>
      </c>
      <c r="H3595" s="3">
        <v>8.5000000000000006E-2</v>
      </c>
      <c r="I3595" s="4">
        <f t="shared" si="112"/>
        <v>175.21980629173103</v>
      </c>
      <c r="J3595" s="4">
        <f t="shared" si="113"/>
        <v>218.13582493000848</v>
      </c>
      <c r="K3595" s="3">
        <v>2.1979600000000001</v>
      </c>
      <c r="L3595" s="3">
        <v>2.9670299999999998</v>
      </c>
      <c r="M3595" s="3">
        <v>8.6950500000000002</v>
      </c>
      <c r="N3595" s="3">
        <v>19.388259999999999</v>
      </c>
      <c r="O3595" s="19"/>
      <c r="P3595" s="18"/>
    </row>
    <row r="3596" spans="1:16" x14ac:dyDescent="0.25">
      <c r="A3596" s="12">
        <v>41932</v>
      </c>
      <c r="B3596" s="3">
        <v>1245.10599</v>
      </c>
      <c r="C3596" s="3">
        <v>298.63218000000001</v>
      </c>
      <c r="D3596" s="4">
        <v>139.12467000000001</v>
      </c>
      <c r="E3596" s="4">
        <v>412.83753000000002</v>
      </c>
      <c r="F3596" s="3">
        <v>604.99649999999997</v>
      </c>
      <c r="G3596" s="3">
        <v>818.05433000000005</v>
      </c>
      <c r="H3596" s="3">
        <v>8.5000000000000006E-2</v>
      </c>
      <c r="I3596" s="4">
        <f t="shared" si="112"/>
        <v>175.47192900107052</v>
      </c>
      <c r="J3596" s="4">
        <f t="shared" si="113"/>
        <v>218.48176163587851</v>
      </c>
      <c r="K3596" s="3">
        <v>2.1820599999999999</v>
      </c>
      <c r="L3596" s="3">
        <v>2.9592499999999999</v>
      </c>
      <c r="M3596" s="3">
        <v>8.6939399999999996</v>
      </c>
      <c r="N3596" s="3">
        <v>19.394780000000001</v>
      </c>
      <c r="O3596" s="19"/>
      <c r="P3596" s="18"/>
    </row>
    <row r="3597" spans="1:16" x14ac:dyDescent="0.25">
      <c r="A3597" s="12">
        <v>41933</v>
      </c>
      <c r="B3597" s="3">
        <v>1252.1779100000001</v>
      </c>
      <c r="C3597" s="3">
        <v>302.63468</v>
      </c>
      <c r="D3597" s="4">
        <v>139.91487000000001</v>
      </c>
      <c r="E3597" s="4">
        <v>418.37069000000002</v>
      </c>
      <c r="F3597" s="3">
        <v>603.73887999999999</v>
      </c>
      <c r="G3597" s="3">
        <v>814.18197999999995</v>
      </c>
      <c r="H3597" s="3">
        <v>8.5000000000000006E-2</v>
      </c>
      <c r="I3597" s="4">
        <f t="shared" si="112"/>
        <v>175.1065990429716</v>
      </c>
      <c r="J3597" s="4">
        <f t="shared" si="113"/>
        <v>217.44684334220949</v>
      </c>
      <c r="K3597" s="3">
        <v>2.20669</v>
      </c>
      <c r="L3597" s="3">
        <v>2.9841500000000001</v>
      </c>
      <c r="M3597" s="3">
        <v>8.6888100000000001</v>
      </c>
      <c r="N3597" s="3">
        <v>19.362629999999999</v>
      </c>
      <c r="O3597" s="19"/>
      <c r="P3597" s="18"/>
    </row>
    <row r="3598" spans="1:16" x14ac:dyDescent="0.25">
      <c r="A3598" s="12">
        <v>41934</v>
      </c>
      <c r="B3598" s="3">
        <v>1246.0046</v>
      </c>
      <c r="C3598" s="3">
        <v>301.60046</v>
      </c>
      <c r="D3598" s="4">
        <v>139.22507999999999</v>
      </c>
      <c r="E3598" s="4">
        <v>416.94096000000002</v>
      </c>
      <c r="F3598" s="3">
        <v>602.71263999999996</v>
      </c>
      <c r="G3598" s="3">
        <v>811.84843999999998</v>
      </c>
      <c r="H3598" s="3">
        <v>8.5999999999999993E-2</v>
      </c>
      <c r="I3598" s="4">
        <f t="shared" si="112"/>
        <v>174.8083732844197</v>
      </c>
      <c r="J3598" s="4">
        <f t="shared" si="113"/>
        <v>216.82289828186796</v>
      </c>
      <c r="K3598" s="3">
        <v>2.2269600000000001</v>
      </c>
      <c r="L3598" s="3">
        <v>2.9994000000000001</v>
      </c>
      <c r="M3598" s="3">
        <v>8.6841100000000004</v>
      </c>
      <c r="N3598" s="3">
        <v>19.341889999999999</v>
      </c>
      <c r="O3598" s="19"/>
      <c r="P3598" s="18"/>
    </row>
    <row r="3599" spans="1:16" x14ac:dyDescent="0.25">
      <c r="A3599" s="12">
        <v>41935</v>
      </c>
      <c r="B3599" s="3">
        <v>1229.5634500000001</v>
      </c>
      <c r="C3599" s="3">
        <v>303.78483</v>
      </c>
      <c r="D3599" s="4">
        <v>137.38799</v>
      </c>
      <c r="E3599" s="4">
        <v>419.96069</v>
      </c>
      <c r="F3599" s="3">
        <v>600.20547999999997</v>
      </c>
      <c r="G3599" s="3">
        <v>804.89856999999995</v>
      </c>
      <c r="H3599" s="3">
        <v>8.5999999999999993E-2</v>
      </c>
      <c r="I3599" s="4">
        <f t="shared" si="112"/>
        <v>174.08063077977621</v>
      </c>
      <c r="J3599" s="4">
        <f t="shared" si="113"/>
        <v>214.96606375485663</v>
      </c>
      <c r="K3599" s="3">
        <v>2.2756799999999999</v>
      </c>
      <c r="L3599" s="3">
        <v>3.04434</v>
      </c>
      <c r="M3599" s="3">
        <v>8.6765899999999991</v>
      </c>
      <c r="N3599" s="3">
        <v>19.28595</v>
      </c>
      <c r="O3599" s="19"/>
      <c r="P3599" s="18"/>
    </row>
    <row r="3600" spans="1:16" x14ac:dyDescent="0.25">
      <c r="A3600" s="12">
        <v>41936</v>
      </c>
      <c r="B3600" s="3">
        <v>1232.2769000000001</v>
      </c>
      <c r="C3600" s="3">
        <v>303.81171999999998</v>
      </c>
      <c r="D3600" s="4">
        <v>137.69118</v>
      </c>
      <c r="E3600" s="4">
        <v>419.99786</v>
      </c>
      <c r="F3600" s="3">
        <v>600.50530000000003</v>
      </c>
      <c r="G3600" s="3">
        <v>804.29917999999998</v>
      </c>
      <c r="H3600" s="3">
        <v>8.5999999999999993E-2</v>
      </c>
      <c r="I3600" s="4">
        <f t="shared" si="112"/>
        <v>174.16701299976489</v>
      </c>
      <c r="J3600" s="4">
        <f t="shared" si="113"/>
        <v>214.80527281540375</v>
      </c>
      <c r="K3600" s="3">
        <v>2.2720500000000001</v>
      </c>
      <c r="L3600" s="3">
        <v>3.04948</v>
      </c>
      <c r="M3600" s="3">
        <v>8.6688899999999993</v>
      </c>
      <c r="N3600" s="3">
        <v>19.271820000000002</v>
      </c>
      <c r="O3600" s="19"/>
      <c r="P3600" s="18"/>
    </row>
    <row r="3601" spans="1:16" x14ac:dyDescent="0.25">
      <c r="A3601" s="12">
        <v>41939</v>
      </c>
      <c r="B3601" s="3">
        <v>1229.7502099999999</v>
      </c>
      <c r="C3601" s="3">
        <v>306.14328999999998</v>
      </c>
      <c r="D3601" s="4">
        <v>137.40885</v>
      </c>
      <c r="E3601" s="4">
        <v>423.22107999999997</v>
      </c>
      <c r="F3601" s="3">
        <v>601.37654999999995</v>
      </c>
      <c r="G3601" s="3">
        <v>806.95114999999998</v>
      </c>
      <c r="H3601" s="3">
        <v>8.6660000000000001E-2</v>
      </c>
      <c r="I3601" s="4">
        <f t="shared" si="112"/>
        <v>174.41912385524722</v>
      </c>
      <c r="J3601" s="4">
        <f t="shared" si="113"/>
        <v>215.51281971917282</v>
      </c>
      <c r="K3601" s="3">
        <v>2.25603</v>
      </c>
      <c r="L3601" s="3">
        <v>3.0328300000000001</v>
      </c>
      <c r="M3601" s="3">
        <v>8.6677900000000001</v>
      </c>
      <c r="N3601" s="3">
        <v>19.288889999999999</v>
      </c>
      <c r="O3601" s="19"/>
      <c r="P3601" s="18"/>
    </row>
    <row r="3602" spans="1:16" x14ac:dyDescent="0.25">
      <c r="A3602" s="12">
        <v>41940</v>
      </c>
      <c r="B3602" s="3">
        <v>1229.86466</v>
      </c>
      <c r="C3602" s="3">
        <v>309.00423000000001</v>
      </c>
      <c r="D3602" s="4">
        <v>137.42164</v>
      </c>
      <c r="E3602" s="4">
        <v>427.17613999999998</v>
      </c>
      <c r="F3602" s="3">
        <v>600.02639999999997</v>
      </c>
      <c r="G3602" s="3">
        <v>803.26346999999998</v>
      </c>
      <c r="H3602" s="3">
        <v>8.6620000000000003E-2</v>
      </c>
      <c r="I3602" s="4">
        <f t="shared" si="112"/>
        <v>174.02695584559683</v>
      </c>
      <c r="J3602" s="4">
        <f t="shared" si="113"/>
        <v>214.52723459715492</v>
      </c>
      <c r="K3602" s="3">
        <v>2.28268</v>
      </c>
      <c r="L3602" s="3">
        <v>3.0570200000000001</v>
      </c>
      <c r="M3602" s="3">
        <v>8.6624599999999994</v>
      </c>
      <c r="N3602" s="3">
        <v>19.25752</v>
      </c>
      <c r="O3602" s="19"/>
      <c r="P3602" s="18"/>
    </row>
    <row r="3603" spans="1:16" x14ac:dyDescent="0.25">
      <c r="A3603" s="12">
        <v>41941</v>
      </c>
      <c r="B3603" s="3">
        <v>1225.3769</v>
      </c>
      <c r="C3603" s="3">
        <v>310.18830000000003</v>
      </c>
      <c r="D3603" s="4">
        <v>136.92018999999999</v>
      </c>
      <c r="E3603" s="4">
        <v>428.81301999999999</v>
      </c>
      <c r="F3603" s="3">
        <v>598.02828</v>
      </c>
      <c r="G3603" s="3">
        <v>804.86910999999998</v>
      </c>
      <c r="H3603" s="3">
        <v>9.4829999999999998E-2</v>
      </c>
      <c r="I3603" s="4">
        <f t="shared" si="112"/>
        <v>173.44680416221587</v>
      </c>
      <c r="J3603" s="4">
        <f t="shared" si="113"/>
        <v>214.95526818365605</v>
      </c>
      <c r="K3603" s="3">
        <v>2.32192</v>
      </c>
      <c r="L3603" s="3">
        <v>3.0470799999999998</v>
      </c>
      <c r="M3603" s="3">
        <v>8.6558700000000002</v>
      </c>
      <c r="N3603" s="3">
        <v>19.266629999999999</v>
      </c>
      <c r="O3603" s="19"/>
      <c r="P3603" s="18"/>
    </row>
    <row r="3604" spans="1:16" x14ac:dyDescent="0.25">
      <c r="A3604" s="12">
        <v>41942</v>
      </c>
      <c r="B3604" s="3">
        <v>1199.0727999999999</v>
      </c>
      <c r="C3604" s="3">
        <v>306.04563000000002</v>
      </c>
      <c r="D3604" s="4">
        <v>133.98104000000001</v>
      </c>
      <c r="E3604" s="4">
        <v>423.08607999999998</v>
      </c>
      <c r="F3604" s="3">
        <v>598.99212999999997</v>
      </c>
      <c r="G3604" s="3">
        <v>806.72103000000004</v>
      </c>
      <c r="H3604" s="3">
        <v>9.4539999999999999E-2</v>
      </c>
      <c r="I3604" s="4">
        <f t="shared" si="112"/>
        <v>173.72571895141218</v>
      </c>
      <c r="J3604" s="4">
        <f t="shared" si="113"/>
        <v>215.44907446351215</v>
      </c>
      <c r="K3604" s="3">
        <v>2.30403</v>
      </c>
      <c r="L3604" s="3">
        <v>3.0355799999999999</v>
      </c>
      <c r="M3604" s="3">
        <v>8.6549600000000009</v>
      </c>
      <c r="N3604" s="3">
        <v>19.27759</v>
      </c>
      <c r="O3604" s="19"/>
      <c r="P3604" s="18"/>
    </row>
    <row r="3605" spans="1:16" x14ac:dyDescent="0.25">
      <c r="A3605" s="12">
        <v>41943</v>
      </c>
      <c r="B3605" s="3">
        <v>1172.0397800000001</v>
      </c>
      <c r="C3605" s="3">
        <v>304.43248999999997</v>
      </c>
      <c r="D3605" s="4">
        <v>130.96045000000001</v>
      </c>
      <c r="E3605" s="4">
        <v>420.85604000000001</v>
      </c>
      <c r="F3605" s="3">
        <v>597.53324999999995</v>
      </c>
      <c r="G3605" s="3">
        <v>803.16714999999999</v>
      </c>
      <c r="H3605" s="3">
        <v>9.4399999999999998E-2</v>
      </c>
      <c r="I3605" s="4">
        <f t="shared" si="112"/>
        <v>173.30197068885968</v>
      </c>
      <c r="J3605" s="4">
        <f t="shared" si="113"/>
        <v>214.49916935361364</v>
      </c>
      <c r="K3605" s="3">
        <v>2.3344</v>
      </c>
      <c r="L3605" s="3">
        <v>3.05979</v>
      </c>
      <c r="M3605" s="3">
        <v>8.6438900000000007</v>
      </c>
      <c r="N3605" s="3">
        <v>19.240849999999998</v>
      </c>
      <c r="O3605" s="19"/>
      <c r="P3605" s="18"/>
    </row>
    <row r="3606" spans="1:16" x14ac:dyDescent="0.25">
      <c r="A3606" s="12">
        <v>41946</v>
      </c>
      <c r="B3606" s="3">
        <v>1170.3214499999999</v>
      </c>
      <c r="C3606" s="3">
        <v>306.33568000000002</v>
      </c>
      <c r="D3606" s="4">
        <v>130.75873000000001</v>
      </c>
      <c r="E3606" s="4">
        <v>423.52931999999998</v>
      </c>
      <c r="F3606" s="3">
        <v>596.92354999999998</v>
      </c>
      <c r="G3606" s="3">
        <v>802.37234999999998</v>
      </c>
      <c r="H3606" s="3">
        <v>9.1499999999999998E-2</v>
      </c>
      <c r="I3606" s="4">
        <f t="shared" si="112"/>
        <v>173.12453074266517</v>
      </c>
      <c r="J3606" s="4">
        <f t="shared" si="113"/>
        <v>214.28615064866179</v>
      </c>
      <c r="K3606" s="3">
        <v>2.34694</v>
      </c>
      <c r="L3606" s="3">
        <v>3.0653600000000001</v>
      </c>
      <c r="M3606" s="3">
        <v>8.6399600000000003</v>
      </c>
      <c r="N3606" s="3">
        <v>19.231560000000002</v>
      </c>
      <c r="O3606" s="19"/>
      <c r="P3606" s="18"/>
    </row>
    <row r="3607" spans="1:16" x14ac:dyDescent="0.25">
      <c r="A3607" s="12">
        <v>41947</v>
      </c>
      <c r="B3607" s="3">
        <v>1168.30844</v>
      </c>
      <c r="C3607" s="3">
        <v>301.68317000000002</v>
      </c>
      <c r="D3607" s="4">
        <v>130.5241</v>
      </c>
      <c r="E3607" s="4">
        <v>417.13242000000002</v>
      </c>
      <c r="F3607" s="3">
        <v>597.23950000000002</v>
      </c>
      <c r="G3607" s="3">
        <v>804.47038999999995</v>
      </c>
      <c r="H3607" s="3">
        <v>9.1499999999999998E-2</v>
      </c>
      <c r="I3607" s="4">
        <f t="shared" si="112"/>
        <v>173.21555549707458</v>
      </c>
      <c r="J3607" s="4">
        <f t="shared" si="113"/>
        <v>214.84570912358774</v>
      </c>
      <c r="K3607" s="3">
        <v>2.3415499999999998</v>
      </c>
      <c r="L3607" s="3">
        <v>3.0522200000000002</v>
      </c>
      <c r="M3607" s="3">
        <v>8.63781</v>
      </c>
      <c r="N3607" s="3">
        <v>19.244479999999999</v>
      </c>
      <c r="O3607" s="19"/>
      <c r="P3607" s="18"/>
    </row>
    <row r="3608" spans="1:16" x14ac:dyDescent="0.25">
      <c r="A3608" s="12">
        <v>41948</v>
      </c>
      <c r="B3608" s="3">
        <v>1146.37698</v>
      </c>
      <c r="C3608" s="3">
        <v>300.5575</v>
      </c>
      <c r="D3608" s="4">
        <v>128.06437</v>
      </c>
      <c r="E3608" s="4">
        <v>415.61147</v>
      </c>
      <c r="F3608" s="3">
        <v>596.90747999999996</v>
      </c>
      <c r="G3608" s="3">
        <v>802.69078000000002</v>
      </c>
      <c r="H3608" s="3">
        <v>9.1499999999999998E-2</v>
      </c>
      <c r="I3608" s="4">
        <f t="shared" si="112"/>
        <v>173.11865150193057</v>
      </c>
      <c r="J3608" s="4">
        <f t="shared" si="113"/>
        <v>214.36968355096477</v>
      </c>
      <c r="K3608" s="3">
        <v>2.3487300000000002</v>
      </c>
      <c r="L3608" s="3">
        <v>3.0641600000000002</v>
      </c>
      <c r="M3608" s="3">
        <v>8.6344100000000008</v>
      </c>
      <c r="N3608" s="3">
        <v>19.227630000000001</v>
      </c>
      <c r="O3608" s="19"/>
      <c r="P3608" s="18"/>
    </row>
    <row r="3609" spans="1:16" x14ac:dyDescent="0.25">
      <c r="A3609" s="12">
        <v>41949</v>
      </c>
      <c r="B3609" s="3">
        <v>1143.30629</v>
      </c>
      <c r="C3609" s="3">
        <v>301.36894000000001</v>
      </c>
      <c r="D3609" s="4">
        <v>127.71262</v>
      </c>
      <c r="E3609" s="4">
        <v>416.79633999999999</v>
      </c>
      <c r="F3609" s="3">
        <v>595.64985999999999</v>
      </c>
      <c r="G3609" s="3">
        <v>798.51074000000006</v>
      </c>
      <c r="H3609" s="3">
        <v>9.1499999999999998E-2</v>
      </c>
      <c r="I3609" s="4">
        <f t="shared" si="112"/>
        <v>172.75330112364915</v>
      </c>
      <c r="J3609" s="4">
        <f t="shared" si="113"/>
        <v>213.25259552424384</v>
      </c>
      <c r="K3609" s="3">
        <v>2.3738999999999999</v>
      </c>
      <c r="L3609" s="3">
        <v>3.0917699999999999</v>
      </c>
      <c r="M3609" s="3">
        <v>8.6292200000000001</v>
      </c>
      <c r="N3609" s="3">
        <v>19.19218</v>
      </c>
      <c r="O3609" s="19"/>
      <c r="P3609" s="18"/>
    </row>
    <row r="3610" spans="1:16" x14ac:dyDescent="0.25">
      <c r="A3610" s="12">
        <v>41950</v>
      </c>
      <c r="B3610" s="3">
        <v>1170.6382599999999</v>
      </c>
      <c r="C3610" s="3">
        <v>303.40991000000002</v>
      </c>
      <c r="D3610" s="4">
        <v>130.75629000000001</v>
      </c>
      <c r="E3610" s="4">
        <v>419.68421999999998</v>
      </c>
      <c r="F3610" s="3">
        <v>599.00417000000004</v>
      </c>
      <c r="G3610" s="3">
        <v>805.85127999999997</v>
      </c>
      <c r="H3610" s="3">
        <v>0.09</v>
      </c>
      <c r="I3610" s="4">
        <f t="shared" si="112"/>
        <v>173.72553324490377</v>
      </c>
      <c r="J3610" s="4">
        <f t="shared" si="113"/>
        <v>215.21223647365619</v>
      </c>
      <c r="K3610" s="3">
        <v>2.3110200000000001</v>
      </c>
      <c r="L3610" s="3">
        <v>3.0454400000000001</v>
      </c>
      <c r="M3610" s="3">
        <v>8.6274099999999994</v>
      </c>
      <c r="N3610" s="3">
        <v>19.239129999999999</v>
      </c>
      <c r="O3610" s="19"/>
      <c r="P3610" s="18"/>
    </row>
    <row r="3611" spans="1:16" x14ac:dyDescent="0.25">
      <c r="A3611" s="12">
        <v>41953</v>
      </c>
      <c r="B3611" s="3">
        <v>1160.80603</v>
      </c>
      <c r="C3611" s="3">
        <v>301.63704000000001</v>
      </c>
      <c r="D3611" s="4">
        <v>129.64769000000001</v>
      </c>
      <c r="E3611" s="4">
        <v>417.28057000000001</v>
      </c>
      <c r="F3611" s="3">
        <v>596.67407000000003</v>
      </c>
      <c r="G3611" s="3">
        <v>799.52228000000002</v>
      </c>
      <c r="H3611" s="3">
        <v>9.5000000000000001E-2</v>
      </c>
      <c r="I3611" s="4">
        <f t="shared" si="112"/>
        <v>173.04911623053738</v>
      </c>
      <c r="J3611" s="4">
        <f t="shared" si="113"/>
        <v>213.52122104384847</v>
      </c>
      <c r="K3611" s="3">
        <v>2.3576800000000002</v>
      </c>
      <c r="L3611" s="3">
        <v>3.0873499999999998</v>
      </c>
      <c r="M3611" s="3">
        <v>8.6173999999999999</v>
      </c>
      <c r="N3611" s="3">
        <v>19.184059999999999</v>
      </c>
      <c r="O3611" s="19"/>
      <c r="P3611" s="18"/>
    </row>
    <row r="3612" spans="1:16" x14ac:dyDescent="0.25">
      <c r="A3612" s="12">
        <v>41955</v>
      </c>
      <c r="B3612" s="3">
        <v>1160.2171599999999</v>
      </c>
      <c r="C3612" s="3">
        <v>301.81094999999999</v>
      </c>
      <c r="D3612" s="4">
        <v>129.56101000000001</v>
      </c>
      <c r="E3612" s="4">
        <v>417.63454999999999</v>
      </c>
      <c r="F3612" s="3">
        <v>596.71230000000003</v>
      </c>
      <c r="G3612" s="3">
        <v>800.63552000000004</v>
      </c>
      <c r="H3612" s="3">
        <v>0.1</v>
      </c>
      <c r="I3612" s="4">
        <f t="shared" si="112"/>
        <v>173.05953819060801</v>
      </c>
      <c r="J3612" s="4">
        <f t="shared" si="113"/>
        <v>213.81770165769672</v>
      </c>
      <c r="K3612" s="3">
        <v>2.3626299999999998</v>
      </c>
      <c r="L3612" s="3">
        <v>3.08053</v>
      </c>
      <c r="M3612" s="3">
        <v>8.8991199999999999</v>
      </c>
      <c r="N3612" s="3">
        <v>19.18948</v>
      </c>
      <c r="O3612" s="19"/>
      <c r="P3612" s="18"/>
    </row>
    <row r="3613" spans="1:16" x14ac:dyDescent="0.25">
      <c r="A3613" s="12">
        <v>41956</v>
      </c>
      <c r="B3613" s="3">
        <v>1162.67491</v>
      </c>
      <c r="C3613" s="3">
        <v>298.83440999999999</v>
      </c>
      <c r="D3613" s="4">
        <v>129.82603</v>
      </c>
      <c r="E3613" s="4">
        <v>413.58022999999997</v>
      </c>
      <c r="F3613" s="3">
        <v>597.53533000000004</v>
      </c>
      <c r="G3613" s="3">
        <v>801.56416999999999</v>
      </c>
      <c r="H3613" s="3">
        <v>0.105</v>
      </c>
      <c r="I3613" s="4">
        <f t="shared" si="112"/>
        <v>173.29753492600963</v>
      </c>
      <c r="J3613" s="4">
        <f t="shared" si="113"/>
        <v>214.06484241050242</v>
      </c>
      <c r="K3613" s="3">
        <v>2.3451499999999998</v>
      </c>
      <c r="L3613" s="3">
        <v>3.0724200000000002</v>
      </c>
      <c r="M3613" s="3">
        <v>8.9008400000000005</v>
      </c>
      <c r="N3613" s="3">
        <v>19.604240000000001</v>
      </c>
      <c r="O3613" s="19"/>
      <c r="P3613" s="18"/>
    </row>
    <row r="3614" spans="1:16" x14ac:dyDescent="0.25">
      <c r="A3614" s="12">
        <v>41957</v>
      </c>
      <c r="B3614" s="3">
        <v>1186.7805599999999</v>
      </c>
      <c r="C3614" s="3">
        <v>303.68725999999998</v>
      </c>
      <c r="D3614" s="4">
        <v>132.50895</v>
      </c>
      <c r="E3614" s="4">
        <v>420.39026000000001</v>
      </c>
      <c r="F3614" s="3">
        <v>598.87661000000003</v>
      </c>
      <c r="G3614" s="3">
        <v>806.23095999999998</v>
      </c>
      <c r="H3614" s="3">
        <v>0.10125000000000001</v>
      </c>
      <c r="I3614" s="4">
        <f t="shared" si="112"/>
        <v>173.68585733867005</v>
      </c>
      <c r="J3614" s="4">
        <f t="shared" si="113"/>
        <v>215.310311728291</v>
      </c>
      <c r="K3614" s="3">
        <v>2.3195299999999999</v>
      </c>
      <c r="L3614" s="3">
        <v>3.04148</v>
      </c>
      <c r="M3614" s="3">
        <v>8.8979099999999995</v>
      </c>
      <c r="N3614" s="3">
        <v>19.63551</v>
      </c>
      <c r="O3614" s="19"/>
      <c r="P3614" s="18"/>
    </row>
    <row r="3615" spans="1:16" x14ac:dyDescent="0.25">
      <c r="A3615" s="12">
        <v>41960</v>
      </c>
      <c r="B3615" s="3">
        <v>1184.81537</v>
      </c>
      <c r="C3615" s="3">
        <v>303.00141000000002</v>
      </c>
      <c r="D3615" s="4">
        <v>132.28953000000001</v>
      </c>
      <c r="E3615" s="4">
        <v>419.44085000000001</v>
      </c>
      <c r="F3615" s="3">
        <v>597.85294999999996</v>
      </c>
      <c r="G3615" s="3">
        <v>803.54782</v>
      </c>
      <c r="H3615" s="3">
        <v>9.2999999999999999E-2</v>
      </c>
      <c r="I3615" s="4">
        <f t="shared" si="112"/>
        <v>173.38835584485284</v>
      </c>
      <c r="J3615" s="4">
        <f t="shared" si="113"/>
        <v>214.59299052955757</v>
      </c>
      <c r="K3615" s="3">
        <v>2.33989</v>
      </c>
      <c r="L3615" s="3">
        <v>3.05877</v>
      </c>
      <c r="M3615" s="3">
        <v>8.8931699999999996</v>
      </c>
      <c r="N3615" s="3">
        <v>19.612279999999998</v>
      </c>
      <c r="O3615" s="19"/>
      <c r="P3615" s="18"/>
    </row>
    <row r="3616" spans="1:16" x14ac:dyDescent="0.25">
      <c r="A3616" s="12">
        <v>41961</v>
      </c>
      <c r="B3616" s="3">
        <v>1198.26412</v>
      </c>
      <c r="C3616" s="3">
        <v>299.06252999999998</v>
      </c>
      <c r="D3616" s="4">
        <v>133.79114000000001</v>
      </c>
      <c r="E3616" s="4">
        <v>413.98831000000001</v>
      </c>
      <c r="F3616" s="3">
        <v>598.81601999999998</v>
      </c>
      <c r="G3616" s="3">
        <v>806.03761999999995</v>
      </c>
      <c r="H3616" s="3">
        <v>9.7000000000000003E-2</v>
      </c>
      <c r="I3616" s="4">
        <f t="shared" si="112"/>
        <v>173.66701595354064</v>
      </c>
      <c r="J3616" s="4">
        <f t="shared" si="113"/>
        <v>215.25710572681743</v>
      </c>
      <c r="K3616" s="3">
        <v>2.3213300000000001</v>
      </c>
      <c r="L3616" s="3">
        <v>3.0430899999999999</v>
      </c>
      <c r="M3616" s="3">
        <v>8.8922699999999999</v>
      </c>
      <c r="N3616" s="3">
        <v>19.628170000000001</v>
      </c>
      <c r="O3616" s="19"/>
      <c r="P3616" s="18"/>
    </row>
    <row r="3617" spans="1:16" x14ac:dyDescent="0.25">
      <c r="A3617" s="12">
        <v>41962</v>
      </c>
      <c r="B3617" s="3">
        <v>1195.06412</v>
      </c>
      <c r="C3617" s="3">
        <v>303.13171999999997</v>
      </c>
      <c r="D3617" s="4">
        <v>133.43385000000001</v>
      </c>
      <c r="E3617" s="4">
        <v>419.62124999999997</v>
      </c>
      <c r="F3617" s="3">
        <v>597.44294000000002</v>
      </c>
      <c r="G3617" s="3">
        <v>802.58104000000003</v>
      </c>
      <c r="H3617" s="3">
        <v>0.10249999999999999</v>
      </c>
      <c r="I3617" s="4">
        <f t="shared" si="112"/>
        <v>173.26811589864135</v>
      </c>
      <c r="J3617" s="4">
        <f t="shared" si="113"/>
        <v>214.33316066092974</v>
      </c>
      <c r="K3617" s="3">
        <v>2.3496800000000002</v>
      </c>
      <c r="L3617" s="3">
        <v>3.06603</v>
      </c>
      <c r="M3617" s="3">
        <v>8.8867499999999993</v>
      </c>
      <c r="N3617" s="3">
        <v>19.598220000000001</v>
      </c>
      <c r="O3617" s="19"/>
      <c r="P3617" s="18"/>
    </row>
    <row r="3618" spans="1:16" x14ac:dyDescent="0.25">
      <c r="A3618" s="12">
        <v>41963</v>
      </c>
      <c r="B3618" s="3">
        <v>1191.94146</v>
      </c>
      <c r="C3618" s="3">
        <v>301.07114999999999</v>
      </c>
      <c r="D3618" s="4">
        <v>133.08519000000001</v>
      </c>
      <c r="E3618" s="4">
        <v>416.76882000000001</v>
      </c>
      <c r="F3618" s="3">
        <v>598.33714999999995</v>
      </c>
      <c r="G3618" s="3">
        <v>804.72604000000001</v>
      </c>
      <c r="H3618" s="3">
        <v>0.10100000000000001</v>
      </c>
      <c r="I3618" s="4">
        <f t="shared" si="112"/>
        <v>173.52677717718956</v>
      </c>
      <c r="J3618" s="4">
        <f t="shared" si="113"/>
        <v>214.90515849406555</v>
      </c>
      <c r="K3618" s="3">
        <v>2.3328600000000002</v>
      </c>
      <c r="L3618" s="3">
        <v>3.05192</v>
      </c>
      <c r="M3618" s="3">
        <v>8.8856699999999993</v>
      </c>
      <c r="N3618" s="3">
        <v>19.61224</v>
      </c>
      <c r="O3618" s="19"/>
      <c r="P3618" s="18"/>
    </row>
    <row r="3619" spans="1:16" x14ac:dyDescent="0.25">
      <c r="A3619" s="12">
        <v>41964</v>
      </c>
      <c r="B3619" s="3">
        <v>1198.8504499999999</v>
      </c>
      <c r="C3619" s="3">
        <v>302.84642000000002</v>
      </c>
      <c r="D3619" s="4">
        <v>133.85660999999999</v>
      </c>
      <c r="E3619" s="4">
        <v>419.22629999999998</v>
      </c>
      <c r="F3619" s="3">
        <v>599.41735000000006</v>
      </c>
      <c r="G3619" s="3">
        <v>809.83344</v>
      </c>
      <c r="H3619" s="3">
        <v>0.10099</v>
      </c>
      <c r="I3619" s="4">
        <f t="shared" si="112"/>
        <v>173.83937619960426</v>
      </c>
      <c r="J3619" s="4">
        <f t="shared" si="113"/>
        <v>216.26826910964505</v>
      </c>
      <c r="K3619" s="3">
        <v>2.3143199999999999</v>
      </c>
      <c r="L3619" s="3">
        <v>3.02027</v>
      </c>
      <c r="M3619" s="3">
        <v>8.8793100000000003</v>
      </c>
      <c r="N3619" s="3">
        <v>19.64162</v>
      </c>
      <c r="O3619" s="19"/>
      <c r="P3619" s="18"/>
    </row>
    <row r="3620" spans="1:16" x14ac:dyDescent="0.25">
      <c r="A3620" s="12">
        <v>41967</v>
      </c>
      <c r="B3620" s="3">
        <v>1197.0715700000001</v>
      </c>
      <c r="C3620" s="3">
        <v>300.61112000000003</v>
      </c>
      <c r="D3620" s="4">
        <v>133.65799000000001</v>
      </c>
      <c r="E3620" s="4">
        <v>416.13200000000001</v>
      </c>
      <c r="F3620" s="3">
        <v>599.86644000000001</v>
      </c>
      <c r="G3620" s="3">
        <v>810.17853000000002</v>
      </c>
      <c r="H3620" s="3">
        <v>0.10099</v>
      </c>
      <c r="I3620" s="4">
        <f t="shared" si="112"/>
        <v>173.96894281602337</v>
      </c>
      <c r="J3620" s="4">
        <f t="shared" si="113"/>
        <v>216.35958596192032</v>
      </c>
      <c r="K3620" s="3">
        <v>2.3072599999999999</v>
      </c>
      <c r="L3620" s="3">
        <v>3.0178799999999999</v>
      </c>
      <c r="M3620" s="3">
        <v>8.8772699999999993</v>
      </c>
      <c r="N3620" s="3">
        <v>19.641739999999999</v>
      </c>
      <c r="O3620" s="19"/>
      <c r="P3620" s="18"/>
    </row>
    <row r="3621" spans="1:16" x14ac:dyDescent="0.25">
      <c r="A3621" s="12">
        <v>41968</v>
      </c>
      <c r="B3621" s="3">
        <v>1198.30638</v>
      </c>
      <c r="C3621" s="3">
        <v>297.86828000000003</v>
      </c>
      <c r="D3621" s="4">
        <v>133.79586</v>
      </c>
      <c r="E3621" s="4">
        <v>412.33512000000002</v>
      </c>
      <c r="F3621" s="3">
        <v>602.36958000000004</v>
      </c>
      <c r="G3621" s="3">
        <v>818.61626999999999</v>
      </c>
      <c r="H3621" s="3">
        <v>0.10099</v>
      </c>
      <c r="I3621" s="4">
        <f t="shared" si="112"/>
        <v>174.69420689077276</v>
      </c>
      <c r="J3621" s="4">
        <f t="shared" si="113"/>
        <v>218.61204996900787</v>
      </c>
      <c r="K3621" s="3">
        <v>2.2596400000000001</v>
      </c>
      <c r="L3621" s="3">
        <v>2.9643999999999999</v>
      </c>
      <c r="M3621" s="3">
        <v>8.8792299999999997</v>
      </c>
      <c r="N3621" s="3">
        <v>19.702349999999999</v>
      </c>
      <c r="O3621" s="19"/>
      <c r="P3621" s="18"/>
    </row>
    <row r="3622" spans="1:16" x14ac:dyDescent="0.25">
      <c r="A3622" s="12">
        <v>41969</v>
      </c>
      <c r="B3622" s="3">
        <v>1197.9762599999999</v>
      </c>
      <c r="C3622" s="3">
        <v>295.71269000000001</v>
      </c>
      <c r="D3622" s="4">
        <v>133.75899999999999</v>
      </c>
      <c r="E3622" s="4">
        <v>409.35117000000002</v>
      </c>
      <c r="F3622" s="3">
        <v>603.79555000000005</v>
      </c>
      <c r="G3622" s="3">
        <v>822.6893</v>
      </c>
      <c r="H3622" s="3">
        <v>0.10100000000000001</v>
      </c>
      <c r="I3622" s="4">
        <f t="shared" si="112"/>
        <v>175.10707460592883</v>
      </c>
      <c r="J3622" s="4">
        <f t="shared" si="113"/>
        <v>219.69890204601472</v>
      </c>
      <c r="K3622" s="3">
        <v>2.23325</v>
      </c>
      <c r="L3622" s="3">
        <v>2.9396800000000001</v>
      </c>
      <c r="M3622" s="3">
        <v>8.87636</v>
      </c>
      <c r="N3622" s="3">
        <v>19.726140000000001</v>
      </c>
      <c r="O3622" s="19"/>
      <c r="P3622" s="18"/>
    </row>
    <row r="3623" spans="1:16" x14ac:dyDescent="0.25">
      <c r="A3623" s="12">
        <v>41971</v>
      </c>
      <c r="B3623" s="3">
        <v>1175.89336</v>
      </c>
      <c r="C3623" s="3">
        <v>284.65965</v>
      </c>
      <c r="D3623" s="4">
        <v>131.29335</v>
      </c>
      <c r="E3623" s="4">
        <v>394.05059999999997</v>
      </c>
      <c r="F3623" s="3">
        <v>606.11982</v>
      </c>
      <c r="G3623" s="3">
        <v>827.96686999999997</v>
      </c>
      <c r="H3623" s="3">
        <v>0.10249999999999999</v>
      </c>
      <c r="I3623" s="4">
        <f t="shared" si="112"/>
        <v>175.78044442737399</v>
      </c>
      <c r="J3623" s="4">
        <f t="shared" si="113"/>
        <v>221.10740367363601</v>
      </c>
      <c r="K3623" s="3">
        <v>2.1920099999999998</v>
      </c>
      <c r="L3623" s="3">
        <v>2.9085100000000002</v>
      </c>
      <c r="M3623" s="3">
        <v>8.8722100000000008</v>
      </c>
      <c r="N3623" s="3">
        <v>19.754809999999999</v>
      </c>
      <c r="O3623" s="19"/>
      <c r="P3623" s="18"/>
    </row>
    <row r="3624" spans="1:16" x14ac:dyDescent="0.25">
      <c r="A3624" s="12">
        <v>41974</v>
      </c>
      <c r="B3624" s="3">
        <v>1218.56185</v>
      </c>
      <c r="C3624" s="3">
        <v>289.75585999999998</v>
      </c>
      <c r="D3624" s="4">
        <v>136.05842000000001</v>
      </c>
      <c r="E3624" s="4">
        <v>401.10617999999999</v>
      </c>
      <c r="F3624" s="3">
        <v>604.79242999999997</v>
      </c>
      <c r="G3624" s="3">
        <v>822.07025999999996</v>
      </c>
      <c r="H3624" s="3">
        <v>0.10375</v>
      </c>
      <c r="I3624" s="4">
        <f t="shared" si="112"/>
        <v>175.39478895920914</v>
      </c>
      <c r="J3624" s="4">
        <f t="shared" si="113"/>
        <v>219.53184613929076</v>
      </c>
      <c r="K3624" s="3">
        <v>2.2174200000000002</v>
      </c>
      <c r="L3624" s="3">
        <v>2.9451399999999999</v>
      </c>
      <c r="M3624" s="3">
        <v>8.8669899999999995</v>
      </c>
      <c r="N3624" s="3">
        <v>19.7088</v>
      </c>
      <c r="O3624" s="19"/>
      <c r="P3624" s="18"/>
    </row>
    <row r="3625" spans="1:16" x14ac:dyDescent="0.25">
      <c r="A3625" s="12">
        <v>41975</v>
      </c>
      <c r="B3625" s="3">
        <v>1199.7992200000001</v>
      </c>
      <c r="C3625" s="3">
        <v>289.13925</v>
      </c>
      <c r="D3625" s="4">
        <v>133.96432999999999</v>
      </c>
      <c r="E3625" s="4">
        <v>400.25308000000001</v>
      </c>
      <c r="F3625" s="3">
        <v>601.25304000000006</v>
      </c>
      <c r="G3625" s="3">
        <v>812.81100000000004</v>
      </c>
      <c r="H3625" s="3">
        <v>0.1075</v>
      </c>
      <c r="I3625" s="4">
        <f t="shared" si="112"/>
        <v>174.36761574710513</v>
      </c>
      <c r="J3625" s="4">
        <f t="shared" si="113"/>
        <v>217.05828601960306</v>
      </c>
      <c r="K3625" s="3">
        <v>2.2843399999999998</v>
      </c>
      <c r="L3625" s="3">
        <v>3.0031300000000001</v>
      </c>
      <c r="M3625" s="3">
        <v>8.8576800000000002</v>
      </c>
      <c r="N3625" s="3">
        <v>19.637440000000002</v>
      </c>
      <c r="O3625" s="19"/>
      <c r="P3625" s="18"/>
    </row>
    <row r="3626" spans="1:16" x14ac:dyDescent="0.25">
      <c r="A3626" s="12">
        <v>41976</v>
      </c>
      <c r="B3626" s="3">
        <v>1209.0823700000001</v>
      </c>
      <c r="C3626" s="3">
        <v>287.23786999999999</v>
      </c>
      <c r="D3626" s="4">
        <v>135.00171</v>
      </c>
      <c r="E3626" s="4">
        <v>397.62079999999997</v>
      </c>
      <c r="F3626" s="3">
        <v>601.29048</v>
      </c>
      <c r="G3626" s="3">
        <v>814.78168000000005</v>
      </c>
      <c r="H3626" s="3">
        <v>0.106</v>
      </c>
      <c r="I3626" s="4">
        <f t="shared" si="112"/>
        <v>174.37776268604046</v>
      </c>
      <c r="J3626" s="4">
        <f t="shared" si="113"/>
        <v>217.58366203116452</v>
      </c>
      <c r="K3626" s="3">
        <v>2.2843499999999999</v>
      </c>
      <c r="L3626" s="3">
        <v>2.9912200000000002</v>
      </c>
      <c r="M3626" s="3">
        <v>8.8549500000000005</v>
      </c>
      <c r="N3626" s="3">
        <v>19.648820000000001</v>
      </c>
      <c r="O3626" s="19"/>
      <c r="P3626" s="18"/>
    </row>
    <row r="3627" spans="1:16" x14ac:dyDescent="0.25">
      <c r="A3627" s="12">
        <v>41977</v>
      </c>
      <c r="B3627" s="3">
        <v>1208.0839599999999</v>
      </c>
      <c r="C3627" s="3">
        <v>291.49097</v>
      </c>
      <c r="D3627" s="4">
        <v>134.89107999999999</v>
      </c>
      <c r="E3627" s="4">
        <v>403.50815999999998</v>
      </c>
      <c r="F3627" s="3">
        <v>602.83396000000005</v>
      </c>
      <c r="G3627" s="3">
        <v>820.24185999999997</v>
      </c>
      <c r="H3627" s="3">
        <v>0.106</v>
      </c>
      <c r="I3627" s="4">
        <f t="shared" si="112"/>
        <v>174.82466818391362</v>
      </c>
      <c r="J3627" s="4">
        <f t="shared" si="113"/>
        <v>219.04088471841146</v>
      </c>
      <c r="K3627" s="3">
        <v>2.2561</v>
      </c>
      <c r="L3627" s="3">
        <v>2.9576699999999998</v>
      </c>
      <c r="M3627" s="3">
        <v>8.8549900000000008</v>
      </c>
      <c r="N3627" s="3">
        <v>19.68581</v>
      </c>
      <c r="O3627" s="19"/>
      <c r="P3627" s="18"/>
    </row>
    <row r="3628" spans="1:16" x14ac:dyDescent="0.25">
      <c r="A3628" s="12">
        <v>41978</v>
      </c>
      <c r="B3628" s="3">
        <v>1190.87446</v>
      </c>
      <c r="C3628" s="3">
        <v>290.30284</v>
      </c>
      <c r="D3628" s="4">
        <v>132.97063</v>
      </c>
      <c r="E3628" s="4">
        <v>401.86309</v>
      </c>
      <c r="F3628" s="3">
        <v>600.31075999999996</v>
      </c>
      <c r="G3628" s="3">
        <v>819.61902999999995</v>
      </c>
      <c r="H3628" s="3">
        <v>0.104</v>
      </c>
      <c r="I3628" s="4">
        <f t="shared" si="112"/>
        <v>174.09223201260008</v>
      </c>
      <c r="J3628" s="4">
        <f t="shared" si="113"/>
        <v>218.87368604402712</v>
      </c>
      <c r="K3628" s="3">
        <v>2.3056299999999998</v>
      </c>
      <c r="L3628" s="3">
        <v>2.9627699999999999</v>
      </c>
      <c r="M3628" s="3">
        <v>8.8419299999999996</v>
      </c>
      <c r="N3628" s="3">
        <v>19.671610000000001</v>
      </c>
      <c r="O3628" s="19"/>
      <c r="P3628" s="18"/>
    </row>
    <row r="3629" spans="1:16" x14ac:dyDescent="0.25">
      <c r="A3629" s="12">
        <v>41981</v>
      </c>
      <c r="B3629" s="3">
        <v>1195.37168</v>
      </c>
      <c r="C3629" s="3">
        <v>288.57936000000001</v>
      </c>
      <c r="D3629" s="4">
        <v>133.47393</v>
      </c>
      <c r="E3629" s="4">
        <v>399.47728999999998</v>
      </c>
      <c r="F3629" s="3">
        <v>602.98373000000004</v>
      </c>
      <c r="G3629" s="3">
        <v>829.83762999999999</v>
      </c>
      <c r="H3629" s="3">
        <v>0.10199999999999999</v>
      </c>
      <c r="I3629" s="4">
        <f t="shared" si="112"/>
        <v>174.86671669927802</v>
      </c>
      <c r="J3629" s="4">
        <f t="shared" si="113"/>
        <v>221.60162429605941</v>
      </c>
      <c r="K3629" s="3">
        <v>2.2560899999999999</v>
      </c>
      <c r="L3629" s="3">
        <v>2.9003100000000002</v>
      </c>
      <c r="M3629" s="3">
        <v>8.8440700000000003</v>
      </c>
      <c r="N3629" s="3">
        <v>19.742719999999998</v>
      </c>
      <c r="O3629" s="19"/>
      <c r="P3629" s="18"/>
    </row>
    <row r="3630" spans="1:16" x14ac:dyDescent="0.25">
      <c r="A3630" s="12">
        <v>41982</v>
      </c>
      <c r="B3630" s="3">
        <v>1232.4894899999999</v>
      </c>
      <c r="C3630" s="3">
        <v>292.73759999999999</v>
      </c>
      <c r="D3630" s="4">
        <v>137.61964</v>
      </c>
      <c r="E3630" s="4">
        <v>405.23394999999999</v>
      </c>
      <c r="F3630" s="3">
        <v>604.99791000000005</v>
      </c>
      <c r="G3630" s="3">
        <v>834.21929</v>
      </c>
      <c r="H3630" s="3">
        <v>0.1</v>
      </c>
      <c r="I3630" s="4">
        <f t="shared" si="112"/>
        <v>175.45015888438232</v>
      </c>
      <c r="J3630" s="4">
        <f t="shared" si="113"/>
        <v>222.77085538903629</v>
      </c>
      <c r="K3630" s="3">
        <v>2.21909</v>
      </c>
      <c r="L3630" s="3">
        <v>2.87405</v>
      </c>
      <c r="M3630" s="3">
        <v>8.84497</v>
      </c>
      <c r="N3630" s="3">
        <v>19.770980000000002</v>
      </c>
      <c r="O3630" s="19"/>
      <c r="P3630" s="18"/>
    </row>
    <row r="3631" spans="1:16" x14ac:dyDescent="0.25">
      <c r="A3631" s="12">
        <v>41983</v>
      </c>
      <c r="B3631" s="3">
        <v>1229.8607300000001</v>
      </c>
      <c r="C3631" s="3">
        <v>289.28440000000001</v>
      </c>
      <c r="D3631" s="4">
        <v>137.32724999999999</v>
      </c>
      <c r="E3631" s="4">
        <v>400.45414</v>
      </c>
      <c r="F3631" s="3">
        <v>607.76500999999996</v>
      </c>
      <c r="G3631" s="3">
        <v>840.82146</v>
      </c>
      <c r="H3631" s="3">
        <v>0.1</v>
      </c>
      <c r="I3631" s="4">
        <f t="shared" si="112"/>
        <v>176.25194349112766</v>
      </c>
      <c r="J3631" s="4">
        <f t="shared" si="113"/>
        <v>224.53304268637586</v>
      </c>
      <c r="K3631" s="3">
        <v>2.16818</v>
      </c>
      <c r="L3631" s="3">
        <v>2.8346200000000001</v>
      </c>
      <c r="M3631" s="3">
        <v>8.8472200000000001</v>
      </c>
      <c r="N3631" s="3">
        <v>19.81474</v>
      </c>
      <c r="O3631" s="19"/>
      <c r="P3631" s="18"/>
    </row>
    <row r="3632" spans="1:16" x14ac:dyDescent="0.25">
      <c r="A3632" s="12">
        <v>41984</v>
      </c>
      <c r="B3632" s="3">
        <v>1226.04422</v>
      </c>
      <c r="C3632" s="3">
        <v>292.10203999999999</v>
      </c>
      <c r="D3632" s="4">
        <v>136.90219999999999</v>
      </c>
      <c r="E3632" s="4">
        <v>404.35489000000001</v>
      </c>
      <c r="F3632" s="3">
        <v>607.33178999999996</v>
      </c>
      <c r="G3632" s="3">
        <v>842.53835000000004</v>
      </c>
      <c r="H3632" s="3">
        <v>0.1</v>
      </c>
      <c r="I3632" s="4">
        <f t="shared" si="112"/>
        <v>176.12563222027578</v>
      </c>
      <c r="J3632" s="4">
        <f t="shared" si="113"/>
        <v>224.99065580666957</v>
      </c>
      <c r="K3632" s="3">
        <v>2.17692</v>
      </c>
      <c r="L3632" s="3">
        <v>2.8247200000000001</v>
      </c>
      <c r="M3632" s="3">
        <v>8.8436400000000006</v>
      </c>
      <c r="N3632" s="3">
        <v>19.82368</v>
      </c>
      <c r="O3632" s="19"/>
      <c r="P3632" s="18"/>
    </row>
    <row r="3633" spans="1:16" x14ac:dyDescent="0.25">
      <c r="A3633" s="12">
        <v>41985</v>
      </c>
      <c r="B3633" s="3">
        <v>1222.8890799999999</v>
      </c>
      <c r="C3633" s="3">
        <v>293.41417999999999</v>
      </c>
      <c r="D3633" s="4">
        <v>136.55087</v>
      </c>
      <c r="E3633" s="4">
        <v>406.17142000000001</v>
      </c>
      <c r="F3633" s="3">
        <v>611.49162000000001</v>
      </c>
      <c r="G3633" s="3">
        <v>854.22397999999998</v>
      </c>
      <c r="H3633" s="3">
        <v>0.1</v>
      </c>
      <c r="I3633" s="4">
        <f t="shared" si="112"/>
        <v>177.33129685707979</v>
      </c>
      <c r="J3633" s="4">
        <f t="shared" si="113"/>
        <v>228.11029820451046</v>
      </c>
      <c r="K3633" s="3">
        <v>2.1017199999999998</v>
      </c>
      <c r="L3633" s="3">
        <v>2.7565200000000001</v>
      </c>
      <c r="M3633" s="3">
        <v>8.8428000000000004</v>
      </c>
      <c r="N3633" s="3">
        <v>19.89574</v>
      </c>
      <c r="O3633" s="19"/>
      <c r="P3633" s="18"/>
    </row>
    <row r="3634" spans="1:16" x14ac:dyDescent="0.25">
      <c r="A3634" s="12">
        <v>41988</v>
      </c>
      <c r="B3634" s="3">
        <v>1208.0830800000001</v>
      </c>
      <c r="C3634" s="3">
        <v>287.88222000000002</v>
      </c>
      <c r="D3634" s="4">
        <v>134.89759000000001</v>
      </c>
      <c r="E3634" s="4">
        <v>398.51355999999998</v>
      </c>
      <c r="F3634" s="3">
        <v>610.77602000000002</v>
      </c>
      <c r="G3634" s="3">
        <v>856.44844000000001</v>
      </c>
      <c r="H3634" s="3">
        <v>0.10834000000000001</v>
      </c>
      <c r="I3634" s="4">
        <f t="shared" si="112"/>
        <v>177.12303628867787</v>
      </c>
      <c r="J3634" s="4">
        <f t="shared" si="113"/>
        <v>228.70336065590828</v>
      </c>
      <c r="K3634" s="3">
        <v>2.1156199999999998</v>
      </c>
      <c r="L3634" s="3">
        <v>2.74383</v>
      </c>
      <c r="M3634" s="3">
        <v>8.8387100000000007</v>
      </c>
      <c r="N3634" s="3">
        <v>19.907920000000001</v>
      </c>
      <c r="O3634" s="19"/>
      <c r="P3634" s="18"/>
    </row>
    <row r="3635" spans="1:16" x14ac:dyDescent="0.25">
      <c r="A3635" s="12">
        <v>41989</v>
      </c>
      <c r="B3635" s="3">
        <v>1194.70622</v>
      </c>
      <c r="C3635" s="3">
        <v>285.93452000000002</v>
      </c>
      <c r="D3635" s="4">
        <v>133.40389999999999</v>
      </c>
      <c r="E3635" s="4">
        <v>395.81736999999998</v>
      </c>
      <c r="F3635" s="3">
        <v>613.26076999999998</v>
      </c>
      <c r="G3635" s="3">
        <v>863.74856999999997</v>
      </c>
      <c r="H3635" s="3">
        <v>0.11148</v>
      </c>
      <c r="I3635" s="4">
        <f t="shared" si="112"/>
        <v>177.84284307822327</v>
      </c>
      <c r="J3635" s="4">
        <f t="shared" si="113"/>
        <v>230.65177598337644</v>
      </c>
      <c r="K3635" s="3">
        <v>2.0703399999999998</v>
      </c>
      <c r="L3635" s="3">
        <v>2.7016200000000001</v>
      </c>
      <c r="M3635" s="3">
        <v>8.8404000000000007</v>
      </c>
      <c r="N3635" s="3">
        <v>19.954730000000001</v>
      </c>
      <c r="O3635" s="19"/>
      <c r="P3635" s="18"/>
    </row>
    <row r="3636" spans="1:16" x14ac:dyDescent="0.25">
      <c r="A3636" s="12">
        <v>41990</v>
      </c>
      <c r="B3636" s="3">
        <v>1194.9062200000001</v>
      </c>
      <c r="C3636" s="3">
        <v>287.11081000000001</v>
      </c>
      <c r="D3636" s="4">
        <v>133.42623</v>
      </c>
      <c r="E3636" s="4">
        <v>397.44569999999999</v>
      </c>
      <c r="F3636" s="3">
        <v>609.10952999999995</v>
      </c>
      <c r="G3636" s="3">
        <v>855.44101999999998</v>
      </c>
      <c r="H3636" s="3">
        <v>0.11544</v>
      </c>
      <c r="I3636" s="4">
        <f t="shared" si="112"/>
        <v>176.63821802420935</v>
      </c>
      <c r="J3636" s="4">
        <f t="shared" si="113"/>
        <v>228.43234862201024</v>
      </c>
      <c r="K3636" s="3">
        <v>2.1478700000000002</v>
      </c>
      <c r="L3636" s="3">
        <v>2.7505000000000002</v>
      </c>
      <c r="M3636" s="3">
        <v>8.8300800000000006</v>
      </c>
      <c r="N3636" s="3">
        <v>19.894629999999999</v>
      </c>
      <c r="O3636" s="19"/>
      <c r="P3636" s="18"/>
    </row>
    <row r="3637" spans="1:16" x14ac:dyDescent="0.25">
      <c r="A3637" s="12">
        <v>41991</v>
      </c>
      <c r="B3637" s="3">
        <v>1195.2296899999999</v>
      </c>
      <c r="C3637" s="3">
        <v>285.42601000000002</v>
      </c>
      <c r="D3637" s="4">
        <v>133.46234999999999</v>
      </c>
      <c r="E3637" s="4">
        <v>395.11344000000003</v>
      </c>
      <c r="F3637" s="3">
        <v>606.18200999999999</v>
      </c>
      <c r="G3637" s="3">
        <v>844.97626000000002</v>
      </c>
      <c r="H3637" s="3">
        <v>0.11987</v>
      </c>
      <c r="I3637" s="4">
        <f t="shared" si="112"/>
        <v>175.78844381320292</v>
      </c>
      <c r="J3637" s="4">
        <f t="shared" si="113"/>
        <v>225.636855372816</v>
      </c>
      <c r="K3637" s="3">
        <v>2.2031399999999999</v>
      </c>
      <c r="L3637" s="3">
        <v>2.8128700000000002</v>
      </c>
      <c r="M3637" s="3">
        <v>8.8219399999999997</v>
      </c>
      <c r="N3637" s="3">
        <v>19.818560000000002</v>
      </c>
      <c r="O3637" s="19"/>
      <c r="P3637" s="18"/>
    </row>
    <row r="3638" spans="1:16" x14ac:dyDescent="0.25">
      <c r="A3638" s="12">
        <v>41992</v>
      </c>
      <c r="B3638" s="3">
        <v>1196.43569</v>
      </c>
      <c r="C3638" s="3">
        <v>288.47370999999998</v>
      </c>
      <c r="D3638" s="4">
        <v>133.59701999999999</v>
      </c>
      <c r="E3638" s="4">
        <v>399.33235000000002</v>
      </c>
      <c r="F3638" s="3">
        <v>607.80038000000002</v>
      </c>
      <c r="G3638" s="3">
        <v>851.90342999999996</v>
      </c>
      <c r="H3638" s="3">
        <v>0.12009</v>
      </c>
      <c r="I3638" s="4">
        <f t="shared" si="112"/>
        <v>176.25694542509999</v>
      </c>
      <c r="J3638" s="4">
        <f t="shared" si="113"/>
        <v>227.48559017772044</v>
      </c>
      <c r="K3638" s="3">
        <v>2.1749499999999999</v>
      </c>
      <c r="L3638" s="3">
        <v>2.7728700000000002</v>
      </c>
      <c r="M3638" s="3">
        <v>8.8164999999999996</v>
      </c>
      <c r="N3638" s="3">
        <v>19.85744</v>
      </c>
      <c r="O3638" s="19"/>
      <c r="P3638" s="18"/>
    </row>
    <row r="3639" spans="1:16" x14ac:dyDescent="0.25">
      <c r="A3639" s="12">
        <v>41995</v>
      </c>
      <c r="B3639" s="3">
        <v>1180.2417</v>
      </c>
      <c r="C3639" s="3">
        <v>287.27370999999999</v>
      </c>
      <c r="D3639" s="4">
        <v>131.78876</v>
      </c>
      <c r="E3639" s="4">
        <v>397.6712</v>
      </c>
      <c r="F3639" s="3">
        <v>608.59083999999996</v>
      </c>
      <c r="G3639" s="3">
        <v>856.15819999999997</v>
      </c>
      <c r="H3639" s="3">
        <v>0.12255000000000001</v>
      </c>
      <c r="I3639" s="4">
        <f t="shared" si="112"/>
        <v>176.4853402513142</v>
      </c>
      <c r="J3639" s="4">
        <f t="shared" si="113"/>
        <v>228.62067289226943</v>
      </c>
      <c r="K3639" s="3">
        <v>2.1608900000000002</v>
      </c>
      <c r="L3639" s="3">
        <v>2.7481800000000001</v>
      </c>
      <c r="M3639" s="3">
        <v>8.8151399999999995</v>
      </c>
      <c r="N3639" s="3">
        <v>19.88373</v>
      </c>
      <c r="O3639" s="19"/>
      <c r="P3639" s="18"/>
    </row>
    <row r="3640" spans="1:16" x14ac:dyDescent="0.25">
      <c r="A3640" s="12">
        <v>41996</v>
      </c>
      <c r="B3640" s="3">
        <v>1178.45146</v>
      </c>
      <c r="C3640" s="3">
        <v>286.61133999999998</v>
      </c>
      <c r="D3640" s="4">
        <v>131.58886000000001</v>
      </c>
      <c r="E3640" s="4">
        <v>396.75429000000003</v>
      </c>
      <c r="F3640" s="3">
        <v>603.54538000000002</v>
      </c>
      <c r="G3640" s="3">
        <v>838.96822999999995</v>
      </c>
      <c r="H3640" s="3">
        <v>0.12228</v>
      </c>
      <c r="I3640" s="4">
        <f t="shared" si="112"/>
        <v>175.02138348243167</v>
      </c>
      <c r="J3640" s="4">
        <f t="shared" si="113"/>
        <v>224.02936654247551</v>
      </c>
      <c r="K3640" s="3">
        <v>2.2560799999999999</v>
      </c>
      <c r="L3640" s="3">
        <v>2.8508900000000001</v>
      </c>
      <c r="M3640" s="3">
        <v>8.8030899999999992</v>
      </c>
      <c r="N3640" s="3">
        <v>19.760159999999999</v>
      </c>
      <c r="O3640" s="19"/>
      <c r="P3640" s="18"/>
    </row>
    <row r="3641" spans="1:16" x14ac:dyDescent="0.25">
      <c r="A3641" s="12">
        <v>41997</v>
      </c>
      <c r="B3641" s="3">
        <v>1173.9806100000001</v>
      </c>
      <c r="C3641" s="3">
        <v>285.33945</v>
      </c>
      <c r="D3641" s="4">
        <v>131.08963</v>
      </c>
      <c r="E3641" s="4">
        <v>394.99360999999999</v>
      </c>
      <c r="F3641" s="3">
        <v>603.43204000000003</v>
      </c>
      <c r="G3641" s="3">
        <v>842.14823000000001</v>
      </c>
      <c r="H3641" s="3">
        <v>0.12231</v>
      </c>
      <c r="I3641" s="4">
        <f t="shared" si="112"/>
        <v>174.98769297254435</v>
      </c>
      <c r="J3641" s="4">
        <f t="shared" si="113"/>
        <v>224.87746285440144</v>
      </c>
      <c r="K3641" s="3">
        <v>2.25962</v>
      </c>
      <c r="L3641" s="3">
        <v>2.8325399999999998</v>
      </c>
      <c r="M3641" s="3">
        <v>8.7972800000000007</v>
      </c>
      <c r="N3641" s="3">
        <v>19.776330000000002</v>
      </c>
      <c r="O3641" s="19"/>
      <c r="P3641" s="18"/>
    </row>
    <row r="3642" spans="1:16" x14ac:dyDescent="0.25">
      <c r="A3642" s="12">
        <v>41999</v>
      </c>
      <c r="B3642" s="3">
        <v>1195.78061</v>
      </c>
      <c r="C3642" s="3">
        <v>281.41417999999999</v>
      </c>
      <c r="D3642" s="4">
        <v>133.52386999999999</v>
      </c>
      <c r="E3642" s="4">
        <v>389.55989</v>
      </c>
      <c r="F3642" s="3">
        <v>604.15615000000003</v>
      </c>
      <c r="G3642" s="3">
        <v>845.52242999999999</v>
      </c>
      <c r="H3642" s="3">
        <v>0.12295</v>
      </c>
      <c r="I3642" s="4">
        <f t="shared" si="112"/>
        <v>175.19684727536037</v>
      </c>
      <c r="J3642" s="4">
        <f t="shared" si="113"/>
        <v>225.77740228860952</v>
      </c>
      <c r="K3642" s="3">
        <v>2.2481</v>
      </c>
      <c r="L3642" s="3">
        <v>2.81351</v>
      </c>
      <c r="M3642" s="3">
        <v>8.7902199999999997</v>
      </c>
      <c r="N3642" s="3">
        <v>19.790579999999999</v>
      </c>
      <c r="O3642" s="19"/>
      <c r="P3642" s="18"/>
    </row>
    <row r="3643" spans="1:16" x14ac:dyDescent="0.25">
      <c r="A3643" s="12">
        <v>42002</v>
      </c>
      <c r="B3643" s="3">
        <v>1182.3571400000001</v>
      </c>
      <c r="C3643" s="3">
        <v>282.14951000000002</v>
      </c>
      <c r="D3643" s="4">
        <v>132.02497</v>
      </c>
      <c r="E3643" s="4">
        <v>390.57781</v>
      </c>
      <c r="F3643" s="3">
        <v>606.45264999999995</v>
      </c>
      <c r="G3643" s="3">
        <v>851.80742999999995</v>
      </c>
      <c r="H3643" s="3">
        <v>0.12178</v>
      </c>
      <c r="I3643" s="4">
        <f t="shared" si="112"/>
        <v>175.86197649739734</v>
      </c>
      <c r="J3643" s="4">
        <f t="shared" si="113"/>
        <v>227.45460224841324</v>
      </c>
      <c r="K3643" s="3">
        <v>2.2056300000000002</v>
      </c>
      <c r="L3643" s="3">
        <v>2.77576</v>
      </c>
      <c r="M3643" s="3">
        <v>8.7916399999999992</v>
      </c>
      <c r="N3643" s="3">
        <v>19.832249999999998</v>
      </c>
      <c r="O3643" s="19"/>
      <c r="P3643" s="18"/>
    </row>
    <row r="3644" spans="1:16" x14ac:dyDescent="0.25">
      <c r="A3644" s="12">
        <v>42003</v>
      </c>
      <c r="B3644" s="3">
        <v>1200.8413800000001</v>
      </c>
      <c r="C3644" s="3">
        <v>285.32477999999998</v>
      </c>
      <c r="D3644" s="4">
        <v>134.08896999999999</v>
      </c>
      <c r="E3644" s="4">
        <v>394.97331000000003</v>
      </c>
      <c r="F3644" s="3">
        <v>607.43136000000004</v>
      </c>
      <c r="G3644" s="3">
        <v>855.52287999999999</v>
      </c>
      <c r="H3644" s="3">
        <v>0.12125</v>
      </c>
      <c r="I3644" s="4">
        <f t="shared" si="112"/>
        <v>176.14496595643354</v>
      </c>
      <c r="J3644" s="4">
        <f t="shared" si="113"/>
        <v>228.44565809183743</v>
      </c>
      <c r="K3644" s="3">
        <v>2.18886</v>
      </c>
      <c r="L3644" s="3">
        <v>2.7570100000000002</v>
      </c>
      <c r="M3644" s="3">
        <v>8.7905499999999996</v>
      </c>
      <c r="N3644" s="3">
        <v>19.851559999999999</v>
      </c>
      <c r="O3644" s="19"/>
      <c r="P3644" s="18"/>
    </row>
    <row r="3645" spans="1:16" x14ac:dyDescent="0.25">
      <c r="A3645" s="12">
        <v>42004</v>
      </c>
      <c r="B3645" s="3">
        <v>1184.5413799999999</v>
      </c>
      <c r="C3645" s="3">
        <v>282.51188000000002</v>
      </c>
      <c r="D3645" s="4">
        <v>132.26886999999999</v>
      </c>
      <c r="E3645" s="4">
        <v>391.07943</v>
      </c>
      <c r="F3645" s="3">
        <v>608.35338999999999</v>
      </c>
      <c r="G3645" s="3">
        <v>856.95811000000003</v>
      </c>
      <c r="H3645" s="3">
        <v>0.113</v>
      </c>
      <c r="I3645" s="4">
        <f t="shared" si="112"/>
        <v>176.41157257046868</v>
      </c>
      <c r="J3645" s="4">
        <f t="shared" si="113"/>
        <v>228.8279052926988</v>
      </c>
      <c r="K3645" s="3">
        <v>2.1720799999999998</v>
      </c>
      <c r="L3645" s="3">
        <v>2.7472799999999999</v>
      </c>
      <c r="M3645" s="3">
        <v>8.7867200000000008</v>
      </c>
      <c r="N3645" s="3">
        <v>19.85754</v>
      </c>
      <c r="O3645" s="19"/>
      <c r="P3645" s="18"/>
    </row>
    <row r="3646" spans="1:16" x14ac:dyDescent="0.25">
      <c r="A3646" s="12">
        <v>42006</v>
      </c>
      <c r="B3646" s="3">
        <v>1186.76783</v>
      </c>
      <c r="C3646" s="3">
        <v>281.73885999999999</v>
      </c>
      <c r="D3646" s="4">
        <v>132.50771</v>
      </c>
      <c r="E3646" s="4">
        <v>390.00623000000002</v>
      </c>
      <c r="F3646" s="3">
        <v>611.14836000000003</v>
      </c>
      <c r="G3646" s="3">
        <v>866.16932999999995</v>
      </c>
      <c r="H3646" s="3">
        <v>0.114</v>
      </c>
      <c r="I3646" s="4">
        <f t="shared" si="112"/>
        <v>177.22128669682715</v>
      </c>
      <c r="J3646" s="4">
        <f t="shared" si="113"/>
        <v>231.28650287169773</v>
      </c>
      <c r="K3646" s="3">
        <v>2.1219199999999998</v>
      </c>
      <c r="L3646" s="3">
        <v>2.6946400000000001</v>
      </c>
      <c r="M3646" s="3">
        <v>8.7834199999999996</v>
      </c>
      <c r="N3646" s="3">
        <v>19.91113</v>
      </c>
      <c r="O3646" s="19"/>
      <c r="P3646" s="18"/>
    </row>
    <row r="3647" spans="1:16" x14ac:dyDescent="0.25">
      <c r="A3647" s="12">
        <v>42009</v>
      </c>
      <c r="B3647" s="3">
        <v>1204.6914099999999</v>
      </c>
      <c r="C3647" s="3">
        <v>276.57450999999998</v>
      </c>
      <c r="D3647" s="4">
        <v>134.49880999999999</v>
      </c>
      <c r="E3647" s="4">
        <v>382.85516000000001</v>
      </c>
      <c r="F3647" s="3">
        <v>615.79807000000005</v>
      </c>
      <c r="G3647" s="3">
        <v>881.90773999999999</v>
      </c>
      <c r="H3647" s="3">
        <v>0.11125</v>
      </c>
      <c r="I3647" s="4">
        <f t="shared" si="112"/>
        <v>178.56884922595623</v>
      </c>
      <c r="J3647" s="4">
        <f t="shared" si="113"/>
        <v>235.48800125860222</v>
      </c>
      <c r="K3647" s="3">
        <v>2.0363099999999998</v>
      </c>
      <c r="L3647" s="3">
        <v>2.6048</v>
      </c>
      <c r="M3647" s="3">
        <v>8.7890300000000003</v>
      </c>
      <c r="N3647" s="3">
        <v>20.013539999999999</v>
      </c>
      <c r="O3647" s="19"/>
      <c r="P3647" s="18"/>
    </row>
    <row r="3648" spans="1:16" x14ac:dyDescent="0.25">
      <c r="A3648" s="12">
        <v>42010</v>
      </c>
      <c r="B3648" s="3">
        <v>1220.1002100000001</v>
      </c>
      <c r="C3648" s="3">
        <v>276.62117999999998</v>
      </c>
      <c r="D3648" s="4">
        <v>136.21009000000001</v>
      </c>
      <c r="E3648" s="4">
        <v>382.92189999999999</v>
      </c>
      <c r="F3648" s="3">
        <v>619.88296000000003</v>
      </c>
      <c r="G3648" s="3">
        <v>896.75798999999995</v>
      </c>
      <c r="H3648" s="3">
        <v>0.1115</v>
      </c>
      <c r="I3648" s="4">
        <f t="shared" si="112"/>
        <v>179.75261294103234</v>
      </c>
      <c r="J3648" s="4">
        <f t="shared" si="113"/>
        <v>239.45230491184688</v>
      </c>
      <c r="K3648" s="3">
        <v>1.96173</v>
      </c>
      <c r="L3648" s="3">
        <v>2.5219100000000001</v>
      </c>
      <c r="M3648" s="3">
        <v>8.7935599999999994</v>
      </c>
      <c r="N3648" s="3">
        <v>20.107500000000002</v>
      </c>
      <c r="O3648" s="19"/>
      <c r="P3648" s="18"/>
    </row>
    <row r="3649" spans="1:16" x14ac:dyDescent="0.25">
      <c r="A3649" s="12">
        <v>42011</v>
      </c>
      <c r="B3649" s="3">
        <v>1211.4812300000001</v>
      </c>
      <c r="C3649" s="3">
        <v>275.71159</v>
      </c>
      <c r="D3649" s="4">
        <v>135.23884000000001</v>
      </c>
      <c r="E3649" s="4">
        <v>381.66786999999999</v>
      </c>
      <c r="F3649" s="3">
        <v>620.39107000000001</v>
      </c>
      <c r="G3649" s="3">
        <v>898.34794999999997</v>
      </c>
      <c r="H3649" s="3">
        <v>0.114</v>
      </c>
      <c r="I3649" s="4">
        <f t="shared" si="112"/>
        <v>179.89916503131786</v>
      </c>
      <c r="J3649" s="4">
        <f t="shared" si="113"/>
        <v>239.87580424383137</v>
      </c>
      <c r="K3649" s="3">
        <v>1.95302</v>
      </c>
      <c r="L3649" s="3">
        <v>2.5134400000000001</v>
      </c>
      <c r="M3649" s="3">
        <v>8.7916699999999999</v>
      </c>
      <c r="N3649" s="3">
        <v>20.114629999999998</v>
      </c>
      <c r="O3649" s="19"/>
      <c r="P3649" s="18"/>
    </row>
    <row r="3650" spans="1:16" x14ac:dyDescent="0.25">
      <c r="A3650" s="12">
        <v>42012</v>
      </c>
      <c r="B3650" s="3">
        <v>1209.3993</v>
      </c>
      <c r="C3650" s="3">
        <v>276.75081999999998</v>
      </c>
      <c r="D3650" s="4">
        <v>134.99708000000001</v>
      </c>
      <c r="E3650" s="4">
        <v>383.11739</v>
      </c>
      <c r="F3650" s="3">
        <v>617.03993000000003</v>
      </c>
      <c r="G3650" s="3">
        <v>884.20338000000004</v>
      </c>
      <c r="H3650" s="3">
        <v>0.114</v>
      </c>
      <c r="I3650" s="4">
        <f t="shared" si="112"/>
        <v>178.92662685493772</v>
      </c>
      <c r="J3650" s="4">
        <f t="shared" si="113"/>
        <v>236.09790273820605</v>
      </c>
      <c r="K3650" s="3">
        <v>2.0152800000000002</v>
      </c>
      <c r="L3650" s="3">
        <v>2.5928800000000001</v>
      </c>
      <c r="M3650" s="3">
        <v>8.7828800000000005</v>
      </c>
      <c r="N3650" s="3">
        <v>20.019279999999998</v>
      </c>
      <c r="O3650" s="19"/>
      <c r="P3650" s="18"/>
    </row>
    <row r="3651" spans="1:16" x14ac:dyDescent="0.25">
      <c r="A3651" s="12">
        <v>42013</v>
      </c>
      <c r="B3651" s="3">
        <v>1217.1387500000001</v>
      </c>
      <c r="C3651" s="3">
        <v>275.25522999999998</v>
      </c>
      <c r="D3651" s="4">
        <v>135.85095999999999</v>
      </c>
      <c r="E3651" s="4">
        <v>381.05880999999999</v>
      </c>
      <c r="F3651" s="3">
        <v>619.69366000000002</v>
      </c>
      <c r="G3651" s="3">
        <v>891.19401000000005</v>
      </c>
      <c r="H3651" s="3">
        <v>0.114</v>
      </c>
      <c r="I3651" s="4">
        <f t="shared" si="112"/>
        <v>179.69535635157388</v>
      </c>
      <c r="J3651" s="4">
        <f t="shared" si="113"/>
        <v>237.96348090774947</v>
      </c>
      <c r="K3651" s="3">
        <v>1.96828</v>
      </c>
      <c r="L3651" s="3">
        <v>2.55463</v>
      </c>
      <c r="M3651" s="3">
        <v>8.7792399999999997</v>
      </c>
      <c r="N3651" s="3">
        <v>20.055720000000001</v>
      </c>
      <c r="O3651" s="19"/>
      <c r="P3651" s="18"/>
    </row>
    <row r="3652" spans="1:16" x14ac:dyDescent="0.25">
      <c r="A3652" s="12">
        <v>42016</v>
      </c>
      <c r="B3652" s="3">
        <v>1233.92552</v>
      </c>
      <c r="C3652" s="3">
        <v>272.32519000000002</v>
      </c>
      <c r="D3652" s="4">
        <v>137.71460999999999</v>
      </c>
      <c r="E3652" s="4">
        <v>377.01558999999997</v>
      </c>
      <c r="F3652" s="3">
        <v>622.83731</v>
      </c>
      <c r="G3652" s="3">
        <v>902.55467999999996</v>
      </c>
      <c r="H3652" s="3">
        <v>0.114</v>
      </c>
      <c r="I3652" s="4">
        <f t="shared" si="112"/>
        <v>180.60614278551765</v>
      </c>
      <c r="J3652" s="4">
        <f t="shared" si="113"/>
        <v>240.99591026257656</v>
      </c>
      <c r="K3652" s="3">
        <v>1.91126</v>
      </c>
      <c r="L3652" s="3">
        <v>2.49193</v>
      </c>
      <c r="M3652" s="3">
        <v>8.7820499999999999</v>
      </c>
      <c r="N3652" s="3">
        <v>20.12602</v>
      </c>
      <c r="O3652" s="19"/>
      <c r="P3652" s="18"/>
    </row>
    <row r="3653" spans="1:16" x14ac:dyDescent="0.25">
      <c r="A3653" s="12">
        <v>42017</v>
      </c>
      <c r="B3653" s="3">
        <v>1235.59719</v>
      </c>
      <c r="C3653" s="3">
        <v>264.12076000000002</v>
      </c>
      <c r="D3653" s="4">
        <v>137.89129</v>
      </c>
      <c r="E3653" s="4">
        <v>365.67320999999998</v>
      </c>
      <c r="F3653" s="3">
        <v>624.09843000000001</v>
      </c>
      <c r="G3653" s="3">
        <v>904.58882000000006</v>
      </c>
      <c r="H3653" s="3">
        <v>0.11600000000000001</v>
      </c>
      <c r="I3653" s="4">
        <f t="shared" si="112"/>
        <v>180.97102640852791</v>
      </c>
      <c r="J3653" s="4">
        <f t="shared" si="113"/>
        <v>241.53797913757674</v>
      </c>
      <c r="K3653" s="3">
        <v>1.8888199999999999</v>
      </c>
      <c r="L3653" s="3">
        <v>2.48108</v>
      </c>
      <c r="M3653" s="3">
        <v>8.7814899999999998</v>
      </c>
      <c r="N3653" s="3">
        <v>20.135899999999999</v>
      </c>
      <c r="O3653" s="19"/>
      <c r="P3653" s="18"/>
    </row>
    <row r="3654" spans="1:16" x14ac:dyDescent="0.25">
      <c r="A3654" s="12">
        <v>42018</v>
      </c>
      <c r="B3654" s="3">
        <v>1235.7635499999999</v>
      </c>
      <c r="C3654" s="3">
        <v>250.34859</v>
      </c>
      <c r="D3654" s="4">
        <v>137.90009000000001</v>
      </c>
      <c r="E3654" s="4">
        <v>346.61509000000001</v>
      </c>
      <c r="F3654" s="3">
        <v>627.19500000000005</v>
      </c>
      <c r="G3654" s="3">
        <v>910.36625000000004</v>
      </c>
      <c r="H3654" s="3">
        <v>0.11600000000000001</v>
      </c>
      <c r="I3654" s="4">
        <f t="shared" ref="I3654:I3717" si="114">EXP(LN(F3654/F3653)-LN(1+(H3654/260)/100))*I3653</f>
        <v>181.8681333768875</v>
      </c>
      <c r="J3654" s="4">
        <f t="shared" si="113"/>
        <v>243.0795499612224</v>
      </c>
      <c r="K3654" s="3">
        <v>1.8330500000000001</v>
      </c>
      <c r="L3654" s="3">
        <v>2.44983</v>
      </c>
      <c r="M3654" s="3">
        <v>8.78416</v>
      </c>
      <c r="N3654" s="3">
        <v>20.16949</v>
      </c>
      <c r="O3654" s="19"/>
      <c r="P3654" s="18"/>
    </row>
    <row r="3655" spans="1:16" x14ac:dyDescent="0.25">
      <c r="A3655" s="12">
        <v>42019</v>
      </c>
      <c r="B3655" s="3">
        <v>1266.1945700000001</v>
      </c>
      <c r="C3655" s="3">
        <v>255.81903</v>
      </c>
      <c r="D3655" s="4">
        <v>141.28591</v>
      </c>
      <c r="E3655" s="4">
        <v>354.18457999999998</v>
      </c>
      <c r="F3655" s="3">
        <v>630.47985000000006</v>
      </c>
      <c r="G3655" s="3">
        <v>917.72977000000003</v>
      </c>
      <c r="H3655" s="3">
        <v>0.11700000000000001</v>
      </c>
      <c r="I3655" s="4">
        <f t="shared" si="114"/>
        <v>182.81982073309172</v>
      </c>
      <c r="J3655" s="4">
        <f t="shared" ref="J3655:J3718" si="115">EXP(LN(G3655/G3654)-LN(1+(H3655/260)/100))*J3654</f>
        <v>245.04460223136113</v>
      </c>
      <c r="K3655" s="3">
        <v>1.7741499999999999</v>
      </c>
      <c r="L3655" s="3">
        <v>2.4102600000000001</v>
      </c>
      <c r="M3655" s="3">
        <v>8.7871299999999994</v>
      </c>
      <c r="N3655" s="3">
        <v>20.212679999999999</v>
      </c>
      <c r="O3655" s="19"/>
      <c r="P3655" s="18"/>
    </row>
    <row r="3656" spans="1:16" x14ac:dyDescent="0.25">
      <c r="A3656" s="12">
        <v>42020</v>
      </c>
      <c r="B3656" s="3">
        <v>1278.4062799999999</v>
      </c>
      <c r="C3656" s="3">
        <v>261.68331999999998</v>
      </c>
      <c r="D3656" s="4">
        <v>142.64852999999999</v>
      </c>
      <c r="E3656" s="4">
        <v>362.30376999999999</v>
      </c>
      <c r="F3656" s="3">
        <v>628.37057000000004</v>
      </c>
      <c r="G3656" s="3">
        <v>913.36740999999995</v>
      </c>
      <c r="H3656" s="3">
        <v>0.11799999999999999</v>
      </c>
      <c r="I3656" s="4">
        <f t="shared" si="114"/>
        <v>182.20736728006781</v>
      </c>
      <c r="J3656" s="4">
        <f t="shared" si="115"/>
        <v>243.87869416065564</v>
      </c>
      <c r="K3656" s="3">
        <v>1.81457</v>
      </c>
      <c r="L3656" s="3">
        <v>2.4351799999999999</v>
      </c>
      <c r="M3656" s="3">
        <v>8.7722700000000007</v>
      </c>
      <c r="N3656" s="3">
        <v>20.17286</v>
      </c>
      <c r="O3656" s="19"/>
      <c r="P3656" s="18"/>
    </row>
    <row r="3657" spans="1:16" x14ac:dyDescent="0.25">
      <c r="A3657" s="12">
        <v>42024</v>
      </c>
      <c r="B3657" s="3">
        <v>1295.7180000000001</v>
      </c>
      <c r="C3657" s="3">
        <v>259.38332000000003</v>
      </c>
      <c r="D3657" s="4">
        <v>144.58022</v>
      </c>
      <c r="E3657" s="4">
        <v>359.11939000000001</v>
      </c>
      <c r="F3657" s="3">
        <v>628.97276999999997</v>
      </c>
      <c r="G3657" s="3">
        <v>920.22343999999998</v>
      </c>
      <c r="H3657" s="3">
        <v>0.124</v>
      </c>
      <c r="I3657" s="4">
        <f t="shared" si="114"/>
        <v>182.3811162014652</v>
      </c>
      <c r="J3657" s="4">
        <f t="shared" si="115"/>
        <v>245.70815436011077</v>
      </c>
      <c r="K3657" s="3">
        <v>1.8042199999999999</v>
      </c>
      <c r="L3657" s="3">
        <v>2.3984700000000001</v>
      </c>
      <c r="M3657" s="3">
        <v>8.7705300000000008</v>
      </c>
      <c r="N3657" s="3">
        <v>20.212700000000002</v>
      </c>
      <c r="O3657" s="19"/>
      <c r="P3657" s="18"/>
    </row>
    <row r="3658" spans="1:16" x14ac:dyDescent="0.25">
      <c r="A3658" s="12">
        <v>42025</v>
      </c>
      <c r="B3658" s="3">
        <v>1295.1907900000001</v>
      </c>
      <c r="C3658" s="3">
        <v>261.18794000000003</v>
      </c>
      <c r="D3658" s="4">
        <v>144.52139</v>
      </c>
      <c r="E3658" s="4">
        <v>361.61790000000002</v>
      </c>
      <c r="F3658" s="3">
        <v>626.46875</v>
      </c>
      <c r="G3658" s="3">
        <v>913.12138000000004</v>
      </c>
      <c r="H3658" s="3">
        <v>0.124</v>
      </c>
      <c r="I3658" s="4">
        <f t="shared" si="114"/>
        <v>181.65416760310845</v>
      </c>
      <c r="J3658" s="4">
        <f t="shared" si="115"/>
        <v>243.81067598160311</v>
      </c>
      <c r="K3658" s="3">
        <v>1.85029</v>
      </c>
      <c r="L3658" s="3">
        <v>2.4371700000000001</v>
      </c>
      <c r="M3658" s="3">
        <v>8.7633299999999998</v>
      </c>
      <c r="N3658" s="3">
        <v>20.16508</v>
      </c>
      <c r="O3658" s="19"/>
      <c r="P3658" s="18"/>
    </row>
    <row r="3659" spans="1:16" x14ac:dyDescent="0.25">
      <c r="A3659" s="12">
        <v>42026</v>
      </c>
      <c r="B3659" s="3">
        <v>1302.2297100000001</v>
      </c>
      <c r="C3659" s="3">
        <v>257.87734</v>
      </c>
      <c r="D3659" s="4">
        <v>145.30681000000001</v>
      </c>
      <c r="E3659" s="4">
        <v>357.03433999999999</v>
      </c>
      <c r="F3659" s="3">
        <v>624.05888000000004</v>
      </c>
      <c r="G3659" s="3">
        <v>907.47859000000005</v>
      </c>
      <c r="H3659" s="3">
        <v>0.124</v>
      </c>
      <c r="I3659" s="4">
        <f t="shared" si="114"/>
        <v>180.95452603261236</v>
      </c>
      <c r="J3659" s="4">
        <f t="shared" si="115"/>
        <v>242.30285054249802</v>
      </c>
      <c r="K3659" s="3">
        <v>1.8948799999999999</v>
      </c>
      <c r="L3659" s="3">
        <v>2.46828</v>
      </c>
      <c r="M3659" s="3">
        <v>8.7562700000000007</v>
      </c>
      <c r="N3659" s="3">
        <v>20.12623</v>
      </c>
      <c r="O3659" s="19"/>
      <c r="P3659" s="18"/>
    </row>
    <row r="3660" spans="1:16" x14ac:dyDescent="0.25">
      <c r="A3660" s="12">
        <v>42027</v>
      </c>
      <c r="B3660" s="3">
        <v>1294.1569099999999</v>
      </c>
      <c r="C3660" s="3">
        <v>250.20848000000001</v>
      </c>
      <c r="D3660" s="4">
        <v>144.40602000000001</v>
      </c>
      <c r="E3660" s="4">
        <v>346.41669999999999</v>
      </c>
      <c r="F3660" s="3">
        <v>628.40697</v>
      </c>
      <c r="G3660" s="3">
        <v>921.63854000000003</v>
      </c>
      <c r="H3660" s="3">
        <v>0.124</v>
      </c>
      <c r="I3660" s="4">
        <f t="shared" si="114"/>
        <v>182.21444600000035</v>
      </c>
      <c r="J3660" s="4">
        <f t="shared" si="115"/>
        <v>246.0824782357214</v>
      </c>
      <c r="K3660" s="3">
        <v>1.8173299999999999</v>
      </c>
      <c r="L3660" s="3">
        <v>2.39249</v>
      </c>
      <c r="M3660" s="3">
        <v>8.7555700000000005</v>
      </c>
      <c r="N3660" s="3">
        <v>20.205970000000001</v>
      </c>
      <c r="O3660" s="19"/>
      <c r="P3660" s="18"/>
    </row>
    <row r="3661" spans="1:16" x14ac:dyDescent="0.25">
      <c r="A3661" s="12">
        <v>42030</v>
      </c>
      <c r="B3661" s="3">
        <v>1281.0159200000001</v>
      </c>
      <c r="C3661" s="3">
        <v>254.39295999999999</v>
      </c>
      <c r="D3661" s="4">
        <v>142.93970999999999</v>
      </c>
      <c r="E3661" s="4">
        <v>352.21015999999997</v>
      </c>
      <c r="F3661" s="3">
        <v>627.97374000000002</v>
      </c>
      <c r="G3661" s="3">
        <v>920.56381999999996</v>
      </c>
      <c r="H3661" s="3">
        <v>0.12834999999999999</v>
      </c>
      <c r="I3661" s="4">
        <f t="shared" si="114"/>
        <v>182.08792666899271</v>
      </c>
      <c r="J3661" s="4">
        <f t="shared" si="115"/>
        <v>245.79430880610516</v>
      </c>
      <c r="K3661" s="3">
        <v>1.82578</v>
      </c>
      <c r="L3661" s="3">
        <v>2.39859</v>
      </c>
      <c r="M3661" s="3">
        <v>8.7520199999999999</v>
      </c>
      <c r="N3661" s="3">
        <v>20.196169999999999</v>
      </c>
      <c r="O3661" s="19"/>
      <c r="P3661" s="18"/>
    </row>
    <row r="3662" spans="1:16" x14ac:dyDescent="0.25">
      <c r="A3662" s="12">
        <v>42031</v>
      </c>
      <c r="B3662" s="3">
        <v>1293.5159200000001</v>
      </c>
      <c r="C3662" s="3">
        <v>246.38636</v>
      </c>
      <c r="D3662" s="4">
        <v>144.33449999999999</v>
      </c>
      <c r="E3662" s="4">
        <v>341.12493000000001</v>
      </c>
      <c r="F3662" s="3">
        <v>628.10533999999996</v>
      </c>
      <c r="G3662" s="3">
        <v>920.50427000000002</v>
      </c>
      <c r="H3662" s="3">
        <v>0.12848999999999999</v>
      </c>
      <c r="I3662" s="4">
        <f t="shared" si="114"/>
        <v>182.12518549486055</v>
      </c>
      <c r="J3662" s="4">
        <f t="shared" si="115"/>
        <v>245.77719410031511</v>
      </c>
      <c r="K3662" s="3">
        <v>1.8248200000000001</v>
      </c>
      <c r="L3662" s="3">
        <v>2.3992399999999998</v>
      </c>
      <c r="M3662" s="3">
        <v>8.7493800000000004</v>
      </c>
      <c r="N3662" s="3">
        <v>20.192689999999999</v>
      </c>
      <c r="O3662" s="19"/>
      <c r="P3662" s="18"/>
    </row>
    <row r="3663" spans="1:16" x14ac:dyDescent="0.25">
      <c r="A3663" s="12">
        <v>42032</v>
      </c>
      <c r="B3663" s="3">
        <v>1287.76529</v>
      </c>
      <c r="C3663" s="3">
        <v>248.07941</v>
      </c>
      <c r="D3663" s="4">
        <v>143.69282999999999</v>
      </c>
      <c r="E3663" s="4">
        <v>343.46897999999999</v>
      </c>
      <c r="F3663" s="3">
        <v>633.55508999999995</v>
      </c>
      <c r="G3663" s="3">
        <v>940.11282000000006</v>
      </c>
      <c r="H3663" s="3">
        <v>0.12848999999999999</v>
      </c>
      <c r="I3663" s="4">
        <f t="shared" si="114"/>
        <v>183.70448507868622</v>
      </c>
      <c r="J3663" s="4">
        <f t="shared" si="115"/>
        <v>251.01149087627485</v>
      </c>
      <c r="K3663" s="3">
        <v>1.7258199999999999</v>
      </c>
      <c r="L3663" s="3">
        <v>2.29548</v>
      </c>
      <c r="M3663" s="3">
        <v>8.7562099999999994</v>
      </c>
      <c r="N3663" s="3">
        <v>20.309950000000001</v>
      </c>
      <c r="O3663" s="19"/>
      <c r="P3663" s="18"/>
    </row>
    <row r="3664" spans="1:16" x14ac:dyDescent="0.25">
      <c r="A3664" s="12">
        <v>42033</v>
      </c>
      <c r="B3664" s="3">
        <v>1256.4652900000001</v>
      </c>
      <c r="C3664" s="3">
        <v>245.19062</v>
      </c>
      <c r="D3664" s="4">
        <v>140.20027999999999</v>
      </c>
      <c r="E3664" s="4">
        <v>339.46942000000001</v>
      </c>
      <c r="F3664" s="3">
        <v>632.13355000000001</v>
      </c>
      <c r="G3664" s="3">
        <v>935.86580000000004</v>
      </c>
      <c r="H3664" s="3">
        <v>0.12703</v>
      </c>
      <c r="I3664" s="4">
        <f t="shared" si="114"/>
        <v>183.29140239845327</v>
      </c>
      <c r="J3664" s="4">
        <f t="shared" si="115"/>
        <v>249.87630951855039</v>
      </c>
      <c r="K3664" s="3">
        <v>1.7520199999999999</v>
      </c>
      <c r="L3664" s="3">
        <v>2.3180999999999998</v>
      </c>
      <c r="M3664" s="3">
        <v>8.7509399999999999</v>
      </c>
      <c r="N3664" s="3">
        <v>20.281110000000002</v>
      </c>
      <c r="O3664" s="19"/>
      <c r="P3664" s="18"/>
    </row>
    <row r="3665" spans="1:16" x14ac:dyDescent="0.25">
      <c r="A3665" s="12">
        <v>42034</v>
      </c>
      <c r="B3665" s="3">
        <v>1279.8042</v>
      </c>
      <c r="C3665" s="3">
        <v>249.29220000000001</v>
      </c>
      <c r="D3665" s="4">
        <v>142.80450999999999</v>
      </c>
      <c r="E3665" s="4">
        <v>345.1481</v>
      </c>
      <c r="F3665" s="3">
        <v>636.34042999999997</v>
      </c>
      <c r="G3665" s="3">
        <v>948.79501000000005</v>
      </c>
      <c r="H3665" s="3">
        <v>0.12675</v>
      </c>
      <c r="I3665" s="4">
        <f t="shared" si="114"/>
        <v>184.51031624745093</v>
      </c>
      <c r="J3665" s="4">
        <f t="shared" si="115"/>
        <v>253.32717556539302</v>
      </c>
      <c r="K3665" s="3">
        <v>1.67784</v>
      </c>
      <c r="L3665" s="3">
        <v>2.2566199999999998</v>
      </c>
      <c r="M3665" s="3">
        <v>8.7498799999999992</v>
      </c>
      <c r="N3665" s="3">
        <v>20.343830000000001</v>
      </c>
      <c r="O3665" s="19"/>
      <c r="P3665" s="18"/>
    </row>
    <row r="3666" spans="1:16" x14ac:dyDescent="0.25">
      <c r="A3666" s="12">
        <v>42037</v>
      </c>
      <c r="B3666" s="3">
        <v>1277.5074099999999</v>
      </c>
      <c r="C3666" s="3">
        <v>248.93276</v>
      </c>
      <c r="D3666" s="4">
        <v>142.55010999999999</v>
      </c>
      <c r="E3666" s="4">
        <v>344.66584</v>
      </c>
      <c r="F3666" s="3">
        <v>636.70732999999996</v>
      </c>
      <c r="G3666" s="3">
        <v>948.44354999999996</v>
      </c>
      <c r="H3666" s="3">
        <v>0.1249</v>
      </c>
      <c r="I3666" s="4">
        <f t="shared" si="114"/>
        <v>184.61581400178937</v>
      </c>
      <c r="J3666" s="4">
        <f t="shared" si="115"/>
        <v>253.2321196617948</v>
      </c>
      <c r="K3666" s="3">
        <v>1.67178</v>
      </c>
      <c r="L3666" s="3">
        <v>2.2536100000000001</v>
      </c>
      <c r="M3666" s="3">
        <v>8.7477300000000007</v>
      </c>
      <c r="N3666" s="3">
        <v>20.344560000000001</v>
      </c>
      <c r="O3666" s="19"/>
      <c r="P3666" s="18"/>
    </row>
    <row r="3667" spans="1:16" x14ac:dyDescent="0.25">
      <c r="A3667" s="12">
        <v>42038</v>
      </c>
      <c r="B3667" s="3">
        <v>1260.91239</v>
      </c>
      <c r="C3667" s="3">
        <v>257.98009999999999</v>
      </c>
      <c r="D3667" s="4">
        <v>140.70033000000001</v>
      </c>
      <c r="E3667" s="4">
        <v>357.22523000000001</v>
      </c>
      <c r="F3667" s="3">
        <v>630.81475</v>
      </c>
      <c r="G3667" s="3">
        <v>926.17790000000002</v>
      </c>
      <c r="H3667" s="3">
        <v>0.12575</v>
      </c>
      <c r="I3667" s="4">
        <f t="shared" si="114"/>
        <v>182.90635244121097</v>
      </c>
      <c r="J3667" s="4">
        <f t="shared" si="115"/>
        <v>247.28604929030649</v>
      </c>
      <c r="K3667" s="3">
        <v>1.7786900000000001</v>
      </c>
      <c r="L3667" s="3">
        <v>2.3710900000000001</v>
      </c>
      <c r="M3667" s="3">
        <v>8.7346699999999995</v>
      </c>
      <c r="N3667" s="3">
        <v>20.206189999999999</v>
      </c>
      <c r="O3667" s="19"/>
      <c r="P3667" s="18"/>
    </row>
    <row r="3668" spans="1:16" x14ac:dyDescent="0.25">
      <c r="A3668" s="12">
        <v>42039</v>
      </c>
      <c r="B3668" s="3">
        <v>1265.10528</v>
      </c>
      <c r="C3668" s="3">
        <v>258.84267999999997</v>
      </c>
      <c r="D3668" s="4">
        <v>141.17021</v>
      </c>
      <c r="E3668" s="4">
        <v>358.46312999999998</v>
      </c>
      <c r="F3668" s="3">
        <v>630.00501999999994</v>
      </c>
      <c r="G3668" s="3">
        <v>923.45358999999996</v>
      </c>
      <c r="H3668" s="3">
        <v>0.12576999999999999</v>
      </c>
      <c r="I3668" s="4">
        <f t="shared" si="114"/>
        <v>182.67068551947207</v>
      </c>
      <c r="J3668" s="4">
        <f t="shared" si="115"/>
        <v>246.55747599397722</v>
      </c>
      <c r="K3668" s="3">
        <v>1.79396</v>
      </c>
      <c r="L3668" s="3">
        <v>2.3860000000000001</v>
      </c>
      <c r="M3668" s="3">
        <v>8.7304600000000008</v>
      </c>
      <c r="N3668" s="3">
        <v>20.18619</v>
      </c>
      <c r="O3668" s="19"/>
      <c r="P3668" s="18"/>
    </row>
    <row r="3669" spans="1:16" x14ac:dyDescent="0.25">
      <c r="A3669" s="12">
        <v>42040</v>
      </c>
      <c r="B3669" s="3">
        <v>1263.2872400000001</v>
      </c>
      <c r="C3669" s="3">
        <v>259.29995000000002</v>
      </c>
      <c r="D3669" s="4">
        <v>140.96934999999999</v>
      </c>
      <c r="E3669" s="4">
        <v>359.12682000000001</v>
      </c>
      <c r="F3669" s="3">
        <v>628.86589000000004</v>
      </c>
      <c r="G3669" s="3">
        <v>917.04944999999998</v>
      </c>
      <c r="H3669" s="3">
        <v>0.12720999999999999</v>
      </c>
      <c r="I3669" s="4">
        <f t="shared" si="114"/>
        <v>182.33950132501619</v>
      </c>
      <c r="J3669" s="4">
        <f t="shared" si="115"/>
        <v>244.84640478243986</v>
      </c>
      <c r="K3669" s="3">
        <v>1.8152600000000001</v>
      </c>
      <c r="L3669" s="3">
        <v>2.4208400000000001</v>
      </c>
      <c r="M3669" s="3">
        <v>8.7256599999999995</v>
      </c>
      <c r="N3669" s="3">
        <v>20.143090000000001</v>
      </c>
      <c r="O3669" s="19"/>
      <c r="P3669" s="18"/>
    </row>
    <row r="3670" spans="1:16" x14ac:dyDescent="0.25">
      <c r="A3670" s="12">
        <v>42041</v>
      </c>
      <c r="B3670" s="3">
        <v>1235.17896</v>
      </c>
      <c r="C3670" s="3">
        <v>258.46246000000002</v>
      </c>
      <c r="D3670" s="4">
        <v>137.83482000000001</v>
      </c>
      <c r="E3670" s="4">
        <v>357.97919000000002</v>
      </c>
      <c r="F3670" s="3">
        <v>622.34222999999997</v>
      </c>
      <c r="G3670" s="3">
        <v>899.54989999999998</v>
      </c>
      <c r="H3670" s="3">
        <v>0.12973000000000001</v>
      </c>
      <c r="I3670" s="4">
        <f t="shared" si="114"/>
        <v>180.44706744244826</v>
      </c>
      <c r="J3670" s="4">
        <f t="shared" si="115"/>
        <v>240.17293720891468</v>
      </c>
      <c r="K3670" s="3">
        <v>1.93668</v>
      </c>
      <c r="L3670" s="3">
        <v>2.5177900000000002</v>
      </c>
      <c r="M3670" s="3">
        <v>8.7057099999999998</v>
      </c>
      <c r="N3670" s="3">
        <v>20.022259999999999</v>
      </c>
      <c r="O3670" s="19"/>
      <c r="P3670" s="18"/>
    </row>
    <row r="3671" spans="1:16" x14ac:dyDescent="0.25">
      <c r="A3671" s="12">
        <v>42044</v>
      </c>
      <c r="B3671" s="3">
        <v>1242.0417500000001</v>
      </c>
      <c r="C3671" s="3">
        <v>258.23349000000002</v>
      </c>
      <c r="D3671" s="4">
        <v>138.60262</v>
      </c>
      <c r="E3671" s="4">
        <v>357.63965000000002</v>
      </c>
      <c r="F3671" s="3">
        <v>621.95610999999997</v>
      </c>
      <c r="G3671" s="3">
        <v>899.29994999999997</v>
      </c>
      <c r="H3671" s="3">
        <v>0.12537000000000001</v>
      </c>
      <c r="I3671" s="4">
        <f t="shared" si="114"/>
        <v>180.3342430495878</v>
      </c>
      <c r="J3671" s="4">
        <f t="shared" si="115"/>
        <v>240.10504470423618</v>
      </c>
      <c r="K3671" s="3">
        <v>1.9444300000000001</v>
      </c>
      <c r="L3671" s="3">
        <v>2.51952</v>
      </c>
      <c r="M3671" s="3">
        <v>8.7022200000000005</v>
      </c>
      <c r="N3671" s="3">
        <v>20.017520000000001</v>
      </c>
      <c r="O3671" s="19"/>
      <c r="P3671" s="18"/>
    </row>
    <row r="3672" spans="1:16" x14ac:dyDescent="0.25">
      <c r="A3672" s="12">
        <v>42045</v>
      </c>
      <c r="B3672" s="3">
        <v>1232.7150899999999</v>
      </c>
      <c r="C3672" s="3">
        <v>255.53806</v>
      </c>
      <c r="D3672" s="4">
        <v>137.56376</v>
      </c>
      <c r="E3672" s="4">
        <v>353.86313999999999</v>
      </c>
      <c r="F3672" s="3">
        <v>619.49919999999997</v>
      </c>
      <c r="G3672" s="3">
        <v>890.23104999999998</v>
      </c>
      <c r="H3672" s="3">
        <v>0.12520999999999999</v>
      </c>
      <c r="I3672" s="4">
        <f t="shared" si="114"/>
        <v>179.62100460997732</v>
      </c>
      <c r="J3672" s="4">
        <f t="shared" si="115"/>
        <v>237.6825848779514</v>
      </c>
      <c r="K3672" s="3">
        <v>1.99055</v>
      </c>
      <c r="L3672" s="3">
        <v>2.5705800000000001</v>
      </c>
      <c r="M3672" s="3">
        <v>8.6950199999999995</v>
      </c>
      <c r="N3672" s="3">
        <v>19.955290000000002</v>
      </c>
      <c r="O3672" s="19"/>
      <c r="P3672" s="18"/>
    </row>
    <row r="3673" spans="1:16" x14ac:dyDescent="0.25">
      <c r="A3673" s="12">
        <v>42046</v>
      </c>
      <c r="B3673" s="3">
        <v>1220.09782</v>
      </c>
      <c r="C3673" s="3">
        <v>253.92594</v>
      </c>
      <c r="D3673" s="4">
        <v>136.15767</v>
      </c>
      <c r="E3673" s="4">
        <v>351.64906999999999</v>
      </c>
      <c r="F3673" s="3">
        <v>619.72490000000005</v>
      </c>
      <c r="G3673" s="3">
        <v>891.50383999999997</v>
      </c>
      <c r="H3673" s="3">
        <v>0.12497999999999999</v>
      </c>
      <c r="I3673" s="4">
        <f t="shared" si="114"/>
        <v>179.68558157430962</v>
      </c>
      <c r="J3673" s="4">
        <f t="shared" si="115"/>
        <v>238.02126263968503</v>
      </c>
      <c r="K3673" s="3">
        <v>1.9844999999999999</v>
      </c>
      <c r="L3673" s="3">
        <v>2.5637799999999999</v>
      </c>
      <c r="M3673" s="3">
        <v>9.0242400000000007</v>
      </c>
      <c r="N3673" s="3">
        <v>19.9605</v>
      </c>
      <c r="O3673" s="19"/>
      <c r="P3673" s="18"/>
    </row>
    <row r="3674" spans="1:16" x14ac:dyDescent="0.25">
      <c r="A3674" s="12">
        <v>42047</v>
      </c>
      <c r="B3674" s="3">
        <v>1221.1578400000001</v>
      </c>
      <c r="C3674" s="3">
        <v>259.98111</v>
      </c>
      <c r="D3674" s="4">
        <v>136.27784</v>
      </c>
      <c r="E3674" s="4">
        <v>360.05610999999999</v>
      </c>
      <c r="F3674" s="3">
        <v>619.62116000000003</v>
      </c>
      <c r="G3674" s="3">
        <v>890.49257999999998</v>
      </c>
      <c r="H3674" s="3">
        <v>0.11874</v>
      </c>
      <c r="I3674" s="4">
        <f t="shared" si="114"/>
        <v>179.65468230372613</v>
      </c>
      <c r="J3674" s="4">
        <f t="shared" si="115"/>
        <v>237.75018207411799</v>
      </c>
      <c r="K3674" s="3">
        <v>1.98529</v>
      </c>
      <c r="L3674" s="3">
        <v>2.57362</v>
      </c>
      <c r="M3674" s="3">
        <v>9.0241600000000002</v>
      </c>
      <c r="N3674" s="3">
        <v>20.932659999999998</v>
      </c>
      <c r="O3674" s="19"/>
      <c r="P3674" s="18"/>
    </row>
    <row r="3675" spans="1:16" x14ac:dyDescent="0.25">
      <c r="A3675" s="12">
        <v>42048</v>
      </c>
      <c r="B3675" s="3">
        <v>1227.5711100000001</v>
      </c>
      <c r="C3675" s="3">
        <v>260.69515000000001</v>
      </c>
      <c r="D3675" s="4">
        <v>136.99551</v>
      </c>
      <c r="E3675" s="4">
        <v>361.02746999999999</v>
      </c>
      <c r="F3675" s="3">
        <v>617.86481000000003</v>
      </c>
      <c r="G3675" s="3">
        <v>881.83753999999999</v>
      </c>
      <c r="H3675" s="3">
        <v>0.11898</v>
      </c>
      <c r="I3675" s="4">
        <f t="shared" si="114"/>
        <v>179.14462150694857</v>
      </c>
      <c r="J3675" s="4">
        <f t="shared" si="115"/>
        <v>235.43831917873194</v>
      </c>
      <c r="K3675" s="3">
        <v>2.0182000000000002</v>
      </c>
      <c r="L3675" s="3">
        <v>2.6227900000000002</v>
      </c>
      <c r="M3675" s="3">
        <v>9.0155899999999995</v>
      </c>
      <c r="N3675" s="3">
        <v>20.870509999999999</v>
      </c>
      <c r="O3675" s="19"/>
      <c r="P3675" s="18"/>
    </row>
    <row r="3676" spans="1:16" x14ac:dyDescent="0.25">
      <c r="A3676" s="12">
        <v>42052</v>
      </c>
      <c r="B3676" s="3">
        <v>1209.0632700000001</v>
      </c>
      <c r="C3676" s="3">
        <v>258.12545</v>
      </c>
      <c r="D3676" s="4">
        <v>134.93006</v>
      </c>
      <c r="E3676" s="4">
        <v>357.46877999999998</v>
      </c>
      <c r="F3676" s="3">
        <v>611.21384999999998</v>
      </c>
      <c r="G3676" s="3">
        <v>862.35410000000002</v>
      </c>
      <c r="H3676" s="3">
        <v>0.11998</v>
      </c>
      <c r="I3676" s="4">
        <f t="shared" si="114"/>
        <v>177.2154147117806</v>
      </c>
      <c r="J3676" s="4">
        <f t="shared" si="115"/>
        <v>230.23545009697958</v>
      </c>
      <c r="K3676" s="3">
        <v>2.1422400000000001</v>
      </c>
      <c r="L3676" s="3">
        <v>2.7374200000000002</v>
      </c>
      <c r="M3676" s="3">
        <v>9.0011399999999995</v>
      </c>
      <c r="N3676" s="3">
        <v>20.73509</v>
      </c>
      <c r="O3676" s="19"/>
      <c r="P3676" s="18"/>
    </row>
    <row r="3677" spans="1:16" x14ac:dyDescent="0.25">
      <c r="A3677" s="12">
        <v>42053</v>
      </c>
      <c r="B3677" s="3">
        <v>1200.64913</v>
      </c>
      <c r="C3677" s="3">
        <v>261.00675000000001</v>
      </c>
      <c r="D3677" s="4">
        <v>133.99105</v>
      </c>
      <c r="E3677" s="4">
        <v>361.459</v>
      </c>
      <c r="F3677" s="3">
        <v>615.32771000000002</v>
      </c>
      <c r="G3677" s="3">
        <v>870.39522999999997</v>
      </c>
      <c r="H3677" s="3">
        <v>0.12149</v>
      </c>
      <c r="I3677" s="4">
        <f t="shared" si="114"/>
        <v>178.40735411567275</v>
      </c>
      <c r="J3677" s="4">
        <f t="shared" si="115"/>
        <v>232.38122385873842</v>
      </c>
      <c r="K3677" s="3">
        <v>2.06521</v>
      </c>
      <c r="L3677" s="3">
        <v>2.6933600000000002</v>
      </c>
      <c r="M3677" s="3">
        <v>9.0056799999999999</v>
      </c>
      <c r="N3677" s="3">
        <v>20.783460000000002</v>
      </c>
      <c r="O3677" s="19"/>
      <c r="P3677" s="18"/>
    </row>
    <row r="3678" spans="1:16" x14ac:dyDescent="0.25">
      <c r="A3678" s="12">
        <v>42054</v>
      </c>
      <c r="B3678" s="3">
        <v>1208.0412899999999</v>
      </c>
      <c r="C3678" s="3">
        <v>261.57218999999998</v>
      </c>
      <c r="D3678" s="4">
        <v>134.81601000000001</v>
      </c>
      <c r="E3678" s="4">
        <v>362.24205000000001</v>
      </c>
      <c r="F3678" s="3">
        <v>612.87627999999995</v>
      </c>
      <c r="G3678" s="3">
        <v>864.12607000000003</v>
      </c>
      <c r="H3678" s="3">
        <v>0.11999</v>
      </c>
      <c r="I3678" s="4">
        <f t="shared" si="114"/>
        <v>177.69576947174551</v>
      </c>
      <c r="J3678" s="4">
        <f t="shared" si="115"/>
        <v>230.70639644511783</v>
      </c>
      <c r="K3678" s="3">
        <v>2.1107</v>
      </c>
      <c r="L3678" s="3">
        <v>2.7295400000000001</v>
      </c>
      <c r="M3678" s="3">
        <v>8.9986499999999996</v>
      </c>
      <c r="N3678" s="3">
        <v>20.738790000000002</v>
      </c>
      <c r="O3678" s="19"/>
      <c r="P3678" s="18"/>
    </row>
    <row r="3679" spans="1:16" x14ac:dyDescent="0.25">
      <c r="A3679" s="12">
        <v>42055</v>
      </c>
      <c r="B3679" s="3">
        <v>1205.3412900000001</v>
      </c>
      <c r="C3679" s="3">
        <v>259.19087999999999</v>
      </c>
      <c r="D3679" s="4">
        <v>134.51469</v>
      </c>
      <c r="E3679" s="4">
        <v>358.94425999999999</v>
      </c>
      <c r="F3679" s="3">
        <v>611.90065000000004</v>
      </c>
      <c r="G3679" s="3">
        <v>863.68190000000004</v>
      </c>
      <c r="H3679" s="3">
        <v>0.12299</v>
      </c>
      <c r="I3679" s="4">
        <f t="shared" si="114"/>
        <v>177.4120585961042</v>
      </c>
      <c r="J3679" s="4">
        <f t="shared" si="115"/>
        <v>230.58672013722878</v>
      </c>
      <c r="K3679" s="3">
        <v>2.13185</v>
      </c>
      <c r="L3679" s="3">
        <v>2.73353</v>
      </c>
      <c r="M3679" s="3">
        <v>8.9884500000000003</v>
      </c>
      <c r="N3679" s="3">
        <v>20.72598</v>
      </c>
      <c r="O3679" s="19"/>
      <c r="P3679" s="18"/>
    </row>
    <row r="3680" spans="1:16" x14ac:dyDescent="0.25">
      <c r="A3680" s="12">
        <v>42058</v>
      </c>
      <c r="B3680" s="3">
        <v>1201.21931</v>
      </c>
      <c r="C3680" s="3">
        <v>258.69139000000001</v>
      </c>
      <c r="D3680" s="4">
        <v>134.05467999999999</v>
      </c>
      <c r="E3680" s="4">
        <v>358.25252999999998</v>
      </c>
      <c r="F3680" s="3">
        <v>615.98089000000004</v>
      </c>
      <c r="G3680" s="3">
        <v>877.86216999999999</v>
      </c>
      <c r="H3680" s="3">
        <v>0.12297</v>
      </c>
      <c r="I3680" s="4">
        <f t="shared" si="114"/>
        <v>178.59422259039295</v>
      </c>
      <c r="J3680" s="4">
        <f t="shared" si="115"/>
        <v>234.37147534612885</v>
      </c>
      <c r="K3680" s="3">
        <v>2.05654</v>
      </c>
      <c r="L3680" s="3">
        <v>2.6505899999999998</v>
      </c>
      <c r="M3680" s="3">
        <v>8.9928299999999997</v>
      </c>
      <c r="N3680" s="3">
        <v>20.819310000000002</v>
      </c>
      <c r="O3680" s="19"/>
      <c r="P3680" s="18"/>
    </row>
    <row r="3681" spans="1:16" x14ac:dyDescent="0.25">
      <c r="A3681" s="12">
        <v>42059</v>
      </c>
      <c r="B3681" s="3">
        <v>1197.71147</v>
      </c>
      <c r="C3681" s="3">
        <v>263.92270000000002</v>
      </c>
      <c r="D3681" s="4">
        <v>133.66320999999999</v>
      </c>
      <c r="E3681" s="4">
        <v>365.49718000000001</v>
      </c>
      <c r="F3681" s="3">
        <v>619.76301000000001</v>
      </c>
      <c r="G3681" s="3">
        <v>887.36652000000004</v>
      </c>
      <c r="H3681" s="3">
        <v>0.11797000000000001</v>
      </c>
      <c r="I3681" s="4">
        <f t="shared" si="114"/>
        <v>179.68997503583205</v>
      </c>
      <c r="J3681" s="4">
        <f t="shared" si="115"/>
        <v>236.90786997932946</v>
      </c>
      <c r="K3681" s="3">
        <v>1.9869600000000001</v>
      </c>
      <c r="L3681" s="3">
        <v>2.5971799999999998</v>
      </c>
      <c r="M3681" s="3">
        <v>8.9966500000000007</v>
      </c>
      <c r="N3681" s="3">
        <v>20.878240000000002</v>
      </c>
      <c r="O3681" s="19"/>
      <c r="P3681" s="18"/>
    </row>
    <row r="3682" spans="1:16" x14ac:dyDescent="0.25">
      <c r="A3682" s="12">
        <v>42060</v>
      </c>
      <c r="B3682" s="3">
        <v>1201.91931</v>
      </c>
      <c r="C3682" s="3">
        <v>264.25400000000002</v>
      </c>
      <c r="D3682" s="4">
        <v>134.1328</v>
      </c>
      <c r="E3682" s="4">
        <v>365.95600000000002</v>
      </c>
      <c r="F3682" s="3">
        <v>620.81674999999996</v>
      </c>
      <c r="G3682" s="3">
        <v>892.31340999999998</v>
      </c>
      <c r="H3682" s="3">
        <v>0.11797000000000001</v>
      </c>
      <c r="I3682" s="4">
        <f t="shared" si="114"/>
        <v>179.9946727287288</v>
      </c>
      <c r="J3682" s="4">
        <f t="shared" si="115"/>
        <v>238.22750282761706</v>
      </c>
      <c r="K3682" s="3">
        <v>1.9679</v>
      </c>
      <c r="L3682" s="3">
        <v>2.56867</v>
      </c>
      <c r="M3682" s="3">
        <v>8.9957100000000008</v>
      </c>
      <c r="N3682" s="3">
        <v>20.908359999999998</v>
      </c>
      <c r="O3682" s="19"/>
      <c r="P3682" s="18"/>
    </row>
    <row r="3683" spans="1:16" x14ac:dyDescent="0.25">
      <c r="A3683" s="12">
        <v>42061</v>
      </c>
      <c r="B3683" s="3">
        <v>1210.57134</v>
      </c>
      <c r="C3683" s="3">
        <v>269.31261999999998</v>
      </c>
      <c r="D3683" s="4">
        <v>135.09836000000001</v>
      </c>
      <c r="E3683" s="4">
        <v>372.96149000000003</v>
      </c>
      <c r="F3683" s="3">
        <v>618.42751999999996</v>
      </c>
      <c r="G3683" s="3">
        <v>885.32548999999995</v>
      </c>
      <c r="H3683" s="3">
        <v>0.11599</v>
      </c>
      <c r="I3683" s="4">
        <f t="shared" si="114"/>
        <v>179.30115848790555</v>
      </c>
      <c r="J3683" s="4">
        <f t="shared" si="115"/>
        <v>236.36083176153289</v>
      </c>
      <c r="K3683" s="3">
        <v>2.0147400000000002</v>
      </c>
      <c r="L3683" s="3">
        <v>2.6090399999999998</v>
      </c>
      <c r="M3683" s="3">
        <v>8.9885699999999993</v>
      </c>
      <c r="N3683" s="3">
        <v>20.859110000000001</v>
      </c>
      <c r="O3683" s="19"/>
      <c r="P3683" s="18"/>
    </row>
    <row r="3684" spans="1:16" x14ac:dyDescent="0.25">
      <c r="A3684" s="12">
        <v>42062</v>
      </c>
      <c r="B3684" s="3">
        <v>1213.57918</v>
      </c>
      <c r="C3684" s="3">
        <v>268.98174</v>
      </c>
      <c r="D3684" s="4">
        <v>135.43403000000001</v>
      </c>
      <c r="E3684" s="4">
        <v>372.50328000000002</v>
      </c>
      <c r="F3684" s="3">
        <v>619.30363999999997</v>
      </c>
      <c r="G3684" s="3">
        <v>887.56338000000005</v>
      </c>
      <c r="H3684" s="3">
        <v>0.11599</v>
      </c>
      <c r="I3684" s="4">
        <f t="shared" si="114"/>
        <v>179.55437160229454</v>
      </c>
      <c r="J3684" s="4">
        <f t="shared" si="115"/>
        <v>236.95723801866043</v>
      </c>
      <c r="K3684" s="3">
        <v>2.0008300000000001</v>
      </c>
      <c r="L3684" s="3">
        <v>2.59796</v>
      </c>
      <c r="M3684" s="3">
        <v>8.9816699999999994</v>
      </c>
      <c r="N3684" s="3">
        <v>20.863700000000001</v>
      </c>
      <c r="O3684" s="19"/>
      <c r="P3684" s="18"/>
    </row>
    <row r="3685" spans="1:16" x14ac:dyDescent="0.25">
      <c r="A3685" s="12">
        <v>42065</v>
      </c>
      <c r="B3685" s="3">
        <v>1208.8151600000001</v>
      </c>
      <c r="C3685" s="3">
        <v>269.76101999999997</v>
      </c>
      <c r="D3685" s="4">
        <v>134.89213000000001</v>
      </c>
      <c r="E3685" s="4">
        <v>373.58258000000001</v>
      </c>
      <c r="F3685" s="3">
        <v>614.79319999999996</v>
      </c>
      <c r="G3685" s="3">
        <v>871.78822000000002</v>
      </c>
      <c r="H3685" s="3">
        <v>0.11498999999999999</v>
      </c>
      <c r="I3685" s="4">
        <f t="shared" si="114"/>
        <v>178.24587382983376</v>
      </c>
      <c r="J3685" s="4">
        <f t="shared" si="115"/>
        <v>232.74463523722702</v>
      </c>
      <c r="K3685" s="3">
        <v>2.0828799999999998</v>
      </c>
      <c r="L3685" s="3">
        <v>2.6844800000000002</v>
      </c>
      <c r="M3685" s="3">
        <v>8.9712099999999992</v>
      </c>
      <c r="N3685" s="3">
        <v>20.761019999999998</v>
      </c>
      <c r="O3685" s="19"/>
      <c r="P3685" s="18"/>
    </row>
    <row r="3686" spans="1:16" x14ac:dyDescent="0.25">
      <c r="A3686" s="12">
        <v>42066</v>
      </c>
      <c r="B3686" s="3">
        <v>1205.1333500000001</v>
      </c>
      <c r="C3686" s="3">
        <v>265.68689000000001</v>
      </c>
      <c r="D3686" s="4">
        <v>134.47078999999999</v>
      </c>
      <c r="E3686" s="4">
        <v>367.94110000000001</v>
      </c>
      <c r="F3686" s="3">
        <v>612.70012999999994</v>
      </c>
      <c r="G3686" s="3">
        <v>867.18421999999998</v>
      </c>
      <c r="H3686" s="3">
        <v>0.11398999999999999</v>
      </c>
      <c r="I3686" s="4">
        <f t="shared" si="114"/>
        <v>177.63825504607297</v>
      </c>
      <c r="J3686" s="4">
        <f t="shared" si="115"/>
        <v>231.51447273640807</v>
      </c>
      <c r="K3686" s="3">
        <v>2.1215600000000001</v>
      </c>
      <c r="L3686" s="3">
        <v>2.7103600000000001</v>
      </c>
      <c r="M3686" s="3">
        <v>8.9648199999999996</v>
      </c>
      <c r="N3686" s="3">
        <v>20.72832</v>
      </c>
      <c r="O3686" s="19"/>
      <c r="P3686" s="18"/>
    </row>
    <row r="3687" spans="1:16" x14ac:dyDescent="0.25">
      <c r="A3687" s="12">
        <v>42067</v>
      </c>
      <c r="B3687" s="3">
        <v>1201.7273399999999</v>
      </c>
      <c r="C3687" s="3">
        <v>265.93128999999999</v>
      </c>
      <c r="D3687" s="4">
        <v>134.08025000000001</v>
      </c>
      <c r="E3687" s="4">
        <v>368.27942000000002</v>
      </c>
      <c r="F3687" s="3">
        <v>612.83104000000003</v>
      </c>
      <c r="G3687" s="3">
        <v>865.54988000000003</v>
      </c>
      <c r="H3687" s="3">
        <v>0.11398999999999999</v>
      </c>
      <c r="I3687" s="4">
        <f t="shared" si="114"/>
        <v>177.67543040768638</v>
      </c>
      <c r="J3687" s="4">
        <f t="shared" si="115"/>
        <v>231.07713555355161</v>
      </c>
      <c r="K3687" s="3">
        <v>2.1198199999999998</v>
      </c>
      <c r="L3687" s="3">
        <v>2.71983</v>
      </c>
      <c r="M3687" s="3">
        <v>8.9622499999999992</v>
      </c>
      <c r="N3687" s="3">
        <v>20.71462</v>
      </c>
      <c r="O3687" s="19"/>
      <c r="P3687" s="18"/>
    </row>
    <row r="3688" spans="1:16" x14ac:dyDescent="0.25">
      <c r="A3688" s="12">
        <v>42068</v>
      </c>
      <c r="B3688" s="3">
        <v>1197.1319900000001</v>
      </c>
      <c r="C3688" s="3">
        <v>265.20623000000001</v>
      </c>
      <c r="D3688" s="4">
        <v>133.55697000000001</v>
      </c>
      <c r="E3688" s="4">
        <v>367.27463</v>
      </c>
      <c r="F3688" s="3">
        <v>613.44538999999997</v>
      </c>
      <c r="G3688" s="3">
        <v>866.74364000000003</v>
      </c>
      <c r="H3688" s="3">
        <v>0.11298999999999999</v>
      </c>
      <c r="I3688" s="4">
        <f t="shared" si="114"/>
        <v>177.85277331643164</v>
      </c>
      <c r="J3688" s="4">
        <f t="shared" si="115"/>
        <v>231.39482984322731</v>
      </c>
      <c r="K3688" s="3">
        <v>2.1092900000000001</v>
      </c>
      <c r="L3688" s="3">
        <v>2.71353</v>
      </c>
      <c r="M3688" s="3">
        <v>8.9605099999999993</v>
      </c>
      <c r="N3688" s="3">
        <v>20.719190000000001</v>
      </c>
      <c r="O3688" s="19"/>
      <c r="P3688" s="18"/>
    </row>
    <row r="3689" spans="1:16" x14ac:dyDescent="0.25">
      <c r="A3689" s="12">
        <v>42069</v>
      </c>
      <c r="B3689" s="3">
        <v>1165.3814400000001</v>
      </c>
      <c r="C3689" s="3">
        <v>260.92540000000002</v>
      </c>
      <c r="D3689" s="4">
        <v>130.00349</v>
      </c>
      <c r="E3689" s="4">
        <v>361.34636</v>
      </c>
      <c r="F3689" s="3">
        <v>606.48929999999996</v>
      </c>
      <c r="G3689" s="3">
        <v>844.87154999999996</v>
      </c>
      <c r="H3689" s="3">
        <v>0.11298999999999999</v>
      </c>
      <c r="I3689" s="4">
        <f t="shared" si="114"/>
        <v>175.83526910828425</v>
      </c>
      <c r="J3689" s="4">
        <f t="shared" si="115"/>
        <v>225.55465069485183</v>
      </c>
      <c r="K3689" s="3">
        <v>2.2387100000000002</v>
      </c>
      <c r="L3689" s="3">
        <v>2.8384499999999999</v>
      </c>
      <c r="M3689" s="3">
        <v>8.9400999999999993</v>
      </c>
      <c r="N3689" s="3">
        <v>20.565799999999999</v>
      </c>
      <c r="O3689" s="19"/>
      <c r="P3689" s="18"/>
    </row>
    <row r="3690" spans="1:16" x14ac:dyDescent="0.25">
      <c r="A3690" s="12">
        <v>42072</v>
      </c>
      <c r="B3690" s="3">
        <v>1167.6934100000001</v>
      </c>
      <c r="C3690" s="3">
        <v>267.03627999999998</v>
      </c>
      <c r="D3690" s="4">
        <v>130.25005999999999</v>
      </c>
      <c r="E3690" s="4">
        <v>369.80867000000001</v>
      </c>
      <c r="F3690" s="3">
        <v>608.94083000000001</v>
      </c>
      <c r="G3690" s="3">
        <v>851.93371000000002</v>
      </c>
      <c r="H3690" s="3">
        <v>0.11398999999999999</v>
      </c>
      <c r="I3690" s="4">
        <f t="shared" si="114"/>
        <v>176.54525031551998</v>
      </c>
      <c r="J3690" s="4">
        <f t="shared" si="115"/>
        <v>227.43903249506366</v>
      </c>
      <c r="K3690" s="3">
        <v>2.1942699999999999</v>
      </c>
      <c r="L3690" s="3">
        <v>2.7984</v>
      </c>
      <c r="M3690" s="3">
        <v>8.9415700000000005</v>
      </c>
      <c r="N3690" s="3">
        <v>20.609729999999999</v>
      </c>
      <c r="O3690" s="19"/>
      <c r="P3690" s="18"/>
    </row>
    <row r="3691" spans="1:16" x14ac:dyDescent="0.25">
      <c r="A3691" s="12">
        <v>42073</v>
      </c>
      <c r="B3691" s="3">
        <v>1161.30333</v>
      </c>
      <c r="C3691" s="3">
        <v>262.41467</v>
      </c>
      <c r="D3691" s="4">
        <v>129.52679000000001</v>
      </c>
      <c r="E3691" s="4">
        <v>363.40836999999999</v>
      </c>
      <c r="F3691" s="3">
        <v>612.64937999999995</v>
      </c>
      <c r="G3691" s="3">
        <v>865.78348000000005</v>
      </c>
      <c r="H3691" s="3">
        <v>0.11899999999999999</v>
      </c>
      <c r="I3691" s="4">
        <f t="shared" si="114"/>
        <v>177.61962703086635</v>
      </c>
      <c r="J3691" s="4">
        <f t="shared" si="115"/>
        <v>231.13541990265534</v>
      </c>
      <c r="K3691" s="3">
        <v>2.12704</v>
      </c>
      <c r="L3691" s="3">
        <v>2.7206800000000002</v>
      </c>
      <c r="M3691" s="3">
        <v>8.9451699999999992</v>
      </c>
      <c r="N3691" s="3">
        <v>20.69727</v>
      </c>
      <c r="O3691" s="19"/>
      <c r="P3691" s="18"/>
    </row>
    <row r="3692" spans="1:16" x14ac:dyDescent="0.25">
      <c r="A3692" s="12">
        <v>42074</v>
      </c>
      <c r="B3692" s="3">
        <v>1151.85772</v>
      </c>
      <c r="C3692" s="3">
        <v>260.59683000000001</v>
      </c>
      <c r="D3692" s="4">
        <v>128.46303</v>
      </c>
      <c r="E3692" s="4">
        <v>360.89080000000001</v>
      </c>
      <c r="F3692" s="3">
        <v>613.79556000000002</v>
      </c>
      <c r="G3692" s="3">
        <v>872.91636000000005</v>
      </c>
      <c r="H3692" s="3">
        <v>0.11899999999999999</v>
      </c>
      <c r="I3692" s="4">
        <f t="shared" si="114"/>
        <v>177.95111366430214</v>
      </c>
      <c r="J3692" s="4">
        <f t="shared" si="115"/>
        <v>233.03859524332375</v>
      </c>
      <c r="K3692" s="3">
        <v>2.1067999999999998</v>
      </c>
      <c r="L3692" s="3">
        <v>2.6814399999999998</v>
      </c>
      <c r="M3692" s="3">
        <v>8.94435</v>
      </c>
      <c r="N3692" s="3">
        <v>20.740010000000002</v>
      </c>
      <c r="O3692" s="19"/>
      <c r="P3692" s="18"/>
    </row>
    <row r="3693" spans="1:16" x14ac:dyDescent="0.25">
      <c r="A3693" s="12">
        <v>42075</v>
      </c>
      <c r="B3693" s="3">
        <v>1153.22117</v>
      </c>
      <c r="C3693" s="3">
        <v>265.82179000000002</v>
      </c>
      <c r="D3693" s="4">
        <v>128.60500999999999</v>
      </c>
      <c r="E3693" s="4">
        <v>368.12646000000001</v>
      </c>
      <c r="F3693" s="3">
        <v>614.45824000000005</v>
      </c>
      <c r="G3693" s="3">
        <v>873.68584999999996</v>
      </c>
      <c r="H3693" s="3">
        <v>0.11899999999999999</v>
      </c>
      <c r="I3693" s="4">
        <f t="shared" si="114"/>
        <v>178.14242197121871</v>
      </c>
      <c r="J3693" s="4">
        <f t="shared" si="115"/>
        <v>233.24295502852937</v>
      </c>
      <c r="K3693" s="3">
        <v>2.09538</v>
      </c>
      <c r="L3693" s="3">
        <v>2.6775500000000001</v>
      </c>
      <c r="M3693" s="3">
        <v>8.9426900000000007</v>
      </c>
      <c r="N3693" s="3">
        <v>20.741790000000002</v>
      </c>
      <c r="O3693" s="19"/>
      <c r="P3693" s="18"/>
    </row>
    <row r="3694" spans="1:16" x14ac:dyDescent="0.25">
      <c r="A3694" s="12">
        <v>42076</v>
      </c>
      <c r="B3694" s="3">
        <v>1153.7264299999999</v>
      </c>
      <c r="C3694" s="3">
        <v>266.30216000000001</v>
      </c>
      <c r="D3694" s="4">
        <v>128.65198000000001</v>
      </c>
      <c r="E3694" s="4">
        <v>368.79106000000002</v>
      </c>
      <c r="F3694" s="3">
        <v>613.78733</v>
      </c>
      <c r="G3694" s="3">
        <v>871.04520000000002</v>
      </c>
      <c r="H3694" s="3">
        <v>0.12</v>
      </c>
      <c r="I3694" s="4">
        <f t="shared" si="114"/>
        <v>177.94709188115999</v>
      </c>
      <c r="J3694" s="4">
        <f t="shared" si="115"/>
        <v>232.53692243087929</v>
      </c>
      <c r="K3694" s="3">
        <v>2.10954</v>
      </c>
      <c r="L3694" s="3">
        <v>2.6932200000000002</v>
      </c>
      <c r="M3694" s="3">
        <v>8.9331499999999995</v>
      </c>
      <c r="N3694" s="3">
        <v>20.71547</v>
      </c>
      <c r="O3694" s="19"/>
      <c r="P3694" s="18"/>
    </row>
    <row r="3695" spans="1:16" x14ac:dyDescent="0.25">
      <c r="A3695" s="12">
        <v>42079</v>
      </c>
      <c r="B3695" s="3">
        <v>1154.42643</v>
      </c>
      <c r="C3695" s="3">
        <v>266.76278000000002</v>
      </c>
      <c r="D3695" s="4">
        <v>128.73004</v>
      </c>
      <c r="E3695" s="4">
        <v>369.42894999999999</v>
      </c>
      <c r="F3695" s="3">
        <v>614.49830999999995</v>
      </c>
      <c r="G3695" s="3">
        <v>874.36008000000004</v>
      </c>
      <c r="H3695" s="3">
        <v>0.12654000000000001</v>
      </c>
      <c r="I3695" s="4">
        <f t="shared" si="114"/>
        <v>178.15234968073025</v>
      </c>
      <c r="J3695" s="4">
        <f t="shared" si="115"/>
        <v>233.42073701428612</v>
      </c>
      <c r="K3695" s="3">
        <v>2.0972300000000001</v>
      </c>
      <c r="L3695" s="3">
        <v>2.6752400000000001</v>
      </c>
      <c r="M3695" s="3">
        <v>8.9315800000000003</v>
      </c>
      <c r="N3695" s="3">
        <v>20.733550000000001</v>
      </c>
      <c r="O3695" s="19"/>
      <c r="P3695" s="18"/>
    </row>
    <row r="3696" spans="1:16" x14ac:dyDescent="0.25">
      <c r="A3696" s="12">
        <v>42080</v>
      </c>
      <c r="B3696" s="3">
        <v>1149.42643</v>
      </c>
      <c r="C3696" s="3">
        <v>263.30336</v>
      </c>
      <c r="D3696" s="4">
        <v>128.17249000000001</v>
      </c>
      <c r="E3696" s="4">
        <v>364.63815</v>
      </c>
      <c r="F3696" s="3">
        <v>616.65976000000001</v>
      </c>
      <c r="G3696" s="3">
        <v>885.31101000000001</v>
      </c>
      <c r="H3696" s="3">
        <v>0.12741</v>
      </c>
      <c r="I3696" s="4">
        <f t="shared" si="114"/>
        <v>178.77811062971392</v>
      </c>
      <c r="J3696" s="4">
        <f t="shared" si="115"/>
        <v>236.34305877939482</v>
      </c>
      <c r="K3696" s="3">
        <v>2.0585599999999999</v>
      </c>
      <c r="L3696" s="3">
        <v>2.6156600000000001</v>
      </c>
      <c r="M3696" s="3">
        <v>8.93248</v>
      </c>
      <c r="N3696" s="3">
        <v>20.799659999999999</v>
      </c>
      <c r="O3696" s="19"/>
      <c r="P3696" s="18"/>
    </row>
    <row r="3697" spans="1:16" x14ac:dyDescent="0.25">
      <c r="A3697" s="12">
        <v>42081</v>
      </c>
      <c r="B3697" s="3">
        <v>1152.42643</v>
      </c>
      <c r="C3697" s="3">
        <v>257.0607</v>
      </c>
      <c r="D3697" s="4">
        <v>128.50702000000001</v>
      </c>
      <c r="E3697" s="4">
        <v>355.99293999999998</v>
      </c>
      <c r="F3697" s="3">
        <v>622.83398</v>
      </c>
      <c r="G3697" s="3">
        <v>900.36276999999995</v>
      </c>
      <c r="H3697" s="3">
        <v>0.12238</v>
      </c>
      <c r="I3697" s="4">
        <f t="shared" si="114"/>
        <v>180.56725165800904</v>
      </c>
      <c r="J3697" s="4">
        <f t="shared" si="115"/>
        <v>240.36015260931018</v>
      </c>
      <c r="K3697" s="3">
        <v>1.9476899999999999</v>
      </c>
      <c r="L3697" s="3">
        <v>2.53512</v>
      </c>
      <c r="M3697" s="3">
        <v>8.9401700000000002</v>
      </c>
      <c r="N3697" s="3">
        <v>20.889669999999999</v>
      </c>
      <c r="O3697" s="19"/>
      <c r="P3697" s="18"/>
    </row>
    <row r="3698" spans="1:16" x14ac:dyDescent="0.25">
      <c r="A3698" s="12">
        <v>42082</v>
      </c>
      <c r="B3698" s="3">
        <v>1170.2264299999999</v>
      </c>
      <c r="C3698" s="3">
        <v>265.97417000000002</v>
      </c>
      <c r="D3698" s="4">
        <v>130.49189999999999</v>
      </c>
      <c r="E3698" s="4">
        <v>368.33685000000003</v>
      </c>
      <c r="F3698" s="3">
        <v>621.36946</v>
      </c>
      <c r="G3698" s="3">
        <v>899.57682</v>
      </c>
      <c r="H3698" s="3">
        <v>0.12424</v>
      </c>
      <c r="I3698" s="4">
        <f t="shared" si="114"/>
        <v>180.14180844868687</v>
      </c>
      <c r="J3698" s="4">
        <f t="shared" si="115"/>
        <v>240.14918845812457</v>
      </c>
      <c r="K3698" s="3">
        <v>1.9746300000000001</v>
      </c>
      <c r="L3698" s="3">
        <v>2.5396299999999998</v>
      </c>
      <c r="M3698" s="3">
        <v>8.9349000000000007</v>
      </c>
      <c r="N3698" s="3">
        <v>20.88175</v>
      </c>
      <c r="O3698" s="19"/>
      <c r="P3698" s="18"/>
    </row>
    <row r="3699" spans="1:16" x14ac:dyDescent="0.25">
      <c r="A3699" s="12">
        <v>42083</v>
      </c>
      <c r="B3699" s="3">
        <v>1185.84131</v>
      </c>
      <c r="C3699" s="3">
        <v>275.98851999999999</v>
      </c>
      <c r="D3699" s="4">
        <v>132.23311000000001</v>
      </c>
      <c r="E3699" s="4">
        <v>382.20531999999997</v>
      </c>
      <c r="F3699" s="3">
        <v>623.98607000000004</v>
      </c>
      <c r="G3699" s="3">
        <v>906.62252000000001</v>
      </c>
      <c r="H3699" s="3">
        <v>0.12354999999999999</v>
      </c>
      <c r="I3699" s="4">
        <f t="shared" si="114"/>
        <v>180.89953271047639</v>
      </c>
      <c r="J3699" s="4">
        <f t="shared" si="115"/>
        <v>242.02894402050998</v>
      </c>
      <c r="K3699" s="3">
        <v>1.9293899999999999</v>
      </c>
      <c r="L3699" s="3">
        <v>2.5032999999999999</v>
      </c>
      <c r="M3699" s="3">
        <v>8.9309399999999997</v>
      </c>
      <c r="N3699" s="3">
        <v>20.915299999999998</v>
      </c>
      <c r="O3699" s="19"/>
      <c r="P3699" s="18"/>
    </row>
    <row r="3700" spans="1:16" x14ac:dyDescent="0.25">
      <c r="A3700" s="12">
        <v>42086</v>
      </c>
      <c r="B3700" s="3">
        <v>1188.84131</v>
      </c>
      <c r="C3700" s="3">
        <v>278.86563999999998</v>
      </c>
      <c r="D3700" s="4">
        <v>132.56764000000001</v>
      </c>
      <c r="E3700" s="4">
        <v>386.18972000000002</v>
      </c>
      <c r="F3700" s="3">
        <v>624.89047000000005</v>
      </c>
      <c r="G3700" s="3">
        <v>905.76594</v>
      </c>
      <c r="H3700" s="3">
        <v>0.12504000000000001</v>
      </c>
      <c r="I3700" s="4">
        <f t="shared" si="114"/>
        <v>181.16085568045608</v>
      </c>
      <c r="J3700" s="4">
        <f t="shared" si="115"/>
        <v>241.79911139409597</v>
      </c>
      <c r="K3700" s="3">
        <v>1.9137599999999999</v>
      </c>
      <c r="L3700" s="3">
        <v>2.5081500000000001</v>
      </c>
      <c r="M3700" s="3">
        <v>8.9296699999999998</v>
      </c>
      <c r="N3700" s="3">
        <v>20.907</v>
      </c>
      <c r="O3700" s="19"/>
      <c r="P3700" s="18"/>
    </row>
    <row r="3701" spans="1:16" x14ac:dyDescent="0.25">
      <c r="A3701" s="12">
        <v>42087</v>
      </c>
      <c r="B3701" s="3">
        <v>1192.5413100000001</v>
      </c>
      <c r="C3701" s="3">
        <v>280.20830000000001</v>
      </c>
      <c r="D3701" s="4">
        <v>132.98023000000001</v>
      </c>
      <c r="E3701" s="4">
        <v>388.04912000000002</v>
      </c>
      <c r="F3701" s="3">
        <v>626.95522000000005</v>
      </c>
      <c r="G3701" s="3">
        <v>914.24217999999996</v>
      </c>
      <c r="H3701" s="3">
        <v>0.12461999999999999</v>
      </c>
      <c r="I3701" s="4">
        <f t="shared" si="114"/>
        <v>181.7585724017961</v>
      </c>
      <c r="J3701" s="4">
        <f t="shared" si="115"/>
        <v>244.06071965608601</v>
      </c>
      <c r="K3701" s="3">
        <v>1.87741</v>
      </c>
      <c r="L3701" s="3">
        <v>2.4639700000000002</v>
      </c>
      <c r="M3701" s="3">
        <v>8.9303399999999993</v>
      </c>
      <c r="N3701" s="3">
        <v>20.954910000000002</v>
      </c>
      <c r="O3701" s="19"/>
      <c r="P3701" s="18"/>
    </row>
    <row r="3702" spans="1:16" x14ac:dyDescent="0.25">
      <c r="A3702" s="12">
        <v>42088</v>
      </c>
      <c r="B3702" s="3">
        <v>1198.48531</v>
      </c>
      <c r="C3702" s="3">
        <v>279.16381000000001</v>
      </c>
      <c r="D3702" s="4">
        <v>133.64304999999999</v>
      </c>
      <c r="E3702" s="4">
        <v>386.60264999999998</v>
      </c>
      <c r="F3702" s="3">
        <v>624.66880000000003</v>
      </c>
      <c r="G3702" s="3">
        <v>907.37566000000004</v>
      </c>
      <c r="H3702" s="3">
        <v>0.12316000000000001</v>
      </c>
      <c r="I3702" s="4">
        <f t="shared" si="114"/>
        <v>181.09486589713865</v>
      </c>
      <c r="J3702" s="4">
        <f t="shared" si="115"/>
        <v>242.22652642086391</v>
      </c>
      <c r="K3702" s="3">
        <v>1.91892</v>
      </c>
      <c r="L3702" s="3">
        <v>2.5003099999999998</v>
      </c>
      <c r="M3702" s="3">
        <v>8.9237099999999998</v>
      </c>
      <c r="N3702" s="3">
        <v>20.910540000000001</v>
      </c>
      <c r="O3702" s="19"/>
      <c r="P3702" s="18"/>
    </row>
    <row r="3703" spans="1:16" x14ac:dyDescent="0.25">
      <c r="A3703" s="12">
        <v>42089</v>
      </c>
      <c r="B3703" s="3">
        <v>1206.1710700000001</v>
      </c>
      <c r="C3703" s="3">
        <v>281.08695</v>
      </c>
      <c r="D3703" s="4">
        <v>134.50009</v>
      </c>
      <c r="E3703" s="4">
        <v>389.26593000000003</v>
      </c>
      <c r="F3703" s="3">
        <v>619.81991000000005</v>
      </c>
      <c r="G3703" s="3">
        <v>888.84307999999999</v>
      </c>
      <c r="H3703" s="3">
        <v>0.12343</v>
      </c>
      <c r="I3703" s="4">
        <f t="shared" si="114"/>
        <v>179.68829340778825</v>
      </c>
      <c r="J3703" s="4">
        <f t="shared" si="115"/>
        <v>237.27807477733725</v>
      </c>
      <c r="K3703" s="3">
        <v>2.0068999999999999</v>
      </c>
      <c r="L3703" s="3">
        <v>2.5996100000000002</v>
      </c>
      <c r="M3703" s="3">
        <v>8.9127299999999998</v>
      </c>
      <c r="N3703" s="3">
        <v>20.79363</v>
      </c>
      <c r="O3703" s="19"/>
      <c r="P3703" s="18"/>
    </row>
    <row r="3704" spans="1:16" x14ac:dyDescent="0.25">
      <c r="A3704" s="12">
        <v>42090</v>
      </c>
      <c r="B3704" s="3">
        <v>1201.21507</v>
      </c>
      <c r="C3704" s="3">
        <v>276.77476000000001</v>
      </c>
      <c r="D3704" s="4">
        <v>133.94745</v>
      </c>
      <c r="E3704" s="4">
        <v>383.29415</v>
      </c>
      <c r="F3704" s="3">
        <v>623.25846000000001</v>
      </c>
      <c r="G3704" s="3">
        <v>902.74712</v>
      </c>
      <c r="H3704" s="3">
        <v>0.12149</v>
      </c>
      <c r="I3704" s="4">
        <f t="shared" si="114"/>
        <v>180.68429864812012</v>
      </c>
      <c r="J3704" s="4">
        <f t="shared" si="115"/>
        <v>240.98865431743482</v>
      </c>
      <c r="K3704" s="3">
        <v>1.94665</v>
      </c>
      <c r="L3704" s="3">
        <v>2.5261100000000001</v>
      </c>
      <c r="M3704" s="3">
        <v>8.9101700000000008</v>
      </c>
      <c r="N3704" s="3">
        <v>20.870010000000001</v>
      </c>
      <c r="O3704" s="19"/>
      <c r="P3704" s="18"/>
    </row>
    <row r="3705" spans="1:16" x14ac:dyDescent="0.25">
      <c r="A3705" s="12">
        <v>42093</v>
      </c>
      <c r="B3705" s="3">
        <v>1185.8001899999999</v>
      </c>
      <c r="C3705" s="3">
        <v>278.20186999999999</v>
      </c>
      <c r="D3705" s="4">
        <v>132.22854000000001</v>
      </c>
      <c r="E3705" s="4">
        <v>385.27050000000003</v>
      </c>
      <c r="F3705" s="3">
        <v>622.51909999999998</v>
      </c>
      <c r="G3705" s="3">
        <v>897.57754</v>
      </c>
      <c r="H3705" s="3">
        <v>0.12247</v>
      </c>
      <c r="I3705" s="4">
        <f t="shared" si="114"/>
        <v>180.46910612283096</v>
      </c>
      <c r="J3705" s="4">
        <f t="shared" si="115"/>
        <v>239.60750451408992</v>
      </c>
      <c r="K3705" s="3">
        <v>1.96058</v>
      </c>
      <c r="L3705" s="3">
        <v>2.5539900000000002</v>
      </c>
      <c r="M3705" s="3">
        <v>8.9061299999999992</v>
      </c>
      <c r="N3705" s="3">
        <v>20.835249999999998</v>
      </c>
      <c r="O3705" s="19"/>
      <c r="P3705" s="18"/>
    </row>
    <row r="3706" spans="1:16" x14ac:dyDescent="0.25">
      <c r="A3706" s="12">
        <v>42094</v>
      </c>
      <c r="B3706" s="3">
        <v>1183.70019</v>
      </c>
      <c r="C3706" s="3">
        <v>274.07164999999998</v>
      </c>
      <c r="D3706" s="4">
        <v>131.99437</v>
      </c>
      <c r="E3706" s="4">
        <v>379.55072000000001</v>
      </c>
      <c r="F3706" s="3">
        <v>624.10036000000002</v>
      </c>
      <c r="G3706" s="3">
        <v>899.83187999999996</v>
      </c>
      <c r="H3706" s="3">
        <v>0.12268</v>
      </c>
      <c r="I3706" s="4">
        <f t="shared" si="114"/>
        <v>180.92666178176034</v>
      </c>
      <c r="J3706" s="4">
        <f t="shared" si="115"/>
        <v>240.20816510513421</v>
      </c>
      <c r="K3706" s="3">
        <v>1.9327000000000001</v>
      </c>
      <c r="L3706" s="3">
        <v>2.5422899999999999</v>
      </c>
      <c r="M3706" s="3">
        <v>8.9060000000000006</v>
      </c>
      <c r="N3706" s="3">
        <v>20.845970000000001</v>
      </c>
      <c r="O3706" s="19"/>
      <c r="P3706" s="18"/>
    </row>
    <row r="3707" spans="1:16" x14ac:dyDescent="0.25">
      <c r="A3707" s="12">
        <v>42095</v>
      </c>
      <c r="B3707" s="3">
        <v>1208.6894299999999</v>
      </c>
      <c r="C3707" s="3">
        <v>274.94562999999999</v>
      </c>
      <c r="D3707" s="4">
        <v>134.78211999999999</v>
      </c>
      <c r="E3707" s="4">
        <v>380.73800999999997</v>
      </c>
      <c r="F3707" s="3">
        <v>627.80890999999997</v>
      </c>
      <c r="G3707" s="3">
        <v>912.55034000000001</v>
      </c>
      <c r="H3707" s="3">
        <v>0.1208</v>
      </c>
      <c r="I3707" s="4">
        <f t="shared" si="114"/>
        <v>182.00092462885306</v>
      </c>
      <c r="J3707" s="4">
        <f t="shared" si="115"/>
        <v>243.60219855267215</v>
      </c>
      <c r="K3707" s="3">
        <v>1.86677</v>
      </c>
      <c r="L3707" s="3">
        <v>2.4754100000000001</v>
      </c>
      <c r="M3707" s="3">
        <v>8.90944</v>
      </c>
      <c r="N3707" s="3">
        <v>20.919979999999999</v>
      </c>
      <c r="O3707" s="19"/>
      <c r="P3707" s="18"/>
    </row>
    <row r="3708" spans="1:16" x14ac:dyDescent="0.25">
      <c r="A3708" s="12">
        <v>42096</v>
      </c>
      <c r="B3708" s="3">
        <v>1201.3786600000001</v>
      </c>
      <c r="C3708" s="3">
        <v>273.49236999999999</v>
      </c>
      <c r="D3708" s="4">
        <v>133.96808999999999</v>
      </c>
      <c r="E3708" s="4">
        <v>378.70679999999999</v>
      </c>
      <c r="F3708" s="3">
        <v>625.81255999999996</v>
      </c>
      <c r="G3708" s="3">
        <v>903.56275000000005</v>
      </c>
      <c r="H3708" s="3">
        <v>0.12225999999999999</v>
      </c>
      <c r="I3708" s="4">
        <f t="shared" si="114"/>
        <v>181.42133245805957</v>
      </c>
      <c r="J3708" s="4">
        <f t="shared" si="115"/>
        <v>241.20185787319872</v>
      </c>
      <c r="K3708" s="3">
        <v>1.9031100000000001</v>
      </c>
      <c r="L3708" s="3">
        <v>2.52311</v>
      </c>
      <c r="M3708" s="3">
        <v>8.9032999999999998</v>
      </c>
      <c r="N3708" s="3">
        <v>20.862539999999999</v>
      </c>
      <c r="O3708" s="19"/>
      <c r="P3708" s="18"/>
    </row>
    <row r="3709" spans="1:16" x14ac:dyDescent="0.25">
      <c r="A3709" s="12">
        <v>42097</v>
      </c>
      <c r="B3709" s="3">
        <v>1201.3786600000001</v>
      </c>
      <c r="C3709" s="3">
        <v>273.49236999999999</v>
      </c>
      <c r="D3709" s="4">
        <v>133.96808999999999</v>
      </c>
      <c r="E3709" s="4">
        <v>378.70679999999999</v>
      </c>
      <c r="F3709" s="3">
        <v>629.68615</v>
      </c>
      <c r="G3709" s="3">
        <v>911.10344999999995</v>
      </c>
      <c r="H3709" s="3">
        <v>0.12224</v>
      </c>
      <c r="I3709" s="4">
        <f t="shared" si="114"/>
        <v>182.54341726412059</v>
      </c>
      <c r="J3709" s="4">
        <f t="shared" si="115"/>
        <v>243.21366905638348</v>
      </c>
      <c r="K3709" s="3">
        <v>1.8355300000000001</v>
      </c>
      <c r="L3709" s="3">
        <v>2.4843000000000002</v>
      </c>
      <c r="M3709" s="3">
        <v>8.9014100000000003</v>
      </c>
      <c r="N3709" s="3">
        <v>20.898879999999998</v>
      </c>
      <c r="O3709" s="19"/>
      <c r="P3709" s="18"/>
    </row>
    <row r="3710" spans="1:16" x14ac:dyDescent="0.25">
      <c r="A3710" s="12">
        <v>42100</v>
      </c>
      <c r="B3710" s="3">
        <v>1219.0679</v>
      </c>
      <c r="C3710" s="3">
        <v>271.81990000000002</v>
      </c>
      <c r="D3710" s="4">
        <v>135.94184999999999</v>
      </c>
      <c r="E3710" s="4">
        <v>376.37047999999999</v>
      </c>
      <c r="F3710" s="3">
        <v>626.04601000000002</v>
      </c>
      <c r="G3710" s="3">
        <v>895.96465000000001</v>
      </c>
      <c r="H3710" s="3">
        <v>0.12230000000000001</v>
      </c>
      <c r="I3710" s="4">
        <f t="shared" si="114"/>
        <v>181.48730200630737</v>
      </c>
      <c r="J3710" s="4">
        <f t="shared" si="115"/>
        <v>239.17133104591682</v>
      </c>
      <c r="K3710" s="3">
        <v>1.90127</v>
      </c>
      <c r="L3710" s="3">
        <v>2.5649899999999999</v>
      </c>
      <c r="M3710" s="3">
        <v>8.8925300000000007</v>
      </c>
      <c r="N3710" s="3">
        <v>20.8035</v>
      </c>
      <c r="O3710" s="19"/>
      <c r="P3710" s="18"/>
    </row>
    <row r="3711" spans="1:16" x14ac:dyDescent="0.25">
      <c r="A3711" s="12">
        <v>42101</v>
      </c>
      <c r="B3711" s="3">
        <v>1211.0704499999999</v>
      </c>
      <c r="C3711" s="3">
        <v>276.46073000000001</v>
      </c>
      <c r="D3711" s="4">
        <v>135.05127999999999</v>
      </c>
      <c r="E3711" s="4">
        <v>382.77161999999998</v>
      </c>
      <c r="F3711" s="3">
        <v>626.56363999999996</v>
      </c>
      <c r="G3711" s="3">
        <v>902.74395000000004</v>
      </c>
      <c r="H3711" s="3">
        <v>0.12230000000000001</v>
      </c>
      <c r="I3711" s="4">
        <f t="shared" si="114"/>
        <v>181.63650571191855</v>
      </c>
      <c r="J3711" s="4">
        <f t="shared" si="115"/>
        <v>240.97988297895679</v>
      </c>
      <c r="K3711" s="3">
        <v>1.89256</v>
      </c>
      <c r="L3711" s="3">
        <v>2.5291199999999998</v>
      </c>
      <c r="M3711" s="3">
        <v>8.8906100000000006</v>
      </c>
      <c r="N3711" s="3">
        <v>20.841999999999999</v>
      </c>
      <c r="O3711" s="19"/>
      <c r="P3711" s="18"/>
    </row>
    <row r="3712" spans="1:16" x14ac:dyDescent="0.25">
      <c r="A3712" s="12">
        <v>42102</v>
      </c>
      <c r="B3712" s="3">
        <v>1203.5456200000001</v>
      </c>
      <c r="C3712" s="3">
        <v>273.39049</v>
      </c>
      <c r="D3712" s="4">
        <v>134.21339</v>
      </c>
      <c r="E3712" s="4">
        <v>378.48842999999999</v>
      </c>
      <c r="F3712" s="3">
        <v>626.50117</v>
      </c>
      <c r="G3712" s="3">
        <v>904.64478999999994</v>
      </c>
      <c r="H3712" s="3">
        <v>0.12250999999999999</v>
      </c>
      <c r="I3712" s="4">
        <f t="shared" si="114"/>
        <v>181.61754031911451</v>
      </c>
      <c r="J3712" s="4">
        <f t="shared" si="115"/>
        <v>241.48615831953074</v>
      </c>
      <c r="K3712" s="3">
        <v>1.8942699999999999</v>
      </c>
      <c r="L3712" s="3">
        <v>2.5193699999999999</v>
      </c>
      <c r="M3712" s="3">
        <v>8.8877100000000002</v>
      </c>
      <c r="N3712" s="3">
        <v>20.850470000000001</v>
      </c>
      <c r="O3712" s="19"/>
      <c r="P3712" s="18"/>
    </row>
    <row r="3713" spans="1:16" x14ac:dyDescent="0.25">
      <c r="A3713" s="12">
        <v>42103</v>
      </c>
      <c r="B3713" s="3">
        <v>1194.03458</v>
      </c>
      <c r="C3713" s="3">
        <v>273.17696999999998</v>
      </c>
      <c r="D3713" s="4">
        <v>133.154</v>
      </c>
      <c r="E3713" s="4">
        <v>378.15917000000002</v>
      </c>
      <c r="F3713" s="3">
        <v>623.05439000000001</v>
      </c>
      <c r="G3713" s="3">
        <v>890.56647999999996</v>
      </c>
      <c r="H3713" s="3">
        <v>0.12338</v>
      </c>
      <c r="I3713" s="4">
        <f t="shared" si="114"/>
        <v>180.61749002481955</v>
      </c>
      <c r="J3713" s="4">
        <f t="shared" si="115"/>
        <v>237.72696181476024</v>
      </c>
      <c r="K3713" s="3">
        <v>1.9569700000000001</v>
      </c>
      <c r="L3713" s="3">
        <v>2.5950899999999999</v>
      </c>
      <c r="M3713" s="3">
        <v>8.8791100000000007</v>
      </c>
      <c r="N3713" s="3">
        <v>20.760660000000001</v>
      </c>
      <c r="O3713" s="19"/>
      <c r="P3713" s="18"/>
    </row>
    <row r="3714" spans="1:16" x14ac:dyDescent="0.25">
      <c r="A3714" s="12">
        <v>42104</v>
      </c>
      <c r="B3714" s="3">
        <v>1205.0612900000001</v>
      </c>
      <c r="C3714" s="3">
        <v>273.66593</v>
      </c>
      <c r="D3714" s="4">
        <v>134.38498999999999</v>
      </c>
      <c r="E3714" s="4">
        <v>378.80667</v>
      </c>
      <c r="F3714" s="3">
        <v>623.44707000000005</v>
      </c>
      <c r="G3714" s="3">
        <v>893.15796</v>
      </c>
      <c r="H3714" s="3">
        <v>0.12347</v>
      </c>
      <c r="I3714" s="4">
        <f t="shared" si="114"/>
        <v>180.73046592823664</v>
      </c>
      <c r="J3714" s="4">
        <f t="shared" si="115"/>
        <v>238.41759679136115</v>
      </c>
      <c r="K3714" s="3">
        <v>1.9516899999999999</v>
      </c>
      <c r="L3714" s="3">
        <v>2.5821200000000002</v>
      </c>
      <c r="M3714" s="3">
        <v>8.8713999999999995</v>
      </c>
      <c r="N3714" s="3">
        <v>20.767410000000002</v>
      </c>
      <c r="O3714" s="19"/>
      <c r="P3714" s="18"/>
    </row>
    <row r="3715" spans="1:16" x14ac:dyDescent="0.25">
      <c r="A3715" s="12">
        <v>42107</v>
      </c>
      <c r="B3715" s="3">
        <v>1199.74935</v>
      </c>
      <c r="C3715" s="3">
        <v>272.00175999999999</v>
      </c>
      <c r="D3715" s="4">
        <v>133.79395</v>
      </c>
      <c r="E3715" s="4">
        <v>376.49259999999998</v>
      </c>
      <c r="F3715" s="3">
        <v>624.25477999999998</v>
      </c>
      <c r="G3715" s="3">
        <v>893.50328000000002</v>
      </c>
      <c r="H3715" s="3">
        <v>0.12243</v>
      </c>
      <c r="I3715" s="4">
        <f t="shared" si="114"/>
        <v>180.96376006556881</v>
      </c>
      <c r="J3715" s="4">
        <f t="shared" si="115"/>
        <v>238.50865264258636</v>
      </c>
      <c r="K3715" s="3">
        <v>1.9376899999999999</v>
      </c>
      <c r="L3715" s="3">
        <v>2.5806</v>
      </c>
      <c r="M3715" s="3">
        <v>8.8699700000000004</v>
      </c>
      <c r="N3715" s="3">
        <v>20.766439999999999</v>
      </c>
      <c r="O3715" s="19"/>
      <c r="P3715" s="18"/>
    </row>
    <row r="3716" spans="1:16" x14ac:dyDescent="0.25">
      <c r="A3716" s="12">
        <v>42108</v>
      </c>
      <c r="B3716" s="3">
        <v>1193.0260499999999</v>
      </c>
      <c r="C3716" s="3">
        <v>270.13713999999999</v>
      </c>
      <c r="D3716" s="4">
        <v>133.04546999999999</v>
      </c>
      <c r="E3716" s="4">
        <v>373.89972999999998</v>
      </c>
      <c r="F3716" s="3">
        <v>626.22284000000002</v>
      </c>
      <c r="G3716" s="3">
        <v>900.07052999999996</v>
      </c>
      <c r="H3716" s="3">
        <v>0.12214</v>
      </c>
      <c r="I3716" s="4">
        <f t="shared" si="114"/>
        <v>181.53342359388765</v>
      </c>
      <c r="J3716" s="4">
        <f t="shared" si="115"/>
        <v>240.26056280741901</v>
      </c>
      <c r="K3716" s="3">
        <v>1.9028</v>
      </c>
      <c r="L3716" s="3">
        <v>2.5457100000000001</v>
      </c>
      <c r="M3716" s="3">
        <v>8.8704900000000002</v>
      </c>
      <c r="N3716" s="3">
        <v>20.803850000000001</v>
      </c>
      <c r="O3716" s="19"/>
      <c r="P3716" s="18"/>
    </row>
    <row r="3717" spans="1:16" x14ac:dyDescent="0.25">
      <c r="A3717" s="12">
        <v>42109</v>
      </c>
      <c r="B3717" s="3">
        <v>1201.7145</v>
      </c>
      <c r="C3717" s="3">
        <v>271.05034999999998</v>
      </c>
      <c r="D3717" s="4">
        <v>134.01569000000001</v>
      </c>
      <c r="E3717" s="4">
        <v>375.18401</v>
      </c>
      <c r="F3717" s="3">
        <v>626.45042000000001</v>
      </c>
      <c r="G3717" s="3">
        <v>898.43614000000002</v>
      </c>
      <c r="H3717" s="3">
        <v>0.12398000000000001</v>
      </c>
      <c r="I3717" s="4">
        <f t="shared" si="114"/>
        <v>181.59852997299234</v>
      </c>
      <c r="J3717" s="4">
        <f t="shared" si="115"/>
        <v>239.8231428970108</v>
      </c>
      <c r="K3717" s="3">
        <v>1.8993</v>
      </c>
      <c r="L3717" s="3">
        <v>2.5547800000000001</v>
      </c>
      <c r="M3717" s="3">
        <v>8.8680900000000005</v>
      </c>
      <c r="N3717" s="3">
        <v>20.790690000000001</v>
      </c>
      <c r="O3717" s="19"/>
      <c r="P3717" s="18"/>
    </row>
    <row r="3718" spans="1:16" x14ac:dyDescent="0.25">
      <c r="A3718" s="12">
        <v>42110</v>
      </c>
      <c r="B3718" s="3">
        <v>1198.4145000000001</v>
      </c>
      <c r="C3718" s="3">
        <v>276.83335</v>
      </c>
      <c r="D3718" s="4">
        <v>133.64767000000001</v>
      </c>
      <c r="E3718" s="4">
        <v>383.18876</v>
      </c>
      <c r="F3718" s="3">
        <v>627.64493000000004</v>
      </c>
      <c r="G3718" s="3">
        <v>898.21582000000001</v>
      </c>
      <c r="H3718" s="3">
        <v>0.12386</v>
      </c>
      <c r="I3718" s="4">
        <f t="shared" ref="I3718:I3781" si="116">EXP(LN(F3718/F3717)-LN(1+(H3718/260)/100))*I3717</f>
        <v>181.94393365603952</v>
      </c>
      <c r="J3718" s="4">
        <f t="shared" si="115"/>
        <v>239.76318980555936</v>
      </c>
      <c r="K3718" s="3">
        <v>1.8784000000000001</v>
      </c>
      <c r="L3718" s="3">
        <v>2.5562999999999998</v>
      </c>
      <c r="M3718" s="3">
        <v>8.8673000000000002</v>
      </c>
      <c r="N3718" s="3">
        <v>20.78622</v>
      </c>
      <c r="O3718" s="19"/>
      <c r="P3718" s="18"/>
    </row>
    <row r="3719" spans="1:16" x14ac:dyDescent="0.25">
      <c r="A3719" s="12">
        <v>42111</v>
      </c>
      <c r="B3719" s="3">
        <v>1203.5386000000001</v>
      </c>
      <c r="C3719" s="3">
        <v>277.08956000000001</v>
      </c>
      <c r="D3719" s="4">
        <v>134.21911</v>
      </c>
      <c r="E3719" s="4">
        <v>383.54340000000002</v>
      </c>
      <c r="F3719" s="3">
        <v>629.39125999999999</v>
      </c>
      <c r="G3719" s="3">
        <v>908.16044999999997</v>
      </c>
      <c r="H3719" s="3">
        <v>0.12490999999999999</v>
      </c>
      <c r="I3719" s="4">
        <f t="shared" si="116"/>
        <v>182.44928944852347</v>
      </c>
      <c r="J3719" s="4">
        <f t="shared" ref="J3719:J3782" si="117">EXP(LN(G3719/G3718)-LN(1+(H3719/260)/100))*J3718</f>
        <v>242.41657229162703</v>
      </c>
      <c r="K3719" s="3">
        <v>1.8487899999999999</v>
      </c>
      <c r="L3719" s="3">
        <v>2.5044</v>
      </c>
      <c r="M3719" s="3">
        <v>8.8618500000000004</v>
      </c>
      <c r="N3719" s="3">
        <v>20.83764</v>
      </c>
      <c r="O3719" s="19"/>
      <c r="P3719" s="18"/>
    </row>
    <row r="3720" spans="1:16" x14ac:dyDescent="0.25">
      <c r="A3720" s="12">
        <v>42114</v>
      </c>
      <c r="B3720" s="3">
        <v>1194.1386</v>
      </c>
      <c r="C3720" s="3">
        <v>273.13434000000001</v>
      </c>
      <c r="D3720" s="4">
        <v>133.17081999999999</v>
      </c>
      <c r="E3720" s="4">
        <v>378.06864000000002</v>
      </c>
      <c r="F3720" s="3">
        <v>626.81475999999998</v>
      </c>
      <c r="G3720" s="3">
        <v>895.07204000000002</v>
      </c>
      <c r="H3720" s="3">
        <v>0.12506</v>
      </c>
      <c r="I3720" s="4">
        <f t="shared" si="116"/>
        <v>181.70153411364052</v>
      </c>
      <c r="J3720" s="4">
        <f t="shared" si="117"/>
        <v>238.92171501266202</v>
      </c>
      <c r="K3720" s="3">
        <v>1.89568</v>
      </c>
      <c r="L3720" s="3">
        <v>2.5707300000000002</v>
      </c>
      <c r="M3720" s="3">
        <v>8.8547399999999996</v>
      </c>
      <c r="N3720" s="3">
        <v>20.758700000000001</v>
      </c>
      <c r="O3720" s="19"/>
      <c r="P3720" s="18"/>
    </row>
    <row r="3721" spans="1:16" x14ac:dyDescent="0.25">
      <c r="A3721" s="12">
        <v>42115</v>
      </c>
      <c r="B3721" s="3">
        <v>1203.5386000000001</v>
      </c>
      <c r="C3721" s="3">
        <v>270.77390000000003</v>
      </c>
      <c r="D3721" s="4">
        <v>134.21911</v>
      </c>
      <c r="E3721" s="4">
        <v>374.80135000000001</v>
      </c>
      <c r="F3721" s="3">
        <v>625.88201000000004</v>
      </c>
      <c r="G3721" s="3">
        <v>893.01342999999997</v>
      </c>
      <c r="H3721" s="3">
        <v>0.12486999999999999</v>
      </c>
      <c r="I3721" s="4">
        <f t="shared" si="116"/>
        <v>181.43027648824048</v>
      </c>
      <c r="J3721" s="4">
        <f t="shared" si="117"/>
        <v>238.37106511112609</v>
      </c>
      <c r="K3721" s="3">
        <v>1.91309</v>
      </c>
      <c r="L3721" s="3">
        <v>2.5859800000000002</v>
      </c>
      <c r="M3721" s="3">
        <v>8.8503799999999995</v>
      </c>
      <c r="N3721" s="3">
        <v>20.738430000000001</v>
      </c>
      <c r="O3721" s="19"/>
      <c r="P3721" s="18"/>
    </row>
    <row r="3722" spans="1:16" x14ac:dyDescent="0.25">
      <c r="A3722" s="12">
        <v>42116</v>
      </c>
      <c r="B3722" s="3">
        <v>1187.32762</v>
      </c>
      <c r="C3722" s="3">
        <v>268.02424999999999</v>
      </c>
      <c r="D3722" s="4">
        <v>132.41125</v>
      </c>
      <c r="E3722" s="4">
        <v>370.99531999999999</v>
      </c>
      <c r="F3722" s="3">
        <v>622.72528</v>
      </c>
      <c r="G3722" s="3">
        <v>880.77346999999997</v>
      </c>
      <c r="H3722" s="3">
        <v>0.12493</v>
      </c>
      <c r="I3722" s="4">
        <f t="shared" si="116"/>
        <v>180.514338244783</v>
      </c>
      <c r="J3722" s="4">
        <f t="shared" si="117"/>
        <v>235.1027367597892</v>
      </c>
      <c r="K3722" s="3">
        <v>1.97085</v>
      </c>
      <c r="L3722" s="3">
        <v>2.653</v>
      </c>
      <c r="M3722" s="3">
        <v>8.8422499999999999</v>
      </c>
      <c r="N3722" s="3">
        <v>20.6584</v>
      </c>
      <c r="O3722" s="19"/>
      <c r="P3722" s="18"/>
    </row>
    <row r="3723" spans="1:16" x14ac:dyDescent="0.25">
      <c r="A3723" s="12">
        <v>42117</v>
      </c>
      <c r="B3723" s="3">
        <v>1194.7385999999999</v>
      </c>
      <c r="C3723" s="3">
        <v>270.51884999999999</v>
      </c>
      <c r="D3723" s="4">
        <v>133.23773</v>
      </c>
      <c r="E3723" s="4">
        <v>374.44832000000002</v>
      </c>
      <c r="F3723" s="3">
        <v>624.11318000000006</v>
      </c>
      <c r="G3723" s="3">
        <v>883.94689000000005</v>
      </c>
      <c r="H3723" s="3">
        <v>0.12494</v>
      </c>
      <c r="I3723" s="4">
        <f t="shared" si="116"/>
        <v>180.91579050540173</v>
      </c>
      <c r="J3723" s="4">
        <f t="shared" si="117"/>
        <v>235.94867627777558</v>
      </c>
      <c r="K3723" s="3">
        <v>1.94628</v>
      </c>
      <c r="L3723" s="3">
        <v>2.6359499999999998</v>
      </c>
      <c r="M3723" s="3">
        <v>8.8418100000000006</v>
      </c>
      <c r="N3723" s="3">
        <v>20.675360000000001</v>
      </c>
      <c r="O3723" s="19"/>
      <c r="P3723" s="18"/>
    </row>
    <row r="3724" spans="1:16" x14ac:dyDescent="0.25">
      <c r="A3724" s="12">
        <v>42118</v>
      </c>
      <c r="B3724" s="3">
        <v>1175.4276199999999</v>
      </c>
      <c r="C3724" s="3">
        <v>275.52309000000002</v>
      </c>
      <c r="D3724" s="4">
        <v>131.08416</v>
      </c>
      <c r="E3724" s="4">
        <v>381.37511000000001</v>
      </c>
      <c r="F3724" s="3">
        <v>625.85956999999996</v>
      </c>
      <c r="G3724" s="3">
        <v>887.52822000000003</v>
      </c>
      <c r="H3724" s="3">
        <v>0.12477000000000001</v>
      </c>
      <c r="I3724" s="4">
        <f t="shared" si="116"/>
        <v>181.4211574435223</v>
      </c>
      <c r="J3724" s="4">
        <f t="shared" si="117"/>
        <v>236.90349059466627</v>
      </c>
      <c r="K3724" s="3">
        <v>1.9164699999999999</v>
      </c>
      <c r="L3724" s="3">
        <v>2.6174499999999998</v>
      </c>
      <c r="M3724" s="3">
        <v>8.8363800000000001</v>
      </c>
      <c r="N3724" s="3">
        <v>20.68853</v>
      </c>
      <c r="O3724" s="19"/>
      <c r="P3724" s="18"/>
    </row>
    <row r="3725" spans="1:16" x14ac:dyDescent="0.25">
      <c r="A3725" s="12">
        <v>42121</v>
      </c>
      <c r="B3725" s="3">
        <v>1203.62762</v>
      </c>
      <c r="C3725" s="3">
        <v>277.90690000000001</v>
      </c>
      <c r="D3725" s="4">
        <v>134.22904</v>
      </c>
      <c r="E3725" s="4">
        <v>384.67475000000002</v>
      </c>
      <c r="F3725" s="3">
        <v>625.50698999999997</v>
      </c>
      <c r="G3725" s="3">
        <v>888.72194000000002</v>
      </c>
      <c r="H3725" s="3">
        <v>0.12556999999999999</v>
      </c>
      <c r="I3725" s="4">
        <f t="shared" si="116"/>
        <v>181.31807755489095</v>
      </c>
      <c r="J3725" s="4">
        <f t="shared" si="117"/>
        <v>237.22097864711188</v>
      </c>
      <c r="K3725" s="3">
        <v>1.9234500000000001</v>
      </c>
      <c r="L3725" s="3">
        <v>2.6113</v>
      </c>
      <c r="M3725" s="3">
        <v>8.8330000000000002</v>
      </c>
      <c r="N3725" s="3">
        <v>20.692889999999998</v>
      </c>
      <c r="O3725" s="19"/>
      <c r="P3725" s="18"/>
    </row>
    <row r="3726" spans="1:16" x14ac:dyDescent="0.25">
      <c r="A3726" s="12">
        <v>42122</v>
      </c>
      <c r="B3726" s="3">
        <v>1214.3386</v>
      </c>
      <c r="C3726" s="3">
        <v>278.81211999999999</v>
      </c>
      <c r="D3726" s="4">
        <v>135.42353</v>
      </c>
      <c r="E3726" s="4">
        <v>385.92773999999997</v>
      </c>
      <c r="F3726" s="3">
        <v>622.83375999999998</v>
      </c>
      <c r="G3726" s="3">
        <v>878.03746000000001</v>
      </c>
      <c r="H3726" s="3">
        <v>0.12559999999999999</v>
      </c>
      <c r="I3726" s="4">
        <f t="shared" si="116"/>
        <v>180.54230610344274</v>
      </c>
      <c r="J3726" s="4">
        <f t="shared" si="117"/>
        <v>234.36790517318494</v>
      </c>
      <c r="K3726" s="3">
        <v>1.9725600000000001</v>
      </c>
      <c r="L3726" s="3">
        <v>2.6701999999999999</v>
      </c>
      <c r="M3726" s="3">
        <v>8.8256800000000002</v>
      </c>
      <c r="N3726" s="3">
        <v>20.622170000000001</v>
      </c>
      <c r="O3726" s="19"/>
      <c r="P3726" s="18"/>
    </row>
    <row r="3727" spans="1:16" x14ac:dyDescent="0.25">
      <c r="A3727" s="12">
        <v>42123</v>
      </c>
      <c r="B3727" s="3">
        <v>1210.4276199999999</v>
      </c>
      <c r="C3727" s="3">
        <v>279.97174999999999</v>
      </c>
      <c r="D3727" s="4">
        <v>134.98738</v>
      </c>
      <c r="E3727" s="4">
        <v>387.53287999999998</v>
      </c>
      <c r="F3727" s="3">
        <v>619.48364000000004</v>
      </c>
      <c r="G3727" s="3">
        <v>865.37330999999995</v>
      </c>
      <c r="H3727" s="3">
        <v>0.12575</v>
      </c>
      <c r="I3727" s="4">
        <f t="shared" si="116"/>
        <v>179.57033033754632</v>
      </c>
      <c r="J3727" s="4">
        <f t="shared" si="117"/>
        <v>230.98644212304035</v>
      </c>
      <c r="K3727" s="3">
        <v>2.0343300000000002</v>
      </c>
      <c r="L3727" s="3">
        <v>2.7411500000000002</v>
      </c>
      <c r="M3727" s="3">
        <v>8.8171700000000008</v>
      </c>
      <c r="N3727" s="3">
        <v>20.537279999999999</v>
      </c>
      <c r="O3727" s="19"/>
      <c r="P3727" s="18"/>
    </row>
    <row r="3728" spans="1:16" x14ac:dyDescent="0.25">
      <c r="A3728" s="12">
        <v>42124</v>
      </c>
      <c r="B3728" s="3">
        <v>1182.82762</v>
      </c>
      <c r="C3728" s="3">
        <v>288.65998000000002</v>
      </c>
      <c r="D3728" s="4">
        <v>131.90942000000001</v>
      </c>
      <c r="E3728" s="4">
        <v>399.55900000000003</v>
      </c>
      <c r="F3728" s="3">
        <v>618.93767000000003</v>
      </c>
      <c r="G3728" s="3">
        <v>863.73896999999999</v>
      </c>
      <c r="H3728" s="3">
        <v>0.12708</v>
      </c>
      <c r="I3728" s="4">
        <f t="shared" si="116"/>
        <v>179.41119257143441</v>
      </c>
      <c r="J3728" s="4">
        <f t="shared" si="117"/>
        <v>230.54907535206866</v>
      </c>
      <c r="K3728" s="3">
        <v>2.0449600000000001</v>
      </c>
      <c r="L3728" s="3">
        <v>2.7507299999999999</v>
      </c>
      <c r="M3728" s="3">
        <v>8.8134499999999996</v>
      </c>
      <c r="N3728" s="3">
        <v>20.523440000000001</v>
      </c>
      <c r="O3728" s="19"/>
      <c r="P3728" s="18"/>
    </row>
    <row r="3729" spans="1:16" x14ac:dyDescent="0.25">
      <c r="A3729" s="12">
        <v>42125</v>
      </c>
      <c r="B3729" s="3">
        <v>1175.0472500000001</v>
      </c>
      <c r="C3729" s="3">
        <v>292.92160999999999</v>
      </c>
      <c r="D3729" s="4">
        <v>131.02841000000001</v>
      </c>
      <c r="E3729" s="4">
        <v>405.45760999999999</v>
      </c>
      <c r="F3729" s="3">
        <v>615.26922000000002</v>
      </c>
      <c r="G3729" s="3">
        <v>851.19974000000002</v>
      </c>
      <c r="H3729" s="3">
        <v>0.13014999999999999</v>
      </c>
      <c r="I3729" s="4">
        <f t="shared" si="116"/>
        <v>178.34692780566471</v>
      </c>
      <c r="J3729" s="4">
        <f t="shared" si="117"/>
        <v>227.20096865966428</v>
      </c>
      <c r="K3729" s="3">
        <v>2.11442</v>
      </c>
      <c r="L3729" s="3">
        <v>2.8232599999999999</v>
      </c>
      <c r="M3729" s="3">
        <v>8.7987500000000001</v>
      </c>
      <c r="N3729" s="3">
        <v>20.430959999999999</v>
      </c>
      <c r="O3729" s="19"/>
      <c r="P3729" s="18"/>
    </row>
    <row r="3730" spans="1:16" x14ac:dyDescent="0.25">
      <c r="A3730" s="12">
        <v>42128</v>
      </c>
      <c r="B3730" s="3">
        <v>1187.5075200000001</v>
      </c>
      <c r="C3730" s="3">
        <v>292.06126</v>
      </c>
      <c r="D3730" s="4">
        <v>132.40358000000001</v>
      </c>
      <c r="E3730" s="4">
        <v>404.26639999999998</v>
      </c>
      <c r="F3730" s="3">
        <v>614.23974999999996</v>
      </c>
      <c r="G3730" s="3">
        <v>843.62626999999998</v>
      </c>
      <c r="H3730" s="3">
        <v>0.12967999999999999</v>
      </c>
      <c r="I3730" s="4">
        <f t="shared" si="116"/>
        <v>178.04762923255495</v>
      </c>
      <c r="J3730" s="4">
        <f t="shared" si="117"/>
        <v>225.17834619055188</v>
      </c>
      <c r="K3730" s="3">
        <v>2.1341199999999998</v>
      </c>
      <c r="L3730" s="3">
        <v>2.8674499999999998</v>
      </c>
      <c r="M3730" s="3">
        <v>8.7941800000000008</v>
      </c>
      <c r="N3730" s="3">
        <v>20.376750000000001</v>
      </c>
      <c r="O3730" s="19"/>
      <c r="P3730" s="18"/>
    </row>
    <row r="3731" spans="1:16" x14ac:dyDescent="0.25">
      <c r="A3731" s="12">
        <v>42129</v>
      </c>
      <c r="B3731" s="3">
        <v>1194.06863</v>
      </c>
      <c r="C3731" s="3">
        <v>293.55669999999998</v>
      </c>
      <c r="D3731" s="4">
        <v>133.12045000000001</v>
      </c>
      <c r="E3731" s="4">
        <v>406.33584999999999</v>
      </c>
      <c r="F3731" s="3">
        <v>612.05001000000004</v>
      </c>
      <c r="G3731" s="3">
        <v>837.18402000000003</v>
      </c>
      <c r="H3731" s="3">
        <v>0.12973999999999999</v>
      </c>
      <c r="I3731" s="4">
        <f t="shared" si="116"/>
        <v>177.41201131064747</v>
      </c>
      <c r="J3731" s="4">
        <f t="shared" si="117"/>
        <v>223.45768392447482</v>
      </c>
      <c r="K3731" s="3">
        <v>2.1754199999999999</v>
      </c>
      <c r="L3731" s="3">
        <v>2.9055</v>
      </c>
      <c r="M3731" s="3">
        <v>8.7875800000000002</v>
      </c>
      <c r="N3731" s="3">
        <v>20.329599999999999</v>
      </c>
      <c r="O3731" s="19"/>
      <c r="P3731" s="18"/>
    </row>
    <row r="3732" spans="1:16" x14ac:dyDescent="0.25">
      <c r="A3732" s="12">
        <v>42130</v>
      </c>
      <c r="B3732" s="3">
        <v>1191.28045</v>
      </c>
      <c r="C3732" s="3">
        <v>292.67975999999999</v>
      </c>
      <c r="D3732" s="4">
        <v>132.79517999999999</v>
      </c>
      <c r="E3732" s="4">
        <v>405.12137999999999</v>
      </c>
      <c r="F3732" s="3">
        <v>608.69989999999996</v>
      </c>
      <c r="G3732" s="3">
        <v>823.52994000000001</v>
      </c>
      <c r="H3732" s="3">
        <v>0.12901000000000001</v>
      </c>
      <c r="I3732" s="4">
        <f t="shared" si="116"/>
        <v>176.44005545369342</v>
      </c>
      <c r="J3732" s="4">
        <f t="shared" si="117"/>
        <v>219.8121028707626</v>
      </c>
      <c r="K3732" s="3">
        <v>2.2385999999999999</v>
      </c>
      <c r="L3732" s="3">
        <v>2.98698</v>
      </c>
      <c r="M3732" s="3">
        <v>8.7789300000000008</v>
      </c>
      <c r="N3732" s="3">
        <v>20.23151</v>
      </c>
      <c r="O3732" s="19"/>
      <c r="P3732" s="18"/>
    </row>
    <row r="3733" spans="1:16" x14ac:dyDescent="0.25">
      <c r="A3733" s="12">
        <v>42131</v>
      </c>
      <c r="B3733" s="3">
        <v>1183.3319300000001</v>
      </c>
      <c r="C3733" s="3">
        <v>291.80597999999998</v>
      </c>
      <c r="D3733" s="4">
        <v>131.89446000000001</v>
      </c>
      <c r="E3733" s="4">
        <v>403.91174999999998</v>
      </c>
      <c r="F3733" s="3">
        <v>611.73162000000002</v>
      </c>
      <c r="G3733" s="3">
        <v>836.95543999999995</v>
      </c>
      <c r="H3733" s="3">
        <v>0.13252</v>
      </c>
      <c r="I3733" s="4">
        <f t="shared" si="116"/>
        <v>177.31793750464769</v>
      </c>
      <c r="J3733" s="4">
        <f t="shared" si="117"/>
        <v>223.39442520378114</v>
      </c>
      <c r="K3733" s="3">
        <v>2.1827000000000001</v>
      </c>
      <c r="L3733" s="3">
        <v>2.9076300000000002</v>
      </c>
      <c r="M3733" s="3">
        <v>8.7814300000000003</v>
      </c>
      <c r="N3733" s="3">
        <v>20.321670000000001</v>
      </c>
      <c r="O3733" s="19"/>
      <c r="P3733" s="18"/>
    </row>
    <row r="3734" spans="1:16" x14ac:dyDescent="0.25">
      <c r="A3734" s="12">
        <v>42132</v>
      </c>
      <c r="B3734" s="3">
        <v>1190.1595199999999</v>
      </c>
      <c r="C3734" s="3">
        <v>292.01499000000001</v>
      </c>
      <c r="D3734" s="4">
        <v>132.64087000000001</v>
      </c>
      <c r="E3734" s="4">
        <v>404.20148</v>
      </c>
      <c r="F3734" s="3">
        <v>613.67133999999999</v>
      </c>
      <c r="G3734" s="3">
        <v>838.41570000000002</v>
      </c>
      <c r="H3734" s="3">
        <v>0.12989000000000001</v>
      </c>
      <c r="I3734" s="4">
        <f t="shared" si="116"/>
        <v>177.87930057125126</v>
      </c>
      <c r="J3734" s="4">
        <f t="shared" si="117"/>
        <v>223.78306985309214</v>
      </c>
      <c r="K3734" s="3">
        <v>2.1486700000000001</v>
      </c>
      <c r="L3734" s="3">
        <v>2.9002300000000001</v>
      </c>
      <c r="M3734" s="3">
        <v>8.7764199999999999</v>
      </c>
      <c r="N3734" s="3">
        <v>20.322150000000001</v>
      </c>
      <c r="O3734" s="19"/>
      <c r="P3734" s="18"/>
    </row>
    <row r="3735" spans="1:16" x14ac:dyDescent="0.25">
      <c r="A3735" s="12">
        <v>42135</v>
      </c>
      <c r="B3735" s="3">
        <v>1184.3132599999999</v>
      </c>
      <c r="C3735" s="3">
        <v>290.31047000000001</v>
      </c>
      <c r="D3735" s="4">
        <v>131.97557</v>
      </c>
      <c r="E3735" s="4">
        <v>401.84233999999998</v>
      </c>
      <c r="F3735" s="3">
        <v>607.13036</v>
      </c>
      <c r="G3735" s="3">
        <v>816.06497000000002</v>
      </c>
      <c r="H3735" s="3">
        <v>0.12734999999999999</v>
      </c>
      <c r="I3735" s="4">
        <f t="shared" si="116"/>
        <v>175.9824645267299</v>
      </c>
      <c r="J3735" s="4">
        <f t="shared" si="117"/>
        <v>217.81632869742245</v>
      </c>
      <c r="K3735" s="3">
        <v>2.2715700000000001</v>
      </c>
      <c r="L3735" s="3">
        <v>3.0341100000000001</v>
      </c>
      <c r="M3735" s="3">
        <v>8.7621900000000004</v>
      </c>
      <c r="N3735" s="3">
        <v>20.162590000000002</v>
      </c>
      <c r="O3735" s="19"/>
      <c r="P3735" s="18"/>
    </row>
    <row r="3736" spans="1:16" x14ac:dyDescent="0.25">
      <c r="A3736" s="12">
        <v>42136</v>
      </c>
      <c r="B3736" s="3">
        <v>1193.8420699999999</v>
      </c>
      <c r="C3736" s="3">
        <v>293.1207</v>
      </c>
      <c r="D3736" s="4">
        <v>133.02359999999999</v>
      </c>
      <c r="E3736" s="4">
        <v>405.73248000000001</v>
      </c>
      <c r="F3736" s="3">
        <v>607.74471000000005</v>
      </c>
      <c r="G3736" s="3">
        <v>819.23848999999996</v>
      </c>
      <c r="H3736" s="3">
        <v>0.12767000000000001</v>
      </c>
      <c r="I3736" s="4">
        <f t="shared" si="116"/>
        <v>176.15967466028837</v>
      </c>
      <c r="J3736" s="4">
        <f t="shared" si="117"/>
        <v>218.66230086730252</v>
      </c>
      <c r="K3736" s="3">
        <v>2.2607300000000001</v>
      </c>
      <c r="L3736" s="3">
        <v>3.0186999999999999</v>
      </c>
      <c r="M3736" s="3">
        <v>8.7604699999999998</v>
      </c>
      <c r="N3736" s="3">
        <v>20.177959999999999</v>
      </c>
      <c r="O3736" s="19"/>
      <c r="P3736" s="18"/>
    </row>
    <row r="3737" spans="1:16" x14ac:dyDescent="0.25">
      <c r="A3737" s="12">
        <v>42137</v>
      </c>
      <c r="B3737" s="3">
        <v>1219.76613</v>
      </c>
      <c r="C3737" s="3">
        <v>292.88065999999998</v>
      </c>
      <c r="D3737" s="4">
        <v>135.89836</v>
      </c>
      <c r="E3737" s="4">
        <v>405.40069999999997</v>
      </c>
      <c r="F3737" s="3">
        <v>606.71529999999996</v>
      </c>
      <c r="G3737" s="3">
        <v>809.96807999999999</v>
      </c>
      <c r="H3737" s="3">
        <v>0.12579000000000001</v>
      </c>
      <c r="I3737" s="4">
        <f t="shared" si="116"/>
        <v>175.86044109575371</v>
      </c>
      <c r="J3737" s="4">
        <f t="shared" si="117"/>
        <v>216.18689709843778</v>
      </c>
      <c r="K3737" s="3">
        <v>2.2707999999999999</v>
      </c>
      <c r="L3737" s="3">
        <v>3.0700099999999999</v>
      </c>
      <c r="M3737" s="3">
        <v>8.9521700000000006</v>
      </c>
      <c r="N3737" s="3">
        <v>20.114940000000001</v>
      </c>
      <c r="O3737" s="19"/>
      <c r="P3737" s="18"/>
    </row>
    <row r="3738" spans="1:16" x14ac:dyDescent="0.25">
      <c r="A3738" s="12">
        <v>42138</v>
      </c>
      <c r="B3738" s="3">
        <v>1226.8902</v>
      </c>
      <c r="C3738" s="3">
        <v>292.36997000000002</v>
      </c>
      <c r="D3738" s="4">
        <v>136.67824999999999</v>
      </c>
      <c r="E3738" s="4">
        <v>404.69425999999999</v>
      </c>
      <c r="F3738" s="3">
        <v>608.53831000000002</v>
      </c>
      <c r="G3738" s="3">
        <v>811.72748000000001</v>
      </c>
      <c r="H3738" s="3">
        <v>0.12503</v>
      </c>
      <c r="I3738" s="4">
        <f t="shared" si="116"/>
        <v>176.38800437458599</v>
      </c>
      <c r="J3738" s="4">
        <f t="shared" si="117"/>
        <v>216.65545303361759</v>
      </c>
      <c r="K3738" s="3">
        <v>2.2380399999999998</v>
      </c>
      <c r="L3738" s="3">
        <v>3.0443099999999998</v>
      </c>
      <c r="M3738" s="3">
        <v>8.95533</v>
      </c>
      <c r="N3738" s="3">
        <v>19.637599999999999</v>
      </c>
      <c r="O3738" s="19"/>
      <c r="P3738" s="18"/>
    </row>
    <row r="3739" spans="1:16" x14ac:dyDescent="0.25">
      <c r="A3739" s="12">
        <v>42139</v>
      </c>
      <c r="B3739" s="3">
        <v>1226.9902</v>
      </c>
      <c r="C3739" s="3">
        <v>292.46654999999998</v>
      </c>
      <c r="D3739" s="4">
        <v>136.68939</v>
      </c>
      <c r="E3739" s="4">
        <v>404.82794000000001</v>
      </c>
      <c r="F3739" s="3">
        <v>614.03161999999998</v>
      </c>
      <c r="G3739" s="3">
        <v>832.25944000000004</v>
      </c>
      <c r="H3739" s="3">
        <v>0.12503</v>
      </c>
      <c r="I3739" s="4">
        <f t="shared" si="116"/>
        <v>177.97941306537163</v>
      </c>
      <c r="J3739" s="4">
        <f t="shared" si="117"/>
        <v>222.13450124760141</v>
      </c>
      <c r="K3739" s="3">
        <v>2.1398199999999998</v>
      </c>
      <c r="L3739" s="3">
        <v>2.9218099999999998</v>
      </c>
      <c r="M3739" s="3">
        <v>8.9567499999999995</v>
      </c>
      <c r="N3739" s="3">
        <v>19.774619999999999</v>
      </c>
      <c r="O3739" s="19"/>
      <c r="P3739" s="18"/>
    </row>
    <row r="3740" spans="1:16" x14ac:dyDescent="0.25">
      <c r="A3740" s="12">
        <v>42142</v>
      </c>
      <c r="B3740" s="3">
        <v>1229.2570800000001</v>
      </c>
      <c r="C3740" s="3">
        <v>290.76240999999999</v>
      </c>
      <c r="D3740" s="4">
        <v>136.94193000000001</v>
      </c>
      <c r="E3740" s="4">
        <v>402.46910000000003</v>
      </c>
      <c r="F3740" s="3">
        <v>609.44862000000001</v>
      </c>
      <c r="G3740" s="3">
        <v>816.00151000000005</v>
      </c>
      <c r="H3740" s="3">
        <v>0.12503</v>
      </c>
      <c r="I3740" s="4">
        <f t="shared" si="116"/>
        <v>176.65016350688256</v>
      </c>
      <c r="J3740" s="4">
        <f t="shared" si="117"/>
        <v>217.79412533168076</v>
      </c>
      <c r="K3740" s="3">
        <v>2.22756</v>
      </c>
      <c r="L3740" s="3">
        <v>3.01789</v>
      </c>
      <c r="M3740" s="3">
        <v>8.9456000000000007</v>
      </c>
      <c r="N3740" s="3">
        <v>19.65823</v>
      </c>
      <c r="O3740" s="19"/>
      <c r="P3740" s="18"/>
    </row>
    <row r="3741" spans="1:16" x14ac:dyDescent="0.25">
      <c r="A3741" s="12">
        <v>42143</v>
      </c>
      <c r="B3741" s="3">
        <v>1208.3902</v>
      </c>
      <c r="C3741" s="3">
        <v>283.95486</v>
      </c>
      <c r="D3741" s="4">
        <v>134.61731</v>
      </c>
      <c r="E3741" s="4">
        <v>393.04617999999999</v>
      </c>
      <c r="F3741" s="3">
        <v>607.59730000000002</v>
      </c>
      <c r="G3741" s="3">
        <v>812.61415999999997</v>
      </c>
      <c r="H3741" s="3">
        <v>0.12503</v>
      </c>
      <c r="I3741" s="4">
        <f t="shared" si="116"/>
        <v>176.11270700714053</v>
      </c>
      <c r="J3741" s="4">
        <f t="shared" si="117"/>
        <v>216.88898483948017</v>
      </c>
      <c r="K3741" s="3">
        <v>2.2611300000000001</v>
      </c>
      <c r="L3741" s="3">
        <v>3.0374699999999999</v>
      </c>
      <c r="M3741" s="3">
        <v>8.9396699999999996</v>
      </c>
      <c r="N3741" s="3">
        <v>19.63233</v>
      </c>
      <c r="O3741" s="19"/>
      <c r="P3741" s="18"/>
    </row>
    <row r="3742" spans="1:16" x14ac:dyDescent="0.25">
      <c r="A3742" s="12">
        <v>42144</v>
      </c>
      <c r="B3742" s="3">
        <v>1210.4902</v>
      </c>
      <c r="C3742" s="3">
        <v>283.10485999999997</v>
      </c>
      <c r="D3742" s="4">
        <v>134.85124999999999</v>
      </c>
      <c r="E3742" s="4">
        <v>391.86962</v>
      </c>
      <c r="F3742" s="3">
        <v>608.18813999999998</v>
      </c>
      <c r="G3742" s="3">
        <v>810.58672999999999</v>
      </c>
      <c r="H3742" s="3">
        <v>0.12503</v>
      </c>
      <c r="I3742" s="4">
        <f t="shared" si="116"/>
        <v>176.28311487499948</v>
      </c>
      <c r="J3742" s="4">
        <f t="shared" si="117"/>
        <v>216.34681774152475</v>
      </c>
      <c r="K3742" s="3">
        <v>2.2505500000000001</v>
      </c>
      <c r="L3742" s="3">
        <v>3.0503200000000001</v>
      </c>
      <c r="M3742" s="3">
        <v>8.9380000000000006</v>
      </c>
      <c r="N3742" s="3">
        <v>19.614419999999999</v>
      </c>
      <c r="O3742" s="19"/>
      <c r="P3742" s="18"/>
    </row>
    <row r="3743" spans="1:16" x14ac:dyDescent="0.25">
      <c r="A3743" s="12">
        <v>42145</v>
      </c>
      <c r="B3743" s="3">
        <v>1205.7901999999999</v>
      </c>
      <c r="C3743" s="3">
        <v>285.05144000000001</v>
      </c>
      <c r="D3743" s="4">
        <v>134.32766000000001</v>
      </c>
      <c r="E3743" s="4">
        <v>394.56403999999998</v>
      </c>
      <c r="F3743" s="3">
        <v>611.79934000000003</v>
      </c>
      <c r="G3743" s="3">
        <v>822.70633999999995</v>
      </c>
      <c r="H3743" s="3">
        <v>0.12637000000000001</v>
      </c>
      <c r="I3743" s="4">
        <f t="shared" si="116"/>
        <v>177.32895801660044</v>
      </c>
      <c r="J3743" s="4">
        <f t="shared" si="117"/>
        <v>219.58049263848264</v>
      </c>
      <c r="K3743" s="3">
        <v>2.1853799999999999</v>
      </c>
      <c r="L3743" s="3">
        <v>2.9770300000000001</v>
      </c>
      <c r="M3743" s="3">
        <v>8.9416100000000007</v>
      </c>
      <c r="N3743" s="3">
        <v>19.698599999999999</v>
      </c>
      <c r="O3743" s="19"/>
      <c r="P3743" s="18"/>
    </row>
    <row r="3744" spans="1:16" x14ac:dyDescent="0.25">
      <c r="A3744" s="12">
        <v>42146</v>
      </c>
      <c r="B3744" s="3">
        <v>1205.59698</v>
      </c>
      <c r="C3744" s="3">
        <v>281.35764</v>
      </c>
      <c r="D3744" s="4">
        <v>134.30614</v>
      </c>
      <c r="E3744" s="4">
        <v>389.45114999999998</v>
      </c>
      <c r="F3744" s="3">
        <v>609.63959</v>
      </c>
      <c r="G3744" s="3">
        <v>819.47654</v>
      </c>
      <c r="H3744" s="3">
        <v>0.12305000000000001</v>
      </c>
      <c r="I3744" s="4">
        <f t="shared" si="116"/>
        <v>176.70212201730939</v>
      </c>
      <c r="J3744" s="4">
        <f t="shared" si="117"/>
        <v>218.71742322689278</v>
      </c>
      <c r="K3744" s="3">
        <v>2.2277100000000001</v>
      </c>
      <c r="L3744" s="3">
        <v>2.9991699999999999</v>
      </c>
      <c r="M3744" s="3">
        <v>8.9267699999999994</v>
      </c>
      <c r="N3744" s="3">
        <v>19.661660000000001</v>
      </c>
      <c r="O3744" s="19"/>
      <c r="P3744" s="18"/>
    </row>
    <row r="3745" spans="1:16" x14ac:dyDescent="0.25">
      <c r="A3745" s="12">
        <v>42150</v>
      </c>
      <c r="B3745" s="3">
        <v>1188.4969799999999</v>
      </c>
      <c r="C3745" s="3">
        <v>278.11698999999999</v>
      </c>
      <c r="D3745" s="4">
        <v>132.40116</v>
      </c>
      <c r="E3745" s="4">
        <v>384.96548999999999</v>
      </c>
      <c r="F3745" s="3">
        <v>614.67771000000005</v>
      </c>
      <c r="G3745" s="3">
        <v>837.76130999999998</v>
      </c>
      <c r="H3745" s="3">
        <v>0.12105</v>
      </c>
      <c r="I3745" s="4">
        <f t="shared" si="116"/>
        <v>178.16157580971969</v>
      </c>
      <c r="J3745" s="4">
        <f t="shared" si="117"/>
        <v>223.59656801867408</v>
      </c>
      <c r="K3745" s="3">
        <v>2.1345800000000001</v>
      </c>
      <c r="L3745" s="3">
        <v>2.8903599999999998</v>
      </c>
      <c r="M3745" s="3">
        <v>8.9330599999999993</v>
      </c>
      <c r="N3745" s="3">
        <v>19.787669999999999</v>
      </c>
      <c r="O3745" s="19"/>
      <c r="P3745" s="18"/>
    </row>
    <row r="3746" spans="1:16" x14ac:dyDescent="0.25">
      <c r="A3746" s="12">
        <v>42151</v>
      </c>
      <c r="B3746" s="3">
        <v>1187.1969799999999</v>
      </c>
      <c r="C3746" s="3">
        <v>277.18353999999999</v>
      </c>
      <c r="D3746" s="4">
        <v>132.25633999999999</v>
      </c>
      <c r="E3746" s="4">
        <v>383.67342000000002</v>
      </c>
      <c r="F3746" s="3">
        <v>614.72325999999998</v>
      </c>
      <c r="G3746" s="3">
        <v>840.60942</v>
      </c>
      <c r="H3746" s="3">
        <v>0.12105</v>
      </c>
      <c r="I3746" s="4">
        <f t="shared" si="116"/>
        <v>178.17394873602078</v>
      </c>
      <c r="J3746" s="4">
        <f t="shared" si="117"/>
        <v>224.35567748294505</v>
      </c>
      <c r="K3746" s="3">
        <v>2.1345800000000001</v>
      </c>
      <c r="L3746" s="3">
        <v>2.87378</v>
      </c>
      <c r="M3746" s="3">
        <v>8.9303699999999999</v>
      </c>
      <c r="N3746" s="3">
        <v>19.804549999999999</v>
      </c>
      <c r="O3746" s="19"/>
      <c r="P3746" s="18"/>
    </row>
    <row r="3747" spans="1:16" x14ac:dyDescent="0.25">
      <c r="A3747" s="12">
        <v>42152</v>
      </c>
      <c r="B3747" s="3">
        <v>1189.4969799999999</v>
      </c>
      <c r="C3747" s="3">
        <v>277.04388</v>
      </c>
      <c r="D3747" s="4">
        <v>132.51257000000001</v>
      </c>
      <c r="E3747" s="4">
        <v>383.48011000000002</v>
      </c>
      <c r="F3747" s="3">
        <v>615.01193999999998</v>
      </c>
      <c r="G3747" s="3">
        <v>838.86153999999999</v>
      </c>
      <c r="H3747" s="3">
        <v>0.11973</v>
      </c>
      <c r="I3747" s="4">
        <f t="shared" si="116"/>
        <v>178.25680007641469</v>
      </c>
      <c r="J3747" s="4">
        <f t="shared" si="117"/>
        <v>223.88814349553084</v>
      </c>
      <c r="K3747" s="3">
        <v>2.1293299999999999</v>
      </c>
      <c r="L3747" s="3">
        <v>2.8841700000000001</v>
      </c>
      <c r="M3747" s="3">
        <v>8.9281900000000007</v>
      </c>
      <c r="N3747" s="3">
        <v>19.789619999999999</v>
      </c>
      <c r="O3747" s="19"/>
      <c r="P3747" s="18"/>
    </row>
    <row r="3748" spans="1:16" x14ac:dyDescent="0.25">
      <c r="A3748" s="12">
        <v>42153</v>
      </c>
      <c r="B3748" s="3">
        <v>1190.4969799999999</v>
      </c>
      <c r="C3748" s="3">
        <v>273.14010000000002</v>
      </c>
      <c r="D3748" s="4">
        <v>132.62397000000001</v>
      </c>
      <c r="E3748" s="4">
        <v>378.07655999999997</v>
      </c>
      <c r="F3748" s="3">
        <v>617.03952000000004</v>
      </c>
      <c r="G3748" s="3">
        <v>845.33221000000003</v>
      </c>
      <c r="H3748" s="3">
        <v>0.11939</v>
      </c>
      <c r="I3748" s="4">
        <f t="shared" si="116"/>
        <v>178.84365836172762</v>
      </c>
      <c r="J3748" s="4">
        <f t="shared" si="117"/>
        <v>225.61409844960855</v>
      </c>
      <c r="K3748" s="3">
        <v>2.0943700000000001</v>
      </c>
      <c r="L3748" s="3">
        <v>2.8465400000000001</v>
      </c>
      <c r="M3748" s="3">
        <v>8.9234899999999993</v>
      </c>
      <c r="N3748" s="3">
        <v>19.825959999999998</v>
      </c>
      <c r="O3748" s="19"/>
      <c r="P3748" s="18"/>
    </row>
    <row r="3749" spans="1:16" x14ac:dyDescent="0.25">
      <c r="A3749" s="12">
        <v>42156</v>
      </c>
      <c r="B3749" s="3">
        <v>1189.4160400000001</v>
      </c>
      <c r="C3749" s="3">
        <v>272.33060999999998</v>
      </c>
      <c r="D3749" s="4">
        <v>132.50512000000001</v>
      </c>
      <c r="E3749" s="4">
        <v>376.88233000000002</v>
      </c>
      <c r="F3749" s="3">
        <v>611.79200000000003</v>
      </c>
      <c r="G3749" s="3">
        <v>828.25142000000005</v>
      </c>
      <c r="H3749" s="3">
        <v>0.11985999999999999</v>
      </c>
      <c r="I3749" s="4">
        <f t="shared" si="116"/>
        <v>177.32189185396544</v>
      </c>
      <c r="J3749" s="4">
        <f t="shared" si="117"/>
        <v>221.05431895032046</v>
      </c>
      <c r="K3749" s="3">
        <v>2.1907999999999999</v>
      </c>
      <c r="L3749" s="3">
        <v>2.9502299999999999</v>
      </c>
      <c r="M3749" s="3">
        <v>8.9115199999999994</v>
      </c>
      <c r="N3749" s="3">
        <v>19.700859999999999</v>
      </c>
      <c r="O3749" s="19"/>
      <c r="P3749" s="18"/>
    </row>
    <row r="3750" spans="1:16" x14ac:dyDescent="0.25">
      <c r="A3750" s="12">
        <v>42157</v>
      </c>
      <c r="B3750" s="3">
        <v>1195.07673</v>
      </c>
      <c r="C3750" s="3">
        <v>273.92252999999999</v>
      </c>
      <c r="D3750" s="4">
        <v>133.13724999999999</v>
      </c>
      <c r="E3750" s="4">
        <v>379.02431999999999</v>
      </c>
      <c r="F3750" s="3">
        <v>607.79317000000003</v>
      </c>
      <c r="G3750" s="3">
        <v>817.05706999999995</v>
      </c>
      <c r="H3750" s="3">
        <v>0.12099</v>
      </c>
      <c r="I3750" s="4">
        <f t="shared" si="116"/>
        <v>176.1620505591338</v>
      </c>
      <c r="J3750" s="4">
        <f t="shared" si="117"/>
        <v>218.06561306714127</v>
      </c>
      <c r="K3750" s="3">
        <v>2.2650999999999999</v>
      </c>
      <c r="L3750" s="3">
        <v>3.01986</v>
      </c>
      <c r="M3750" s="3">
        <v>8.9016699999999993</v>
      </c>
      <c r="N3750" s="3">
        <v>19.615739999999999</v>
      </c>
      <c r="O3750" s="19"/>
      <c r="P3750" s="18"/>
    </row>
    <row r="3751" spans="1:16" x14ac:dyDescent="0.25">
      <c r="A3751" s="12">
        <v>42158</v>
      </c>
      <c r="B3751" s="3">
        <v>1185.5879199999999</v>
      </c>
      <c r="C3751" s="3">
        <v>273.01756999999998</v>
      </c>
      <c r="D3751" s="4">
        <v>132.08171999999999</v>
      </c>
      <c r="E3751" s="4">
        <v>377.71064000000001</v>
      </c>
      <c r="F3751" s="3">
        <v>602.44952999999998</v>
      </c>
      <c r="G3751" s="3">
        <v>803.43142</v>
      </c>
      <c r="H3751" s="3">
        <v>0.12163</v>
      </c>
      <c r="I3751" s="4">
        <f t="shared" si="116"/>
        <v>174.61243943737986</v>
      </c>
      <c r="J3751" s="4">
        <f t="shared" si="117"/>
        <v>214.42803935456016</v>
      </c>
      <c r="K3751" s="3">
        <v>2.3650699999999998</v>
      </c>
      <c r="L3751" s="3">
        <v>3.1062400000000001</v>
      </c>
      <c r="M3751" s="3">
        <v>8.8893299999999993</v>
      </c>
      <c r="N3751" s="3">
        <v>19.510539999999999</v>
      </c>
      <c r="O3751" s="19"/>
      <c r="P3751" s="18"/>
    </row>
    <row r="3752" spans="1:16" x14ac:dyDescent="0.25">
      <c r="A3752" s="12">
        <v>42159</v>
      </c>
      <c r="B3752" s="3">
        <v>1175.8738699999999</v>
      </c>
      <c r="C3752" s="3">
        <v>269.22449</v>
      </c>
      <c r="D3752" s="4">
        <v>131.00108</v>
      </c>
      <c r="E3752" s="4">
        <v>372.38436000000002</v>
      </c>
      <c r="F3752" s="3">
        <v>605.65489000000002</v>
      </c>
      <c r="G3752" s="3">
        <v>815.01516000000004</v>
      </c>
      <c r="H3752" s="3">
        <v>0.12156</v>
      </c>
      <c r="I3752" s="4">
        <f t="shared" si="116"/>
        <v>175.54065210684291</v>
      </c>
      <c r="J3752" s="4">
        <f t="shared" si="117"/>
        <v>217.51861002251624</v>
      </c>
      <c r="K3752" s="3">
        <v>2.3060999999999998</v>
      </c>
      <c r="L3752" s="3">
        <v>3.0334500000000002</v>
      </c>
      <c r="M3752" s="3">
        <v>8.8923400000000008</v>
      </c>
      <c r="N3752" s="3">
        <v>19.594270000000002</v>
      </c>
      <c r="O3752" s="19"/>
      <c r="P3752" s="18"/>
    </row>
    <row r="3753" spans="1:16" x14ac:dyDescent="0.25">
      <c r="A3753" s="12">
        <v>42160</v>
      </c>
      <c r="B3753" s="3">
        <v>1168.7653399999999</v>
      </c>
      <c r="C3753" s="3">
        <v>269.83285999999998</v>
      </c>
      <c r="D3753" s="4">
        <v>130.21073000000001</v>
      </c>
      <c r="E3753" s="4">
        <v>373.14675999999997</v>
      </c>
      <c r="F3753" s="3">
        <v>600.76649999999995</v>
      </c>
      <c r="G3753" s="3">
        <v>803.31457999999998</v>
      </c>
      <c r="H3753" s="3">
        <v>0.12257999999999999</v>
      </c>
      <c r="I3753" s="4">
        <f t="shared" si="116"/>
        <v>174.12299928418608</v>
      </c>
      <c r="J3753" s="4">
        <f t="shared" si="117"/>
        <v>214.39484272155184</v>
      </c>
      <c r="K3753" s="3">
        <v>2.39947</v>
      </c>
      <c r="L3753" s="3">
        <v>3.1087099999999999</v>
      </c>
      <c r="M3753" s="3">
        <v>8.8752600000000008</v>
      </c>
      <c r="N3753" s="3">
        <v>19.49691</v>
      </c>
      <c r="O3753" s="19"/>
      <c r="P3753" s="18"/>
    </row>
    <row r="3754" spans="1:16" x14ac:dyDescent="0.25">
      <c r="A3754" s="12">
        <v>42163</v>
      </c>
      <c r="B3754" s="3">
        <v>1174.22794</v>
      </c>
      <c r="C3754" s="3">
        <v>270.15449999999998</v>
      </c>
      <c r="D3754" s="4">
        <v>130.82085000000001</v>
      </c>
      <c r="E3754" s="4">
        <v>373.52927</v>
      </c>
      <c r="F3754" s="3">
        <v>601.81060000000002</v>
      </c>
      <c r="G3754" s="3">
        <v>804.08515</v>
      </c>
      <c r="H3754" s="3">
        <v>0.12127</v>
      </c>
      <c r="I3754" s="4">
        <f t="shared" si="116"/>
        <v>174.42480217340054</v>
      </c>
      <c r="J3754" s="4">
        <f t="shared" si="117"/>
        <v>214.59949749451962</v>
      </c>
      <c r="K3754" s="3">
        <v>2.38063</v>
      </c>
      <c r="L3754" s="3">
        <v>3.1042200000000002</v>
      </c>
      <c r="M3754" s="3">
        <v>8.8743999999999996</v>
      </c>
      <c r="N3754" s="3">
        <v>19.499559999999999</v>
      </c>
      <c r="O3754" s="19"/>
      <c r="P3754" s="18"/>
    </row>
    <row r="3755" spans="1:16" x14ac:dyDescent="0.25">
      <c r="A3755" s="12">
        <v>42164</v>
      </c>
      <c r="B3755" s="3">
        <v>1178.21417</v>
      </c>
      <c r="C3755" s="3">
        <v>271.7491</v>
      </c>
      <c r="D3755" s="4">
        <v>131.26649</v>
      </c>
      <c r="E3755" s="4">
        <v>375.69439999999997</v>
      </c>
      <c r="F3755" s="3">
        <v>599.97299999999996</v>
      </c>
      <c r="G3755" s="3">
        <v>796.92181000000005</v>
      </c>
      <c r="H3755" s="3">
        <v>0.12537000000000001</v>
      </c>
      <c r="I3755" s="4">
        <f t="shared" si="116"/>
        <v>173.89136585785673</v>
      </c>
      <c r="J3755" s="4">
        <f t="shared" si="117"/>
        <v>212.68667296223595</v>
      </c>
      <c r="K3755" s="3">
        <v>2.4158300000000001</v>
      </c>
      <c r="L3755" s="3">
        <v>3.1506099999999999</v>
      </c>
      <c r="M3755" s="3">
        <v>8.8683099999999992</v>
      </c>
      <c r="N3755" s="3">
        <v>19.44173</v>
      </c>
      <c r="O3755" s="19"/>
      <c r="P3755" s="18"/>
    </row>
    <row r="3756" spans="1:16" x14ac:dyDescent="0.25">
      <c r="A3756" s="12">
        <v>42165</v>
      </c>
      <c r="B3756" s="3">
        <v>1187.2272</v>
      </c>
      <c r="C3756" s="3">
        <v>275.21010000000001</v>
      </c>
      <c r="D3756" s="4">
        <v>132.27226999999999</v>
      </c>
      <c r="E3756" s="4">
        <v>380.42532</v>
      </c>
      <c r="F3756" s="3">
        <v>596.74261000000001</v>
      </c>
      <c r="G3756" s="3">
        <v>788.28683000000001</v>
      </c>
      <c r="H3756" s="3">
        <v>0.12676999999999999</v>
      </c>
      <c r="I3756" s="4">
        <f t="shared" si="116"/>
        <v>172.9542522250805</v>
      </c>
      <c r="J3756" s="4">
        <f t="shared" si="117"/>
        <v>210.38109843475416</v>
      </c>
      <c r="K3756" s="3">
        <v>2.47749</v>
      </c>
      <c r="L3756" s="3">
        <v>3.2071900000000002</v>
      </c>
      <c r="M3756" s="3">
        <v>8.8596699999999995</v>
      </c>
      <c r="N3756" s="3">
        <v>19.371680000000001</v>
      </c>
      <c r="O3756" s="19"/>
      <c r="P3756" s="18"/>
    </row>
    <row r="3757" spans="1:16" x14ac:dyDescent="0.25">
      <c r="A3757" s="12">
        <v>42166</v>
      </c>
      <c r="B3757" s="3">
        <v>1181.04288</v>
      </c>
      <c r="C3757" s="3">
        <v>267.68499000000003</v>
      </c>
      <c r="D3757" s="4">
        <v>131.58492000000001</v>
      </c>
      <c r="E3757" s="4">
        <v>369.94632000000001</v>
      </c>
      <c r="F3757" s="3">
        <v>601.77299000000005</v>
      </c>
      <c r="G3757" s="3">
        <v>804.34945000000005</v>
      </c>
      <c r="H3757" s="3">
        <v>0.12705</v>
      </c>
      <c r="I3757" s="4">
        <f t="shared" si="116"/>
        <v>174.41135787200523</v>
      </c>
      <c r="J3757" s="4">
        <f t="shared" si="117"/>
        <v>214.66690483815324</v>
      </c>
      <c r="K3757" s="3">
        <v>2.3835099999999998</v>
      </c>
      <c r="L3757" s="3">
        <v>3.1038199999999998</v>
      </c>
      <c r="M3757" s="3">
        <v>8.8660599999999992</v>
      </c>
      <c r="N3757" s="3">
        <v>19.492010000000001</v>
      </c>
      <c r="O3757" s="19"/>
      <c r="P3757" s="18"/>
    </row>
    <row r="3758" spans="1:16" x14ac:dyDescent="0.25">
      <c r="A3758" s="12">
        <v>42167</v>
      </c>
      <c r="B3758" s="3">
        <v>1179.8280099999999</v>
      </c>
      <c r="C3758" s="3">
        <v>268.52515</v>
      </c>
      <c r="D3758" s="4">
        <v>131.45122000000001</v>
      </c>
      <c r="E3758" s="4">
        <v>371.04097999999999</v>
      </c>
      <c r="F3758" s="3">
        <v>601.87945999999999</v>
      </c>
      <c r="G3758" s="3">
        <v>805.44551000000001</v>
      </c>
      <c r="H3758" s="3">
        <v>0.12720000000000001</v>
      </c>
      <c r="I3758" s="4">
        <f t="shared" si="116"/>
        <v>174.44136256143821</v>
      </c>
      <c r="J3758" s="4">
        <f t="shared" si="117"/>
        <v>214.95837258224219</v>
      </c>
      <c r="K3758" s="3">
        <v>2.3836900000000001</v>
      </c>
      <c r="L3758" s="3">
        <v>3.0981200000000002</v>
      </c>
      <c r="M3758" s="3">
        <v>8.8579899999999991</v>
      </c>
      <c r="N3758" s="3">
        <v>19.490749999999998</v>
      </c>
      <c r="O3758" s="19"/>
      <c r="P3758" s="18"/>
    </row>
    <row r="3759" spans="1:16" x14ac:dyDescent="0.25">
      <c r="A3759" s="12">
        <v>42170</v>
      </c>
      <c r="B3759" s="3">
        <v>1186.44895</v>
      </c>
      <c r="C3759" s="3">
        <v>265.25916999999998</v>
      </c>
      <c r="D3759" s="4">
        <v>132.18889999999999</v>
      </c>
      <c r="E3759" s="4">
        <v>366.52814000000001</v>
      </c>
      <c r="F3759" s="3">
        <v>603.35581999999999</v>
      </c>
      <c r="G3759" s="3">
        <v>807.17583999999999</v>
      </c>
      <c r="H3759" s="3">
        <v>0.13739000000000001</v>
      </c>
      <c r="I3759" s="4">
        <f t="shared" si="116"/>
        <v>174.86832859640612</v>
      </c>
      <c r="J3759" s="4">
        <f t="shared" si="117"/>
        <v>215.41902703793042</v>
      </c>
      <c r="K3759" s="3">
        <v>2.35676</v>
      </c>
      <c r="L3759" s="3">
        <v>3.0875400000000002</v>
      </c>
      <c r="M3759" s="3">
        <v>8.8579000000000008</v>
      </c>
      <c r="N3759" s="3">
        <v>19.500640000000001</v>
      </c>
      <c r="O3759" s="19"/>
      <c r="P3759" s="18"/>
    </row>
    <row r="3760" spans="1:16" x14ac:dyDescent="0.25">
      <c r="A3760" s="12">
        <v>42171</v>
      </c>
      <c r="B3760" s="3">
        <v>1181.5489500000001</v>
      </c>
      <c r="C3760" s="3">
        <v>262.32468999999998</v>
      </c>
      <c r="D3760" s="4">
        <v>131.64295999999999</v>
      </c>
      <c r="E3760" s="4">
        <v>362.47334000000001</v>
      </c>
      <c r="F3760" s="3">
        <v>605.64860999999996</v>
      </c>
      <c r="G3760" s="3">
        <v>813.00108</v>
      </c>
      <c r="H3760" s="3">
        <v>0.14044999999999999</v>
      </c>
      <c r="I3760" s="4">
        <f t="shared" si="116"/>
        <v>175.53189101507564</v>
      </c>
      <c r="J3760" s="4">
        <f t="shared" si="117"/>
        <v>216.97249457915956</v>
      </c>
      <c r="K3760" s="3">
        <v>2.3146599999999999</v>
      </c>
      <c r="L3760" s="3">
        <v>3.0511300000000001</v>
      </c>
      <c r="M3760" s="3">
        <v>8.85928</v>
      </c>
      <c r="N3760" s="3">
        <v>19.541180000000001</v>
      </c>
      <c r="O3760" s="19"/>
      <c r="P3760" s="18"/>
    </row>
    <row r="3761" spans="1:16" x14ac:dyDescent="0.25">
      <c r="A3761" s="12">
        <v>42172</v>
      </c>
      <c r="B3761" s="3">
        <v>1177.4532300000001</v>
      </c>
      <c r="C3761" s="3">
        <v>261.10917000000001</v>
      </c>
      <c r="D3761" s="4">
        <v>131.18663000000001</v>
      </c>
      <c r="E3761" s="4">
        <v>360.79378000000003</v>
      </c>
      <c r="F3761" s="3">
        <v>606.11634000000004</v>
      </c>
      <c r="G3761" s="3">
        <v>809.74073999999996</v>
      </c>
      <c r="H3761" s="3">
        <v>0.13136999999999999</v>
      </c>
      <c r="I3761" s="4">
        <f t="shared" si="116"/>
        <v>175.66656310535686</v>
      </c>
      <c r="J3761" s="4">
        <f t="shared" si="117"/>
        <v>216.10128809389707</v>
      </c>
      <c r="K3761" s="3">
        <v>2.3066499999999999</v>
      </c>
      <c r="L3761" s="3">
        <v>3.07213</v>
      </c>
      <c r="M3761" s="3">
        <v>8.8573599999999999</v>
      </c>
      <c r="N3761" s="3">
        <v>19.513590000000001</v>
      </c>
      <c r="O3761" s="19"/>
      <c r="P3761" s="18"/>
    </row>
    <row r="3762" spans="1:16" x14ac:dyDescent="0.25">
      <c r="A3762" s="12">
        <v>42173</v>
      </c>
      <c r="B3762" s="3">
        <v>1202.64895</v>
      </c>
      <c r="C3762" s="3">
        <v>261.41217</v>
      </c>
      <c r="D3762" s="4">
        <v>133.99383</v>
      </c>
      <c r="E3762" s="4">
        <v>361.21246000000002</v>
      </c>
      <c r="F3762" s="3">
        <v>603.84654</v>
      </c>
      <c r="G3762" s="3">
        <v>798.80240000000003</v>
      </c>
      <c r="H3762" s="3">
        <v>0.13411999999999999</v>
      </c>
      <c r="I3762" s="4">
        <f t="shared" si="116"/>
        <v>175.0078196877885</v>
      </c>
      <c r="J3762" s="4">
        <f t="shared" si="117"/>
        <v>213.18099557639675</v>
      </c>
      <c r="K3762" s="3">
        <v>2.3497300000000001</v>
      </c>
      <c r="L3762" s="3">
        <v>3.1399400000000002</v>
      </c>
      <c r="M3762" s="3">
        <v>8.8505199999999995</v>
      </c>
      <c r="N3762" s="3">
        <v>19.430340000000001</v>
      </c>
      <c r="O3762" s="19"/>
      <c r="P3762" s="18"/>
    </row>
    <row r="3763" spans="1:16" x14ac:dyDescent="0.25">
      <c r="A3763" s="12">
        <v>42174</v>
      </c>
      <c r="B3763" s="3">
        <v>1202.5237299999999</v>
      </c>
      <c r="C3763" s="3">
        <v>257.75916999999998</v>
      </c>
      <c r="D3763" s="4">
        <v>133.97988000000001</v>
      </c>
      <c r="E3763" s="4">
        <v>356.16484000000003</v>
      </c>
      <c r="F3763" s="3">
        <v>608.46761000000004</v>
      </c>
      <c r="G3763" s="3">
        <v>812.69511</v>
      </c>
      <c r="H3763" s="3">
        <v>0.13511000000000001</v>
      </c>
      <c r="I3763" s="4">
        <f t="shared" si="116"/>
        <v>176.34618957650358</v>
      </c>
      <c r="J3763" s="4">
        <f t="shared" si="117"/>
        <v>216.88749601687408</v>
      </c>
      <c r="K3763" s="3">
        <v>2.2657099999999999</v>
      </c>
      <c r="L3763" s="3">
        <v>3.0551699999999999</v>
      </c>
      <c r="M3763" s="3">
        <v>8.8505500000000001</v>
      </c>
      <c r="N3763" s="3">
        <v>19.523009999999999</v>
      </c>
      <c r="O3763" s="19"/>
      <c r="P3763" s="18"/>
    </row>
    <row r="3764" spans="1:16" x14ac:dyDescent="0.25">
      <c r="A3764" s="12">
        <v>42177</v>
      </c>
      <c r="B3764" s="3">
        <v>1184.7489499999999</v>
      </c>
      <c r="C3764" s="3">
        <v>257.35917000000001</v>
      </c>
      <c r="D3764" s="4">
        <v>131.99949000000001</v>
      </c>
      <c r="E3764" s="4">
        <v>355.61212999999998</v>
      </c>
      <c r="F3764" s="3">
        <v>603.41219999999998</v>
      </c>
      <c r="G3764" s="3">
        <v>797.66183000000001</v>
      </c>
      <c r="H3764" s="3">
        <v>0.13528999999999999</v>
      </c>
      <c r="I3764" s="4">
        <f t="shared" si="116"/>
        <v>174.88011978060149</v>
      </c>
      <c r="J3764" s="4">
        <f t="shared" si="117"/>
        <v>212.87439119426384</v>
      </c>
      <c r="K3764" s="3">
        <v>2.3607499999999999</v>
      </c>
      <c r="L3764" s="3">
        <v>3.1515200000000001</v>
      </c>
      <c r="M3764" s="3">
        <v>8.8387200000000004</v>
      </c>
      <c r="N3764" s="3">
        <v>19.40587</v>
      </c>
      <c r="O3764" s="19"/>
      <c r="P3764" s="18"/>
    </row>
    <row r="3765" spans="1:16" x14ac:dyDescent="0.25">
      <c r="A3765" s="12">
        <v>42178</v>
      </c>
      <c r="B3765" s="3">
        <v>1177.2489499999999</v>
      </c>
      <c r="C3765" s="3">
        <v>261.75617999999997</v>
      </c>
      <c r="D3765" s="4">
        <v>131.16387</v>
      </c>
      <c r="E3765" s="4">
        <v>361.68779000000001</v>
      </c>
      <c r="F3765" s="3">
        <v>600.95025999999996</v>
      </c>
      <c r="G3765" s="3">
        <v>790.30647999999997</v>
      </c>
      <c r="H3765" s="3">
        <v>0.13325000000000001</v>
      </c>
      <c r="I3765" s="4">
        <f t="shared" si="116"/>
        <v>174.16571101097233</v>
      </c>
      <c r="J3765" s="4">
        <f t="shared" si="117"/>
        <v>210.91036609053384</v>
      </c>
      <c r="K3765" s="3">
        <v>2.4077500000000001</v>
      </c>
      <c r="L3765" s="3">
        <v>3.19977</v>
      </c>
      <c r="M3765" s="3">
        <v>8.8315000000000001</v>
      </c>
      <c r="N3765" s="3">
        <v>19.345749999999999</v>
      </c>
      <c r="O3765" s="19"/>
      <c r="P3765" s="18"/>
    </row>
    <row r="3766" spans="1:16" x14ac:dyDescent="0.25">
      <c r="A3766" s="12">
        <v>42179</v>
      </c>
      <c r="B3766" s="3">
        <v>1173.5489500000001</v>
      </c>
      <c r="C3766" s="3">
        <v>262.64066000000003</v>
      </c>
      <c r="D3766" s="4">
        <v>130.75163000000001</v>
      </c>
      <c r="E3766" s="4">
        <v>362.90994999999998</v>
      </c>
      <c r="F3766" s="3">
        <v>603.05089999999996</v>
      </c>
      <c r="G3766" s="3">
        <v>798.81904999999995</v>
      </c>
      <c r="H3766" s="3">
        <v>0.13341</v>
      </c>
      <c r="I3766" s="4">
        <f t="shared" si="116"/>
        <v>174.77361578633196</v>
      </c>
      <c r="J3766" s="4">
        <f t="shared" si="117"/>
        <v>213.18103552338252</v>
      </c>
      <c r="K3766" s="3">
        <v>2.36897</v>
      </c>
      <c r="L3766" s="3">
        <v>3.1449199999999999</v>
      </c>
      <c r="M3766" s="3">
        <v>8.8325600000000009</v>
      </c>
      <c r="N3766" s="3">
        <v>19.408359999999998</v>
      </c>
      <c r="O3766" s="19"/>
      <c r="P3766" s="18"/>
    </row>
    <row r="3767" spans="1:16" x14ac:dyDescent="0.25">
      <c r="A3767" s="12">
        <v>42180</v>
      </c>
      <c r="B3767" s="3">
        <v>1172.4532300000001</v>
      </c>
      <c r="C3767" s="3">
        <v>262.17514999999997</v>
      </c>
      <c r="D3767" s="4">
        <v>130.62954999999999</v>
      </c>
      <c r="E3767" s="4">
        <v>362.26672000000002</v>
      </c>
      <c r="F3767" s="3">
        <v>601.93373999999994</v>
      </c>
      <c r="G3767" s="3">
        <v>797.35026000000005</v>
      </c>
      <c r="H3767" s="3">
        <v>0.13444999999999999</v>
      </c>
      <c r="I3767" s="4">
        <f t="shared" si="116"/>
        <v>174.4489431820295</v>
      </c>
      <c r="J3767" s="4">
        <f t="shared" si="117"/>
        <v>212.7879588170691</v>
      </c>
      <c r="K3767" s="3">
        <v>2.3906999999999998</v>
      </c>
      <c r="L3767" s="3">
        <v>3.1548500000000002</v>
      </c>
      <c r="M3767" s="3">
        <v>8.8277800000000006</v>
      </c>
      <c r="N3767" s="3">
        <v>19.393879999999999</v>
      </c>
      <c r="O3767" s="19"/>
      <c r="P3767" s="18"/>
    </row>
    <row r="3768" spans="1:16" x14ac:dyDescent="0.25">
      <c r="A3768" s="12">
        <v>42181</v>
      </c>
      <c r="B3768" s="3">
        <v>1173.87887</v>
      </c>
      <c r="C3768" s="3">
        <v>263.80916999999999</v>
      </c>
      <c r="D3768" s="4">
        <v>130.78838999999999</v>
      </c>
      <c r="E3768" s="4">
        <v>364.52456999999998</v>
      </c>
      <c r="F3768" s="3">
        <v>597.62171000000001</v>
      </c>
      <c r="G3768" s="3">
        <v>783.47415999999998</v>
      </c>
      <c r="H3768" s="3">
        <v>0.13247999999999999</v>
      </c>
      <c r="I3768" s="4">
        <f t="shared" si="116"/>
        <v>173.19837316012942</v>
      </c>
      <c r="J3768" s="4">
        <f t="shared" si="117"/>
        <v>209.08379439842608</v>
      </c>
      <c r="K3768" s="3">
        <v>2.47445</v>
      </c>
      <c r="L3768" s="3">
        <v>3.2469899999999998</v>
      </c>
      <c r="M3768" s="3">
        <v>8.8116500000000002</v>
      </c>
      <c r="N3768" s="3">
        <v>19.2761</v>
      </c>
      <c r="O3768" s="19"/>
      <c r="P3768" s="18"/>
    </row>
    <row r="3769" spans="1:16" x14ac:dyDescent="0.25">
      <c r="A3769" s="12">
        <v>42184</v>
      </c>
      <c r="B3769" s="3">
        <v>1179.67887</v>
      </c>
      <c r="C3769" s="3">
        <v>263.60917000000001</v>
      </c>
      <c r="D3769" s="4">
        <v>131.43459999999999</v>
      </c>
      <c r="E3769" s="4">
        <v>364.24822</v>
      </c>
      <c r="F3769" s="3">
        <v>605.29363999999998</v>
      </c>
      <c r="G3769" s="3">
        <v>806.38302999999996</v>
      </c>
      <c r="H3769" s="3">
        <v>0.13291</v>
      </c>
      <c r="I3769" s="4">
        <f t="shared" si="116"/>
        <v>175.42089932106109</v>
      </c>
      <c r="J3769" s="4">
        <f t="shared" si="117"/>
        <v>215.19632731317512</v>
      </c>
      <c r="K3769" s="3">
        <v>2.3305199999999999</v>
      </c>
      <c r="L3769" s="3">
        <v>3.0985800000000001</v>
      </c>
      <c r="M3769" s="3">
        <v>8.8228299999999997</v>
      </c>
      <c r="N3769" s="3">
        <v>19.450060000000001</v>
      </c>
      <c r="O3769" s="19"/>
      <c r="P3769" s="18"/>
    </row>
    <row r="3770" spans="1:16" x14ac:dyDescent="0.25">
      <c r="A3770" s="12">
        <v>42185</v>
      </c>
      <c r="B3770" s="3">
        <v>1172.44895</v>
      </c>
      <c r="C3770" s="3">
        <v>261.77469000000002</v>
      </c>
      <c r="D3770" s="4">
        <v>130.62907000000001</v>
      </c>
      <c r="E3770" s="4">
        <v>361.71337</v>
      </c>
      <c r="F3770" s="3">
        <v>605.23305000000005</v>
      </c>
      <c r="G3770" s="3">
        <v>804.70624999999995</v>
      </c>
      <c r="H3770" s="3">
        <v>0.13200999999999999</v>
      </c>
      <c r="I3770" s="4">
        <f t="shared" si="116"/>
        <v>175.40244908593075</v>
      </c>
      <c r="J3770" s="4">
        <f t="shared" si="117"/>
        <v>214.74776116495673</v>
      </c>
      <c r="K3770" s="3">
        <v>2.33236</v>
      </c>
      <c r="L3770" s="3">
        <v>3.1038999999999999</v>
      </c>
      <c r="M3770" s="3">
        <v>8.81996</v>
      </c>
      <c r="N3770" s="3">
        <v>19.441079999999999</v>
      </c>
      <c r="O3770" s="19"/>
      <c r="P3770" s="18"/>
    </row>
    <row r="3771" spans="1:16" x14ac:dyDescent="0.25">
      <c r="A3771" s="12">
        <v>42186</v>
      </c>
      <c r="B3771" s="3">
        <v>1170.1729600000001</v>
      </c>
      <c r="C3771" s="3">
        <v>263.28978999999998</v>
      </c>
      <c r="D3771" s="4">
        <v>130.35387</v>
      </c>
      <c r="E3771" s="4">
        <v>363.80810000000002</v>
      </c>
      <c r="F3771" s="3">
        <v>600.75396999999998</v>
      </c>
      <c r="G3771" s="3">
        <v>791.86437000000001</v>
      </c>
      <c r="H3771" s="3">
        <v>0.13214000000000001</v>
      </c>
      <c r="I3771" s="4">
        <f t="shared" si="116"/>
        <v>174.10348310813799</v>
      </c>
      <c r="J3771" s="4">
        <f t="shared" si="117"/>
        <v>211.31964161602403</v>
      </c>
      <c r="K3771" s="3">
        <v>2.41736</v>
      </c>
      <c r="L3771" s="3">
        <v>3.1931600000000002</v>
      </c>
      <c r="M3771" s="3">
        <v>8.8091000000000008</v>
      </c>
      <c r="N3771" s="3">
        <v>19.332239999999999</v>
      </c>
      <c r="O3771" s="19"/>
      <c r="P3771" s="18"/>
    </row>
    <row r="3772" spans="1:16" x14ac:dyDescent="0.25">
      <c r="A3772" s="12">
        <v>42187</v>
      </c>
      <c r="B3772" s="3">
        <v>1164.56593</v>
      </c>
      <c r="C3772" s="3">
        <v>263.34188</v>
      </c>
      <c r="D3772" s="4">
        <v>129.70769999999999</v>
      </c>
      <c r="E3772" s="4">
        <v>363.88130999999998</v>
      </c>
      <c r="F3772" s="3">
        <v>602.33680000000004</v>
      </c>
      <c r="G3772" s="3">
        <v>792.38733000000002</v>
      </c>
      <c r="H3772" s="3">
        <v>0.13214999999999999</v>
      </c>
      <c r="I3772" s="4">
        <f t="shared" si="116"/>
        <v>174.56131312855146</v>
      </c>
      <c r="J3772" s="4">
        <f t="shared" si="117"/>
        <v>211.45812573861801</v>
      </c>
      <c r="K3772" s="3">
        <v>2.3904299999999998</v>
      </c>
      <c r="L3772" s="3">
        <v>3.1915200000000001</v>
      </c>
      <c r="M3772" s="3">
        <v>8.8009500000000003</v>
      </c>
      <c r="N3772" s="3">
        <v>19.32349</v>
      </c>
      <c r="O3772" s="19"/>
      <c r="P3772" s="18"/>
    </row>
    <row r="3773" spans="1:16" x14ac:dyDescent="0.25">
      <c r="A3773" s="12">
        <v>42191</v>
      </c>
      <c r="B3773" s="3">
        <v>1174.45426</v>
      </c>
      <c r="C3773" s="3">
        <v>254.09003999999999</v>
      </c>
      <c r="D3773" s="4">
        <v>130.78769</v>
      </c>
      <c r="E3773" s="4">
        <v>351.09872999999999</v>
      </c>
      <c r="F3773" s="3">
        <v>608.42379000000005</v>
      </c>
      <c r="G3773" s="3">
        <v>811.26522</v>
      </c>
      <c r="H3773" s="3">
        <v>0.13213</v>
      </c>
      <c r="I3773" s="4">
        <f t="shared" si="116"/>
        <v>176.32446828201284</v>
      </c>
      <c r="J3773" s="4">
        <f t="shared" si="117"/>
        <v>216.49481839349002</v>
      </c>
      <c r="K3773" s="3">
        <v>2.2769499999999998</v>
      </c>
      <c r="L3773" s="3">
        <v>3.0705499999999999</v>
      </c>
      <c r="M3773" s="3">
        <v>8.8091699999999999</v>
      </c>
      <c r="N3773" s="3">
        <v>19.46461</v>
      </c>
      <c r="O3773" s="19"/>
      <c r="P3773" s="18"/>
    </row>
    <row r="3774" spans="1:16" x14ac:dyDescent="0.25">
      <c r="A3774" s="12">
        <v>42192</v>
      </c>
      <c r="B3774" s="3">
        <v>1154.0437899999999</v>
      </c>
      <c r="C3774" s="3">
        <v>244.92658</v>
      </c>
      <c r="D3774" s="4">
        <v>128.49348000000001</v>
      </c>
      <c r="E3774" s="4">
        <v>338.43819000000002</v>
      </c>
      <c r="F3774" s="3">
        <v>610.95672999999999</v>
      </c>
      <c r="G3774" s="3">
        <v>819.59384999999997</v>
      </c>
      <c r="H3774" s="3">
        <v>0.13253999999999999</v>
      </c>
      <c r="I3774" s="4">
        <f t="shared" si="116"/>
        <v>177.05762525525464</v>
      </c>
      <c r="J3774" s="4">
        <f t="shared" si="117"/>
        <v>218.7162876196806</v>
      </c>
      <c r="K3774" s="3">
        <v>2.2304900000000001</v>
      </c>
      <c r="L3774" s="3">
        <v>3.0126400000000002</v>
      </c>
      <c r="M3774" s="3">
        <v>8.8109400000000004</v>
      </c>
      <c r="N3774" s="3">
        <v>19.5306</v>
      </c>
      <c r="O3774" s="19"/>
      <c r="P3774" s="18"/>
    </row>
    <row r="3775" spans="1:16" x14ac:dyDescent="0.25">
      <c r="A3775" s="12">
        <v>42193</v>
      </c>
      <c r="B3775" s="3">
        <v>1165.1411000000001</v>
      </c>
      <c r="C3775" s="3">
        <v>249.97264999999999</v>
      </c>
      <c r="D3775" s="4">
        <v>129.70774</v>
      </c>
      <c r="E3775" s="4">
        <v>345.41221999999999</v>
      </c>
      <c r="F3775" s="3">
        <v>612.33700999999996</v>
      </c>
      <c r="G3775" s="3">
        <v>825.09119999999996</v>
      </c>
      <c r="H3775" s="3">
        <v>0.13250000000000001</v>
      </c>
      <c r="I3775" s="4">
        <f t="shared" si="116"/>
        <v>177.45673139526068</v>
      </c>
      <c r="J3775" s="4">
        <f t="shared" si="117"/>
        <v>220.18218482230549</v>
      </c>
      <c r="K3775" s="3">
        <v>2.2055500000000001</v>
      </c>
      <c r="L3775" s="3">
        <v>2.9847899999999998</v>
      </c>
      <c r="M3775" s="3">
        <v>8.8106500000000008</v>
      </c>
      <c r="N3775" s="3">
        <v>19.5609</v>
      </c>
      <c r="O3775" s="19"/>
      <c r="P3775" s="18"/>
    </row>
    <row r="3776" spans="1:16" x14ac:dyDescent="0.25">
      <c r="A3776" s="12">
        <v>42194</v>
      </c>
      <c r="B3776" s="3">
        <v>1161.0360800000001</v>
      </c>
      <c r="C3776" s="3">
        <v>255.40640999999999</v>
      </c>
      <c r="D3776" s="4">
        <v>129.22936000000001</v>
      </c>
      <c r="E3776" s="4">
        <v>352.92192</v>
      </c>
      <c r="F3776" s="3">
        <v>607.28156999999999</v>
      </c>
      <c r="G3776" s="3">
        <v>807.11464000000001</v>
      </c>
      <c r="H3776" s="3">
        <v>0.12925</v>
      </c>
      <c r="I3776" s="4">
        <f t="shared" si="116"/>
        <v>175.99077790361483</v>
      </c>
      <c r="J3776" s="4">
        <f t="shared" si="117"/>
        <v>215.38392532443854</v>
      </c>
      <c r="K3776" s="3">
        <v>2.3003999999999998</v>
      </c>
      <c r="L3776" s="3">
        <v>3.09822</v>
      </c>
      <c r="M3776" s="3">
        <v>8.7988599999999995</v>
      </c>
      <c r="N3776" s="3">
        <v>19.423739999999999</v>
      </c>
      <c r="O3776" s="19"/>
      <c r="P3776" s="18"/>
    </row>
    <row r="3777" spans="1:16" x14ac:dyDescent="0.25">
      <c r="A3777" s="12">
        <v>42195</v>
      </c>
      <c r="B3777" s="3">
        <v>1159.9403600000001</v>
      </c>
      <c r="C3777" s="3">
        <v>253.99027000000001</v>
      </c>
      <c r="D3777" s="4">
        <v>129.08582000000001</v>
      </c>
      <c r="E3777" s="4">
        <v>350.96634999999998</v>
      </c>
      <c r="F3777" s="3">
        <v>601.33657000000005</v>
      </c>
      <c r="G3777" s="3">
        <v>790.29539</v>
      </c>
      <c r="H3777" s="3">
        <v>0.13114999999999999</v>
      </c>
      <c r="I3777" s="4">
        <f t="shared" si="116"/>
        <v>174.26703219315871</v>
      </c>
      <c r="J3777" s="4">
        <f t="shared" si="117"/>
        <v>210.89453247297965</v>
      </c>
      <c r="K3777" s="3">
        <v>2.4144999999999999</v>
      </c>
      <c r="L3777" s="3">
        <v>3.2083400000000002</v>
      </c>
      <c r="M3777" s="3">
        <v>8.7798400000000001</v>
      </c>
      <c r="N3777" s="3">
        <v>19.28473</v>
      </c>
      <c r="O3777" s="19"/>
      <c r="P3777" s="18"/>
    </row>
    <row r="3778" spans="1:16" x14ac:dyDescent="0.25">
      <c r="A3778" s="12">
        <v>42198</v>
      </c>
      <c r="B3778" s="3">
        <v>1157.65074</v>
      </c>
      <c r="C3778" s="3">
        <v>254.64489</v>
      </c>
      <c r="D3778" s="4">
        <v>128.80927</v>
      </c>
      <c r="E3778" s="4">
        <v>351.87189000000001</v>
      </c>
      <c r="F3778" s="3">
        <v>600.60361999999998</v>
      </c>
      <c r="G3778" s="3">
        <v>790.74600999999996</v>
      </c>
      <c r="H3778" s="3">
        <v>0.13025999999999999</v>
      </c>
      <c r="I3778" s="4">
        <f t="shared" si="116"/>
        <v>174.05375164658412</v>
      </c>
      <c r="J3778" s="4">
        <f t="shared" si="117"/>
        <v>211.0137256403828</v>
      </c>
      <c r="K3778" s="3">
        <v>2.4291399999999999</v>
      </c>
      <c r="L3778" s="3">
        <v>3.2058399999999998</v>
      </c>
      <c r="M3778" s="3">
        <v>8.7757400000000008</v>
      </c>
      <c r="N3778" s="3">
        <v>19.285039999999999</v>
      </c>
      <c r="O3778" s="19"/>
      <c r="P3778" s="18"/>
    </row>
    <row r="3779" spans="1:16" x14ac:dyDescent="0.25">
      <c r="A3779" s="12">
        <v>42199</v>
      </c>
      <c r="B3779" s="3">
        <v>1155.84266</v>
      </c>
      <c r="C3779" s="3">
        <v>253.74789000000001</v>
      </c>
      <c r="D3779" s="4">
        <v>128.58725000000001</v>
      </c>
      <c r="E3779" s="4">
        <v>350.63368000000003</v>
      </c>
      <c r="F3779" s="3">
        <v>602.27202999999997</v>
      </c>
      <c r="G3779" s="3">
        <v>793.37212</v>
      </c>
      <c r="H3779" s="3">
        <v>0.13103000000000001</v>
      </c>
      <c r="I3779" s="4">
        <f t="shared" si="116"/>
        <v>174.53637399762073</v>
      </c>
      <c r="J3779" s="4">
        <f t="shared" si="117"/>
        <v>211.71344661039714</v>
      </c>
      <c r="K3779" s="3">
        <v>2.3982800000000002</v>
      </c>
      <c r="L3779" s="3">
        <v>3.1890999999999998</v>
      </c>
      <c r="M3779" s="3">
        <v>8.7760300000000004</v>
      </c>
      <c r="N3779" s="3">
        <v>19.302299999999999</v>
      </c>
      <c r="O3779" s="19"/>
      <c r="P3779" s="18"/>
    </row>
    <row r="3780" spans="1:16" x14ac:dyDescent="0.25">
      <c r="A3780" s="12">
        <v>42200</v>
      </c>
      <c r="B3780" s="3">
        <v>1149.9220299999999</v>
      </c>
      <c r="C3780" s="3">
        <v>252.41480999999999</v>
      </c>
      <c r="D3780" s="4">
        <v>127.90779000000001</v>
      </c>
      <c r="E3780" s="4">
        <v>348.79297000000003</v>
      </c>
      <c r="F3780" s="3">
        <v>604.99708999999996</v>
      </c>
      <c r="G3780" s="3">
        <v>802.01265999999998</v>
      </c>
      <c r="H3780" s="3">
        <v>0.13150999999999999</v>
      </c>
      <c r="I3780" s="4">
        <f t="shared" si="116"/>
        <v>175.32520025518596</v>
      </c>
      <c r="J3780" s="4">
        <f t="shared" si="117"/>
        <v>214.01811502087432</v>
      </c>
      <c r="K3780" s="3">
        <v>2.3475700000000002</v>
      </c>
      <c r="L3780" s="3">
        <v>3.1335099999999998</v>
      </c>
      <c r="M3780" s="3">
        <v>8.7782099999999996</v>
      </c>
      <c r="N3780" s="3">
        <v>19.365749999999998</v>
      </c>
      <c r="O3780" s="19"/>
      <c r="P3780" s="18"/>
    </row>
    <row r="3781" spans="1:16" x14ac:dyDescent="0.25">
      <c r="A3781" s="12">
        <v>42201</v>
      </c>
      <c r="B3781" s="3">
        <v>1146.3276800000001</v>
      </c>
      <c r="C3781" s="3">
        <v>252.61273</v>
      </c>
      <c r="D3781" s="4">
        <v>127.50798</v>
      </c>
      <c r="E3781" s="4">
        <v>349.06646000000001</v>
      </c>
      <c r="F3781" s="3">
        <v>604.84050000000002</v>
      </c>
      <c r="G3781" s="3">
        <v>804.95866000000001</v>
      </c>
      <c r="H3781" s="3">
        <v>0.13220999999999999</v>
      </c>
      <c r="I3781" s="4">
        <f t="shared" si="116"/>
        <v>175.27892994503236</v>
      </c>
      <c r="J3781" s="4">
        <f t="shared" si="117"/>
        <v>214.80316665483875</v>
      </c>
      <c r="K3781" s="3">
        <v>2.3512400000000002</v>
      </c>
      <c r="L3781" s="3">
        <v>3.1150199999999999</v>
      </c>
      <c r="M3781" s="3">
        <v>8.7751699999999992</v>
      </c>
      <c r="N3781" s="3">
        <v>19.38505</v>
      </c>
      <c r="O3781" s="19"/>
      <c r="P3781" s="18"/>
    </row>
    <row r="3782" spans="1:16" x14ac:dyDescent="0.25">
      <c r="A3782" s="12">
        <v>42202</v>
      </c>
      <c r="B3782" s="3">
        <v>1133.8477499999999</v>
      </c>
      <c r="C3782" s="3">
        <v>249.91833</v>
      </c>
      <c r="D3782" s="4">
        <v>126.11982</v>
      </c>
      <c r="E3782" s="4">
        <v>345.34327999999999</v>
      </c>
      <c r="F3782" s="3">
        <v>605.13910999999996</v>
      </c>
      <c r="G3782" s="3">
        <v>810.46960000000001</v>
      </c>
      <c r="H3782" s="3">
        <v>0.13356000000000001</v>
      </c>
      <c r="I3782" s="4">
        <f t="shared" ref="I3782:I3845" si="118">EXP(LN(F3782/F3781)-LN(1+(H3782/260)/100))*I3781</f>
        <v>175.36456438951143</v>
      </c>
      <c r="J3782" s="4">
        <f t="shared" si="117"/>
        <v>216.27264966347025</v>
      </c>
      <c r="K3782" s="3">
        <v>2.3477899999999998</v>
      </c>
      <c r="L3782" s="3">
        <v>3.0811500000000001</v>
      </c>
      <c r="M3782" s="3">
        <v>8.7674500000000002</v>
      </c>
      <c r="N3782" s="3">
        <v>19.41724</v>
      </c>
      <c r="O3782" s="19"/>
      <c r="P3782" s="18"/>
    </row>
    <row r="3783" spans="1:16" x14ac:dyDescent="0.25">
      <c r="A3783" s="12">
        <v>42205</v>
      </c>
      <c r="B3783" s="3">
        <v>1108.5621699999999</v>
      </c>
      <c r="C3783" s="3">
        <v>248.43545</v>
      </c>
      <c r="D3783" s="4">
        <v>123.30726</v>
      </c>
      <c r="E3783" s="4">
        <v>343.29419999999999</v>
      </c>
      <c r="F3783" s="3">
        <v>603.97387000000003</v>
      </c>
      <c r="G3783" s="3">
        <v>806.69736</v>
      </c>
      <c r="H3783" s="3">
        <v>0.13264000000000001</v>
      </c>
      <c r="I3783" s="4">
        <f t="shared" si="118"/>
        <v>175.02599408154649</v>
      </c>
      <c r="J3783" s="4">
        <f t="shared" ref="J3783:J3846" si="119">EXP(LN(G3783/G3782)-LN(1+(H3783/260)/100))*J3782</f>
        <v>215.26493465062927</v>
      </c>
      <c r="K3783" s="3">
        <v>2.3704999999999998</v>
      </c>
      <c r="L3783" s="3">
        <v>3.10562</v>
      </c>
      <c r="M3783" s="3">
        <v>8.7625799999999998</v>
      </c>
      <c r="N3783" s="3">
        <v>19.38551</v>
      </c>
      <c r="O3783" s="19"/>
      <c r="P3783" s="18"/>
    </row>
    <row r="3784" spans="1:16" x14ac:dyDescent="0.25">
      <c r="A3784" s="12">
        <v>42206</v>
      </c>
      <c r="B3784" s="3">
        <v>1104.9627</v>
      </c>
      <c r="C3784" s="3">
        <v>247.76553000000001</v>
      </c>
      <c r="D3784" s="4">
        <v>122.90688</v>
      </c>
      <c r="E3784" s="4">
        <v>342.36847999999998</v>
      </c>
      <c r="F3784" s="3">
        <v>605.59433000000001</v>
      </c>
      <c r="G3784" s="3">
        <v>810.85906</v>
      </c>
      <c r="H3784" s="3">
        <v>0.13236999999999999</v>
      </c>
      <c r="I3784" s="4">
        <f t="shared" si="118"/>
        <v>175.49469480454226</v>
      </c>
      <c r="J3784" s="4">
        <f t="shared" si="119"/>
        <v>216.37437106255294</v>
      </c>
      <c r="K3784" s="3">
        <v>2.3406500000000001</v>
      </c>
      <c r="L3784" s="3">
        <v>3.0795300000000001</v>
      </c>
      <c r="M3784" s="3">
        <v>8.7627600000000001</v>
      </c>
      <c r="N3784" s="3">
        <v>19.413810000000002</v>
      </c>
      <c r="O3784" s="19"/>
      <c r="P3784" s="18"/>
    </row>
    <row r="3785" spans="1:16" x14ac:dyDescent="0.25">
      <c r="A3785" s="12">
        <v>42207</v>
      </c>
      <c r="B3785" s="3">
        <v>1092.94316</v>
      </c>
      <c r="C3785" s="3">
        <v>243.13898</v>
      </c>
      <c r="D3785" s="4">
        <v>121.56993</v>
      </c>
      <c r="E3785" s="4">
        <v>335.97539</v>
      </c>
      <c r="F3785" s="3">
        <v>606.68641000000002</v>
      </c>
      <c r="G3785" s="3">
        <v>817.83604000000003</v>
      </c>
      <c r="H3785" s="3">
        <v>0.13241</v>
      </c>
      <c r="I3785" s="4">
        <f t="shared" si="118"/>
        <v>175.81027244355158</v>
      </c>
      <c r="J3785" s="4">
        <f t="shared" si="119"/>
        <v>218.23503778248309</v>
      </c>
      <c r="K3785" s="3">
        <v>2.3208099999999998</v>
      </c>
      <c r="L3785" s="3">
        <v>3.0358800000000001</v>
      </c>
      <c r="M3785" s="3">
        <v>8.7619799999999994</v>
      </c>
      <c r="N3785" s="3">
        <v>19.462910000000001</v>
      </c>
      <c r="O3785" s="19"/>
      <c r="P3785" s="18"/>
    </row>
    <row r="3786" spans="1:16" x14ac:dyDescent="0.25">
      <c r="A3786" s="12">
        <v>42208</v>
      </c>
      <c r="B3786" s="3">
        <v>1095.4466399999999</v>
      </c>
      <c r="C3786" s="3">
        <v>238.96034</v>
      </c>
      <c r="D3786" s="4">
        <v>121.8484</v>
      </c>
      <c r="E3786" s="4">
        <v>330.20125000000002</v>
      </c>
      <c r="F3786" s="3">
        <v>609.02724000000001</v>
      </c>
      <c r="G3786" s="3">
        <v>827.11640999999997</v>
      </c>
      <c r="H3786" s="3">
        <v>0.13361999999999999</v>
      </c>
      <c r="I3786" s="4">
        <f t="shared" si="118"/>
        <v>176.48770922469987</v>
      </c>
      <c r="J3786" s="4">
        <f t="shared" si="119"/>
        <v>220.71031906440018</v>
      </c>
      <c r="K3786" s="3">
        <v>2.2775699999999999</v>
      </c>
      <c r="L3786" s="3">
        <v>2.9784199999999998</v>
      </c>
      <c r="M3786" s="3">
        <v>8.7634399999999992</v>
      </c>
      <c r="N3786" s="3">
        <v>19.528269999999999</v>
      </c>
      <c r="O3786" s="19"/>
      <c r="P3786" s="18"/>
    </row>
    <row r="3787" spans="1:16" x14ac:dyDescent="0.25">
      <c r="A3787" s="12">
        <v>42209</v>
      </c>
      <c r="B3787" s="3">
        <v>1086.35943</v>
      </c>
      <c r="C3787" s="3">
        <v>238.66033999999999</v>
      </c>
      <c r="D3787" s="4">
        <v>120.83761</v>
      </c>
      <c r="E3787" s="4">
        <v>329.7867</v>
      </c>
      <c r="F3787" s="3">
        <v>609.42192999999997</v>
      </c>
      <c r="G3787" s="3">
        <v>828.72434999999996</v>
      </c>
      <c r="H3787" s="3">
        <v>0.13361999999999999</v>
      </c>
      <c r="I3787" s="4">
        <f t="shared" si="118"/>
        <v>176.60117735850693</v>
      </c>
      <c r="J3787" s="4">
        <f t="shared" si="119"/>
        <v>221.13825030175173</v>
      </c>
      <c r="K3787" s="3">
        <v>2.2722799999999999</v>
      </c>
      <c r="L3787" s="3">
        <v>2.9697</v>
      </c>
      <c r="M3787" s="3">
        <v>8.7558799999999994</v>
      </c>
      <c r="N3787" s="3">
        <v>19.530550000000002</v>
      </c>
      <c r="O3787" s="19"/>
      <c r="P3787" s="18"/>
    </row>
    <row r="3788" spans="1:16" x14ac:dyDescent="0.25">
      <c r="A3788" s="12">
        <v>42212</v>
      </c>
      <c r="B3788" s="3">
        <v>1097.26947</v>
      </c>
      <c r="C3788" s="3">
        <v>235.77538000000001</v>
      </c>
      <c r="D3788" s="4">
        <v>122.05115000000001</v>
      </c>
      <c r="E3788" s="4">
        <v>325.80018999999999</v>
      </c>
      <c r="F3788" s="3">
        <v>611.90679999999998</v>
      </c>
      <c r="G3788" s="3">
        <v>833.01401999999996</v>
      </c>
      <c r="H3788" s="3">
        <v>0.13708000000000001</v>
      </c>
      <c r="I3788" s="4">
        <f t="shared" si="118"/>
        <v>177.320319885538</v>
      </c>
      <c r="J3788" s="4">
        <f t="shared" si="119"/>
        <v>222.28174138516721</v>
      </c>
      <c r="K3788" s="3">
        <v>2.2265100000000002</v>
      </c>
      <c r="L3788" s="3">
        <v>2.9437000000000002</v>
      </c>
      <c r="M3788" s="3">
        <v>8.7575800000000008</v>
      </c>
      <c r="N3788" s="3">
        <v>19.558610000000002</v>
      </c>
      <c r="O3788" s="19"/>
      <c r="P3788" s="18"/>
    </row>
    <row r="3789" spans="1:16" x14ac:dyDescent="0.25">
      <c r="A3789" s="12">
        <v>42213</v>
      </c>
      <c r="B3789" s="3">
        <v>1097.0710999999999</v>
      </c>
      <c r="C3789" s="3">
        <v>240.61904999999999</v>
      </c>
      <c r="D3789" s="4">
        <v>122.02909</v>
      </c>
      <c r="E3789" s="4">
        <v>332.49329999999998</v>
      </c>
      <c r="F3789" s="3">
        <v>610.74162000000001</v>
      </c>
      <c r="G3789" s="3">
        <v>830.00954000000002</v>
      </c>
      <c r="H3789" s="3">
        <v>0.13714000000000001</v>
      </c>
      <c r="I3789" s="4">
        <f t="shared" si="118"/>
        <v>176.98173676830007</v>
      </c>
      <c r="J3789" s="4">
        <f t="shared" si="119"/>
        <v>221.47885671524989</v>
      </c>
      <c r="K3789" s="3">
        <v>2.2489699999999999</v>
      </c>
      <c r="L3789" s="3">
        <v>2.9625900000000001</v>
      </c>
      <c r="M3789" s="3">
        <v>8.7527399999999993</v>
      </c>
      <c r="N3789" s="3">
        <v>19.5336</v>
      </c>
      <c r="O3789" s="19"/>
      <c r="P3789" s="18"/>
    </row>
    <row r="3790" spans="1:16" x14ac:dyDescent="0.25">
      <c r="A3790" s="12">
        <v>42214</v>
      </c>
      <c r="B3790" s="3">
        <v>1093.6767500000001</v>
      </c>
      <c r="C3790" s="3">
        <v>241.15754000000001</v>
      </c>
      <c r="D3790" s="4">
        <v>121.65152999999999</v>
      </c>
      <c r="E3790" s="4">
        <v>333.23739</v>
      </c>
      <c r="F3790" s="3">
        <v>609.33632</v>
      </c>
      <c r="G3790" s="3">
        <v>826.36530000000005</v>
      </c>
      <c r="H3790" s="3">
        <v>0.13483999999999999</v>
      </c>
      <c r="I3790" s="4">
        <f t="shared" si="118"/>
        <v>176.57359082620371</v>
      </c>
      <c r="J3790" s="4">
        <f t="shared" si="119"/>
        <v>220.50528804227505</v>
      </c>
      <c r="K3790" s="3">
        <v>2.2759900000000002</v>
      </c>
      <c r="L3790" s="3">
        <v>2.9855399999999999</v>
      </c>
      <c r="M3790" s="3">
        <v>8.7474699999999999</v>
      </c>
      <c r="N3790" s="3">
        <v>19.503769999999999</v>
      </c>
      <c r="O3790" s="19"/>
      <c r="P3790" s="18"/>
    </row>
    <row r="3791" spans="1:16" x14ac:dyDescent="0.25">
      <c r="A3791" s="12">
        <v>42215</v>
      </c>
      <c r="B3791" s="3">
        <v>1089.10069</v>
      </c>
      <c r="C3791" s="3">
        <v>238.12258</v>
      </c>
      <c r="D3791" s="4">
        <v>121.14252999999999</v>
      </c>
      <c r="E3791" s="4">
        <v>329.04361</v>
      </c>
      <c r="F3791" s="3">
        <v>609.85206000000005</v>
      </c>
      <c r="G3791" s="3">
        <v>831.67875000000004</v>
      </c>
      <c r="H3791" s="3">
        <v>0.13320000000000001</v>
      </c>
      <c r="I3791" s="4">
        <f t="shared" si="118"/>
        <v>176.72213669711385</v>
      </c>
      <c r="J3791" s="4">
        <f t="shared" si="119"/>
        <v>221.9219790731384</v>
      </c>
      <c r="K3791" s="3">
        <v>2.26702</v>
      </c>
      <c r="L3791" s="3">
        <v>2.9531200000000002</v>
      </c>
      <c r="M3791" s="3">
        <v>8.7456399999999999</v>
      </c>
      <c r="N3791" s="3">
        <v>19.539439999999999</v>
      </c>
      <c r="O3791" s="19"/>
      <c r="P3791" s="18"/>
    </row>
    <row r="3792" spans="1:16" x14ac:dyDescent="0.25">
      <c r="A3792" s="12">
        <v>42216</v>
      </c>
      <c r="B3792" s="3">
        <v>1095.4711</v>
      </c>
      <c r="C3792" s="3">
        <v>236.80545000000001</v>
      </c>
      <c r="D3792" s="4">
        <v>121.85111999999999</v>
      </c>
      <c r="E3792" s="4">
        <v>327.22358000000003</v>
      </c>
      <c r="F3792" s="3">
        <v>613.32052999999996</v>
      </c>
      <c r="G3792" s="3">
        <v>836.10190999999998</v>
      </c>
      <c r="H3792" s="3">
        <v>0.13300000000000001</v>
      </c>
      <c r="I3792" s="4">
        <f t="shared" si="118"/>
        <v>177.72631628372488</v>
      </c>
      <c r="J3792" s="4">
        <f t="shared" si="119"/>
        <v>223.10109693483014</v>
      </c>
      <c r="K3792" s="3">
        <v>2.20424</v>
      </c>
      <c r="L3792" s="3">
        <v>2.9272100000000001</v>
      </c>
      <c r="M3792" s="3">
        <v>8.7435799999999997</v>
      </c>
      <c r="N3792" s="3">
        <v>19.56202</v>
      </c>
      <c r="O3792" s="19"/>
      <c r="P3792" s="18"/>
    </row>
    <row r="3793" spans="1:16" x14ac:dyDescent="0.25">
      <c r="A3793" s="12">
        <v>42219</v>
      </c>
      <c r="B3793" s="3">
        <v>1089.7894200000001</v>
      </c>
      <c r="C3793" s="3">
        <v>235.16383999999999</v>
      </c>
      <c r="D3793" s="4">
        <v>121.2171</v>
      </c>
      <c r="E3793" s="4">
        <v>324.80925999999999</v>
      </c>
      <c r="F3793" s="3">
        <v>616.23770000000002</v>
      </c>
      <c r="G3793" s="3">
        <v>847.10986000000003</v>
      </c>
      <c r="H3793" s="3">
        <v>0.13294</v>
      </c>
      <c r="I3793" s="4">
        <f t="shared" si="118"/>
        <v>178.57073264181238</v>
      </c>
      <c r="J3793" s="4">
        <f t="shared" si="119"/>
        <v>226.03724547049521</v>
      </c>
      <c r="K3793" s="3">
        <v>2.1506500000000002</v>
      </c>
      <c r="L3793" s="3">
        <v>2.8608699999999998</v>
      </c>
      <c r="M3793" s="3">
        <v>8.7460100000000001</v>
      </c>
      <c r="N3793" s="3">
        <v>19.637609999999999</v>
      </c>
      <c r="O3793" s="19"/>
      <c r="P3793" s="18"/>
    </row>
    <row r="3794" spans="1:16" x14ac:dyDescent="0.25">
      <c r="A3794" s="12">
        <v>42220</v>
      </c>
      <c r="B3794" s="3">
        <v>1091.10844</v>
      </c>
      <c r="C3794" s="3">
        <v>236.83530999999999</v>
      </c>
      <c r="D3794" s="4">
        <v>121.36174</v>
      </c>
      <c r="E3794" s="4">
        <v>326.97944000000001</v>
      </c>
      <c r="F3794" s="3">
        <v>613.10333000000003</v>
      </c>
      <c r="G3794" s="3">
        <v>842.69775000000004</v>
      </c>
      <c r="H3794" s="3">
        <v>0.13347000000000001</v>
      </c>
      <c r="I3794" s="4">
        <f t="shared" si="118"/>
        <v>177.66155625157018</v>
      </c>
      <c r="J3794" s="4">
        <f t="shared" si="119"/>
        <v>224.85879263867264</v>
      </c>
      <c r="K3794" s="3">
        <v>2.20966</v>
      </c>
      <c r="L3794" s="3">
        <v>2.88788</v>
      </c>
      <c r="M3794" s="3">
        <v>8.7376900000000006</v>
      </c>
      <c r="N3794" s="3">
        <v>19.603079999999999</v>
      </c>
      <c r="O3794" s="19"/>
      <c r="P3794" s="18"/>
    </row>
    <row r="3795" spans="1:16" x14ac:dyDescent="0.25">
      <c r="A3795" s="12">
        <v>42221</v>
      </c>
      <c r="B3795" s="3">
        <v>1086.04495</v>
      </c>
      <c r="C3795" s="3">
        <v>235.44400999999999</v>
      </c>
      <c r="D3795" s="4">
        <v>120.79638</v>
      </c>
      <c r="E3795" s="4">
        <v>324.94684999999998</v>
      </c>
      <c r="F3795" s="3">
        <v>610.06506000000002</v>
      </c>
      <c r="G3795" s="3">
        <v>833.80682999999999</v>
      </c>
      <c r="H3795" s="3">
        <v>0.13358</v>
      </c>
      <c r="I3795" s="4">
        <f t="shared" si="118"/>
        <v>176.78023560536352</v>
      </c>
      <c r="J3795" s="4">
        <f t="shared" si="119"/>
        <v>222.48526690960944</v>
      </c>
      <c r="K3795" s="3">
        <v>2.2672300000000001</v>
      </c>
      <c r="L3795" s="3">
        <v>2.9424800000000002</v>
      </c>
      <c r="M3795" s="3">
        <v>8.7294999999999998</v>
      </c>
      <c r="N3795" s="3">
        <v>19.53594</v>
      </c>
      <c r="O3795" s="19"/>
      <c r="P3795" s="18"/>
    </row>
    <row r="3796" spans="1:16" x14ac:dyDescent="0.25">
      <c r="A3796" s="12">
        <v>42222</v>
      </c>
      <c r="B3796" s="3">
        <v>1090.5769499999999</v>
      </c>
      <c r="C3796" s="3">
        <v>234.65360999999999</v>
      </c>
      <c r="D3796" s="4">
        <v>121.29834</v>
      </c>
      <c r="E3796" s="4">
        <v>323.76441999999997</v>
      </c>
      <c r="F3796" s="3">
        <v>611.92561000000001</v>
      </c>
      <c r="G3796" s="3">
        <v>839.88807999999995</v>
      </c>
      <c r="H3796" s="3">
        <v>0.13349</v>
      </c>
      <c r="I3796" s="4">
        <f t="shared" si="118"/>
        <v>177.31846191821677</v>
      </c>
      <c r="J3796" s="4">
        <f t="shared" si="119"/>
        <v>224.10678053762129</v>
      </c>
      <c r="K3796" s="3">
        <v>2.23305</v>
      </c>
      <c r="L3796" s="3">
        <v>2.9057300000000001</v>
      </c>
      <c r="M3796" s="3">
        <v>8.7300799999999992</v>
      </c>
      <c r="N3796" s="3">
        <v>19.57667</v>
      </c>
      <c r="O3796" s="19"/>
      <c r="P3796" s="18"/>
    </row>
    <row r="3797" spans="1:16" x14ac:dyDescent="0.25">
      <c r="A3797" s="12">
        <v>42223</v>
      </c>
      <c r="B3797" s="3">
        <v>1094.5973300000001</v>
      </c>
      <c r="C3797" s="3">
        <v>233.97922</v>
      </c>
      <c r="D3797" s="4">
        <v>121.7433</v>
      </c>
      <c r="E3797" s="4">
        <v>322.72624999999999</v>
      </c>
      <c r="F3797" s="3">
        <v>615.24998000000005</v>
      </c>
      <c r="G3797" s="3">
        <v>853.07699000000002</v>
      </c>
      <c r="H3797" s="3">
        <v>0.13385</v>
      </c>
      <c r="I3797" s="4">
        <f t="shared" si="118"/>
        <v>178.28085103567673</v>
      </c>
      <c r="J3797" s="4">
        <f t="shared" si="119"/>
        <v>227.62479683436669</v>
      </c>
      <c r="K3797" s="3">
        <v>2.1730200000000002</v>
      </c>
      <c r="L3797" s="3">
        <v>2.8274900000000001</v>
      </c>
      <c r="M3797" s="3">
        <v>8.7277400000000007</v>
      </c>
      <c r="N3797" s="3">
        <v>19.66084</v>
      </c>
      <c r="O3797" s="19"/>
      <c r="P3797" s="18"/>
    </row>
    <row r="3798" spans="1:16" x14ac:dyDescent="0.25">
      <c r="A3798" s="12">
        <v>42226</v>
      </c>
      <c r="B3798" s="3">
        <v>1104.6170999999999</v>
      </c>
      <c r="C3798" s="3">
        <v>240.69275999999999</v>
      </c>
      <c r="D3798" s="4">
        <v>122.85552</v>
      </c>
      <c r="E3798" s="4">
        <v>331.89384000000001</v>
      </c>
      <c r="F3798" s="3">
        <v>611.87549000000001</v>
      </c>
      <c r="G3798" s="3">
        <v>840.79494</v>
      </c>
      <c r="H3798" s="3">
        <v>0.14174</v>
      </c>
      <c r="I3798" s="4">
        <f t="shared" si="118"/>
        <v>177.30205924349104</v>
      </c>
      <c r="J3798" s="4">
        <f t="shared" si="119"/>
        <v>224.34637939961888</v>
      </c>
      <c r="K3798" s="3">
        <v>2.2367499999999998</v>
      </c>
      <c r="L3798" s="3">
        <v>2.9018199999999998</v>
      </c>
      <c r="M3798" s="3">
        <v>8.7189700000000006</v>
      </c>
      <c r="N3798" s="3">
        <v>19.57057</v>
      </c>
      <c r="O3798" s="19"/>
      <c r="P3798" s="18"/>
    </row>
    <row r="3799" spans="1:16" x14ac:dyDescent="0.25">
      <c r="A3799" s="12">
        <v>42227</v>
      </c>
      <c r="B3799" s="3">
        <v>1108.2307599999999</v>
      </c>
      <c r="C3799" s="3">
        <v>233.89554000000001</v>
      </c>
      <c r="D3799" s="4">
        <v>123.25539999999999</v>
      </c>
      <c r="E3799" s="4">
        <v>322.43045000000001</v>
      </c>
      <c r="F3799" s="3">
        <v>617.29010000000005</v>
      </c>
      <c r="G3799" s="3">
        <v>857.04953</v>
      </c>
      <c r="H3799" s="3">
        <v>0.13938999999999999</v>
      </c>
      <c r="I3799" s="4">
        <f t="shared" si="118"/>
        <v>178.87008208582094</v>
      </c>
      <c r="J3799" s="4">
        <f t="shared" si="119"/>
        <v>228.68230891847918</v>
      </c>
      <c r="K3799" s="3">
        <v>2.1364299999999998</v>
      </c>
      <c r="L3799" s="3">
        <v>2.8046500000000001</v>
      </c>
      <c r="M3799" s="3">
        <v>8.7258600000000008</v>
      </c>
      <c r="N3799" s="3">
        <v>19.682359999999999</v>
      </c>
      <c r="O3799" s="19"/>
      <c r="P3799" s="18"/>
    </row>
    <row r="3800" spans="1:16" x14ac:dyDescent="0.25">
      <c r="A3800" s="12">
        <v>42228</v>
      </c>
      <c r="B3800" s="3">
        <v>1124.1248399999999</v>
      </c>
      <c r="C3800" s="3">
        <v>235.61614</v>
      </c>
      <c r="D3800" s="4">
        <v>125.021</v>
      </c>
      <c r="E3800" s="4">
        <v>324.73354999999998</v>
      </c>
      <c r="F3800" s="3">
        <v>617.70984999999996</v>
      </c>
      <c r="G3800" s="3">
        <v>854.81293000000005</v>
      </c>
      <c r="H3800" s="3">
        <v>0.14174999999999999</v>
      </c>
      <c r="I3800" s="4">
        <f t="shared" si="118"/>
        <v>178.99073579189223</v>
      </c>
      <c r="J3800" s="4">
        <f t="shared" si="119"/>
        <v>228.08428444785014</v>
      </c>
      <c r="K3800" s="3">
        <v>2.1299399999999999</v>
      </c>
      <c r="L3800" s="3">
        <v>2.8183199999999999</v>
      </c>
      <c r="M3800" s="3">
        <v>9.0105000000000004</v>
      </c>
      <c r="N3800" s="3">
        <v>19.663599999999999</v>
      </c>
      <c r="O3800" s="19"/>
      <c r="P3800" s="18"/>
    </row>
    <row r="3801" spans="1:16" x14ac:dyDescent="0.25">
      <c r="A3801" s="12">
        <v>42229</v>
      </c>
      <c r="B3801" s="3">
        <v>1116.1536699999999</v>
      </c>
      <c r="C3801" s="3">
        <v>235.7003</v>
      </c>
      <c r="D3801" s="4">
        <v>124.13234</v>
      </c>
      <c r="E3801" s="4">
        <v>324.80822000000001</v>
      </c>
      <c r="F3801" s="3">
        <v>614.52747999999997</v>
      </c>
      <c r="G3801" s="3">
        <v>848.86521000000005</v>
      </c>
      <c r="H3801" s="3">
        <v>0.14685999999999999</v>
      </c>
      <c r="I3801" s="4">
        <f t="shared" si="118"/>
        <v>178.06759032913033</v>
      </c>
      <c r="J3801" s="4">
        <f t="shared" si="119"/>
        <v>226.49601288455932</v>
      </c>
      <c r="K3801" s="3">
        <v>2.1861600000000001</v>
      </c>
      <c r="L3801" s="3">
        <v>2.8530099999999998</v>
      </c>
      <c r="M3801" s="3">
        <v>9.0051799999999993</v>
      </c>
      <c r="N3801" s="3">
        <v>20.03614</v>
      </c>
      <c r="O3801" s="19"/>
      <c r="P3801" s="18"/>
    </row>
    <row r="3802" spans="1:16" x14ac:dyDescent="0.25">
      <c r="A3802" s="12">
        <v>42230</v>
      </c>
      <c r="B3802" s="3">
        <v>1113.2728400000001</v>
      </c>
      <c r="C3802" s="3">
        <v>235.38028</v>
      </c>
      <c r="D3802" s="4">
        <v>123.80982</v>
      </c>
      <c r="E3802" s="4">
        <v>324.34517</v>
      </c>
      <c r="F3802" s="3">
        <v>614.05763999999999</v>
      </c>
      <c r="G3802" s="3">
        <v>850.90921000000003</v>
      </c>
      <c r="H3802" s="3">
        <v>0.14652000000000001</v>
      </c>
      <c r="I3802" s="4">
        <f t="shared" si="118"/>
        <v>177.93044517276601</v>
      </c>
      <c r="J3802" s="4">
        <f t="shared" si="119"/>
        <v>227.04011783453547</v>
      </c>
      <c r="K3802" s="3">
        <v>2.1959599999999999</v>
      </c>
      <c r="L3802" s="3">
        <v>2.84117</v>
      </c>
      <c r="M3802" s="3">
        <v>8.9988799999999998</v>
      </c>
      <c r="N3802" s="3">
        <v>20.044720000000002</v>
      </c>
      <c r="O3802" s="19"/>
      <c r="P3802" s="18"/>
    </row>
    <row r="3803" spans="1:16" x14ac:dyDescent="0.25">
      <c r="A3803" s="12">
        <v>42233</v>
      </c>
      <c r="B3803" s="3">
        <v>1118.9692700000001</v>
      </c>
      <c r="C3803" s="3">
        <v>232.22136</v>
      </c>
      <c r="D3803" s="4">
        <v>124.44333</v>
      </c>
      <c r="E3803" s="4">
        <v>319.9923</v>
      </c>
      <c r="F3803" s="3">
        <v>616.36096999999995</v>
      </c>
      <c r="G3803" s="3">
        <v>857.71624999999995</v>
      </c>
      <c r="H3803" s="3">
        <v>0.14521999999999999</v>
      </c>
      <c r="I3803" s="4">
        <f t="shared" si="118"/>
        <v>178.59686468026257</v>
      </c>
      <c r="J3803" s="4">
        <f t="shared" si="119"/>
        <v>228.85509818282605</v>
      </c>
      <c r="K3803" s="3">
        <v>2.1510400000000001</v>
      </c>
      <c r="L3803" s="3">
        <v>2.8014999999999999</v>
      </c>
      <c r="M3803" s="3">
        <v>9.0004399999999993</v>
      </c>
      <c r="N3803" s="3">
        <v>20.08869</v>
      </c>
      <c r="O3803" s="19"/>
      <c r="P3803" s="18"/>
    </row>
    <row r="3804" spans="1:16" x14ac:dyDescent="0.25">
      <c r="A3804" s="12">
        <v>42234</v>
      </c>
      <c r="B3804" s="3">
        <v>1117.4692700000001</v>
      </c>
      <c r="C3804" s="3">
        <v>228.67135999999999</v>
      </c>
      <c r="D3804" s="4">
        <v>124.27651</v>
      </c>
      <c r="E3804" s="4">
        <v>315.10052999999999</v>
      </c>
      <c r="F3804" s="3">
        <v>613.93652999999995</v>
      </c>
      <c r="G3804" s="3">
        <v>847.69885999999997</v>
      </c>
      <c r="H3804" s="3">
        <v>0.14127000000000001</v>
      </c>
      <c r="I3804" s="4">
        <f t="shared" si="118"/>
        <v>177.89339193622598</v>
      </c>
      <c r="J3804" s="4">
        <f t="shared" si="119"/>
        <v>226.18103801559104</v>
      </c>
      <c r="K3804" s="3">
        <v>2.1951700000000001</v>
      </c>
      <c r="L3804" s="3">
        <v>2.8617300000000001</v>
      </c>
      <c r="M3804" s="3">
        <v>8.9935799999999997</v>
      </c>
      <c r="N3804" s="3">
        <v>20.015160000000002</v>
      </c>
      <c r="O3804" s="19"/>
      <c r="P3804" s="18"/>
    </row>
    <row r="3805" spans="1:16" x14ac:dyDescent="0.25">
      <c r="A3805" s="12">
        <v>42235</v>
      </c>
      <c r="B3805" s="3">
        <v>1128.46146</v>
      </c>
      <c r="C3805" s="3">
        <v>227.84811999999999</v>
      </c>
      <c r="D3805" s="4">
        <v>125.49898</v>
      </c>
      <c r="E3805" s="4">
        <v>313.96613000000002</v>
      </c>
      <c r="F3805" s="3">
        <v>617.58749</v>
      </c>
      <c r="G3805" s="3">
        <v>855.00445000000002</v>
      </c>
      <c r="H3805" s="3">
        <v>0.13649</v>
      </c>
      <c r="I3805" s="4">
        <f t="shared" si="118"/>
        <v>178.95034958892734</v>
      </c>
      <c r="J3805" s="4">
        <f t="shared" si="119"/>
        <v>228.12910095601586</v>
      </c>
      <c r="K3805" s="3">
        <v>2.12825</v>
      </c>
      <c r="L3805" s="3">
        <v>2.81839</v>
      </c>
      <c r="M3805" s="3">
        <v>8.9972200000000004</v>
      </c>
      <c r="N3805" s="3">
        <v>20.063490000000002</v>
      </c>
      <c r="O3805" s="19"/>
      <c r="P3805" s="18"/>
    </row>
    <row r="3806" spans="1:16" x14ac:dyDescent="0.25">
      <c r="A3806" s="12">
        <v>42236</v>
      </c>
      <c r="B3806" s="3">
        <v>1153.74641</v>
      </c>
      <c r="C3806" s="3">
        <v>231.84811999999999</v>
      </c>
      <c r="D3806" s="4">
        <v>128.31098</v>
      </c>
      <c r="E3806" s="4">
        <v>319.47798</v>
      </c>
      <c r="F3806" s="3">
        <v>620.17312000000004</v>
      </c>
      <c r="G3806" s="3">
        <v>866.38040999999998</v>
      </c>
      <c r="H3806" s="3">
        <v>0.13647000000000001</v>
      </c>
      <c r="I3806" s="4">
        <f t="shared" si="118"/>
        <v>179.69861098503642</v>
      </c>
      <c r="J3806" s="4">
        <f t="shared" si="119"/>
        <v>231.1631788678261</v>
      </c>
      <c r="K3806" s="3">
        <v>2.0818300000000001</v>
      </c>
      <c r="L3806" s="3">
        <v>2.7516099999999999</v>
      </c>
      <c r="M3806" s="3">
        <v>8.9989100000000004</v>
      </c>
      <c r="N3806" s="3">
        <v>20.139230000000001</v>
      </c>
      <c r="O3806" s="19"/>
      <c r="P3806" s="18"/>
    </row>
    <row r="3807" spans="1:16" x14ac:dyDescent="0.25">
      <c r="A3807" s="12">
        <v>42237</v>
      </c>
      <c r="B3807" s="3">
        <v>1160.1273100000001</v>
      </c>
      <c r="C3807" s="3">
        <v>229.93028000000001</v>
      </c>
      <c r="D3807" s="4">
        <v>129.02062000000001</v>
      </c>
      <c r="E3807" s="4">
        <v>316.83526999999998</v>
      </c>
      <c r="F3807" s="3">
        <v>621.95340999999996</v>
      </c>
      <c r="G3807" s="3">
        <v>867.87085999999999</v>
      </c>
      <c r="H3807" s="3">
        <v>0.13643</v>
      </c>
      <c r="I3807" s="4">
        <f t="shared" si="118"/>
        <v>180.21351427892799</v>
      </c>
      <c r="J3807" s="4">
        <f t="shared" si="119"/>
        <v>231.55963803028183</v>
      </c>
      <c r="K3807" s="3">
        <v>2.04956</v>
      </c>
      <c r="L3807" s="3">
        <v>2.7440199999999999</v>
      </c>
      <c r="M3807" s="3">
        <v>8.9938900000000004</v>
      </c>
      <c r="N3807" s="3">
        <v>20.140080000000001</v>
      </c>
      <c r="O3807" s="19"/>
      <c r="P3807" s="18"/>
    </row>
    <row r="3808" spans="1:16" x14ac:dyDescent="0.25">
      <c r="A3808" s="12">
        <v>42240</v>
      </c>
      <c r="B3808" s="3">
        <v>1154.0830599999999</v>
      </c>
      <c r="C3808" s="3">
        <v>224.87136000000001</v>
      </c>
      <c r="D3808" s="4">
        <v>128.34842</v>
      </c>
      <c r="E3808" s="4">
        <v>309.86426999999998</v>
      </c>
      <c r="F3808" s="3">
        <v>624.66503</v>
      </c>
      <c r="G3808" s="3">
        <v>872.37773000000004</v>
      </c>
      <c r="H3808" s="3">
        <v>0.14624999999999999</v>
      </c>
      <c r="I3808" s="4">
        <f t="shared" si="118"/>
        <v>180.99819901853604</v>
      </c>
      <c r="J3808" s="4">
        <f t="shared" si="119"/>
        <v>232.76082238645969</v>
      </c>
      <c r="K3808" s="3">
        <v>1.9973700000000001</v>
      </c>
      <c r="L3808" s="3">
        <v>2.7180399999999998</v>
      </c>
      <c r="M3808" s="3">
        <v>8.9961199999999995</v>
      </c>
      <c r="N3808" s="3">
        <v>20.167850000000001</v>
      </c>
      <c r="O3808" s="19"/>
      <c r="P3808" s="18"/>
    </row>
    <row r="3809" spans="1:16" x14ac:dyDescent="0.25">
      <c r="A3809" s="12">
        <v>42241</v>
      </c>
      <c r="B3809" s="3">
        <v>1138.7945400000001</v>
      </c>
      <c r="C3809" s="3">
        <v>230.08568</v>
      </c>
      <c r="D3809" s="4">
        <v>126.64815</v>
      </c>
      <c r="E3809" s="4">
        <v>317.04941000000002</v>
      </c>
      <c r="F3809" s="3">
        <v>617.33083999999997</v>
      </c>
      <c r="G3809" s="3">
        <v>849.37982999999997</v>
      </c>
      <c r="H3809" s="3">
        <v>0.14291999999999999</v>
      </c>
      <c r="I3809" s="4">
        <f t="shared" si="118"/>
        <v>178.87211653106669</v>
      </c>
      <c r="J3809" s="4">
        <f t="shared" si="119"/>
        <v>226.62346160607217</v>
      </c>
      <c r="K3809" s="3">
        <v>2.1319400000000002</v>
      </c>
      <c r="L3809" s="3">
        <v>2.8523800000000001</v>
      </c>
      <c r="M3809" s="3">
        <v>8.9807400000000008</v>
      </c>
      <c r="N3809" s="3">
        <v>20.00742</v>
      </c>
      <c r="O3809" s="19"/>
      <c r="P3809" s="18"/>
    </row>
    <row r="3810" spans="1:16" x14ac:dyDescent="0.25">
      <c r="A3810" s="12">
        <v>42242</v>
      </c>
      <c r="B3810" s="3">
        <v>1125.0795900000001</v>
      </c>
      <c r="C3810" s="3">
        <v>223.55351999999999</v>
      </c>
      <c r="D3810" s="4">
        <v>125.12287999999999</v>
      </c>
      <c r="E3810" s="4">
        <v>308.04834</v>
      </c>
      <c r="F3810" s="3">
        <v>615.18106999999998</v>
      </c>
      <c r="G3810" s="3">
        <v>835.95271000000002</v>
      </c>
      <c r="H3810" s="3">
        <v>0.14179</v>
      </c>
      <c r="I3810" s="4">
        <f t="shared" si="118"/>
        <v>178.24824684278261</v>
      </c>
      <c r="J3810" s="4">
        <f t="shared" si="119"/>
        <v>223.03974859589829</v>
      </c>
      <c r="K3810" s="3">
        <v>2.17076</v>
      </c>
      <c r="L3810" s="3">
        <v>2.93085</v>
      </c>
      <c r="M3810" s="3">
        <v>8.97438</v>
      </c>
      <c r="N3810" s="3">
        <v>19.912240000000001</v>
      </c>
      <c r="O3810" s="19"/>
      <c r="P3810" s="18"/>
    </row>
    <row r="3811" spans="1:16" x14ac:dyDescent="0.25">
      <c r="A3811" s="12">
        <v>42243</v>
      </c>
      <c r="B3811" s="3">
        <v>1123.08672</v>
      </c>
      <c r="C3811" s="3">
        <v>232.8946</v>
      </c>
      <c r="D3811" s="4">
        <v>124.90125</v>
      </c>
      <c r="E3811" s="4">
        <v>320.92</v>
      </c>
      <c r="F3811" s="3">
        <v>615.45668999999998</v>
      </c>
      <c r="G3811" s="3">
        <v>840.84339</v>
      </c>
      <c r="H3811" s="3">
        <v>0.14099</v>
      </c>
      <c r="I3811" s="4">
        <f t="shared" si="118"/>
        <v>178.32714051480613</v>
      </c>
      <c r="J3811" s="4">
        <f t="shared" si="119"/>
        <v>224.34340973641599</v>
      </c>
      <c r="K3811" s="3">
        <v>2.1655000000000002</v>
      </c>
      <c r="L3811" s="3">
        <v>2.9008400000000001</v>
      </c>
      <c r="M3811" s="3">
        <v>8.9721899999999994</v>
      </c>
      <c r="N3811" s="3">
        <v>19.944970000000001</v>
      </c>
      <c r="O3811" s="19"/>
      <c r="P3811" s="18"/>
    </row>
    <row r="3812" spans="1:16" x14ac:dyDescent="0.25">
      <c r="A3812" s="12">
        <v>42244</v>
      </c>
      <c r="B3812" s="3">
        <v>1134.4567500000001</v>
      </c>
      <c r="C3812" s="3">
        <v>234.68028000000001</v>
      </c>
      <c r="D3812" s="4">
        <v>126.16574</v>
      </c>
      <c r="E3812" s="4">
        <v>323.38060000000002</v>
      </c>
      <c r="F3812" s="3">
        <v>614.67467999999997</v>
      </c>
      <c r="G3812" s="3">
        <v>840.18526999999995</v>
      </c>
      <c r="H3812" s="3">
        <v>0.13946</v>
      </c>
      <c r="I3812" s="4">
        <f t="shared" si="118"/>
        <v>178.09959964231396</v>
      </c>
      <c r="J3812" s="4">
        <f t="shared" si="119"/>
        <v>224.16661592121338</v>
      </c>
      <c r="K3812" s="3">
        <v>2.1833100000000001</v>
      </c>
      <c r="L3812" s="3">
        <v>2.9055599999999999</v>
      </c>
      <c r="M3812" s="3">
        <v>8.9624400000000009</v>
      </c>
      <c r="N3812" s="3">
        <v>19.931360000000002</v>
      </c>
      <c r="O3812" s="19"/>
      <c r="P3812" s="18"/>
    </row>
    <row r="3813" spans="1:16" x14ac:dyDescent="0.25">
      <c r="A3813" s="12">
        <v>42247</v>
      </c>
      <c r="B3813" s="3">
        <v>1132.9567500000001</v>
      </c>
      <c r="C3813" s="3">
        <v>233.82136</v>
      </c>
      <c r="D3813" s="4">
        <v>125.99892</v>
      </c>
      <c r="E3813" s="4">
        <v>322.19704000000002</v>
      </c>
      <c r="F3813" s="3">
        <v>613.83069</v>
      </c>
      <c r="G3813" s="3">
        <v>835.89793999999995</v>
      </c>
      <c r="H3813" s="3">
        <v>0.14208000000000001</v>
      </c>
      <c r="I3813" s="4">
        <f t="shared" si="118"/>
        <v>177.85408491575004</v>
      </c>
      <c r="J3813" s="4">
        <f t="shared" si="119"/>
        <v>223.02151108769647</v>
      </c>
      <c r="K3813" s="3">
        <v>2.1993</v>
      </c>
      <c r="L3813" s="3">
        <v>2.9316399999999998</v>
      </c>
      <c r="M3813" s="3">
        <v>8.95824</v>
      </c>
      <c r="N3813" s="3">
        <v>19.89791</v>
      </c>
      <c r="O3813" s="19"/>
      <c r="P3813" s="18"/>
    </row>
    <row r="3814" spans="1:16" x14ac:dyDescent="0.25">
      <c r="A3814" s="12">
        <v>42248</v>
      </c>
      <c r="B3814" s="3">
        <v>1140.25908</v>
      </c>
      <c r="C3814" s="3">
        <v>230.23117999999999</v>
      </c>
      <c r="D3814" s="4">
        <v>126.80983999999999</v>
      </c>
      <c r="E3814" s="4">
        <v>317.24867</v>
      </c>
      <c r="F3814" s="3">
        <v>615.42543000000001</v>
      </c>
      <c r="G3814" s="3">
        <v>835.89791000000002</v>
      </c>
      <c r="H3814" s="3">
        <v>0.14149999999999999</v>
      </c>
      <c r="I3814" s="4">
        <f t="shared" si="118"/>
        <v>178.31518166180669</v>
      </c>
      <c r="J3814" s="4">
        <f t="shared" si="119"/>
        <v>223.02028933851886</v>
      </c>
      <c r="K3814" s="3">
        <v>2.1709999999999998</v>
      </c>
      <c r="L3814" s="3">
        <v>2.9320400000000002</v>
      </c>
      <c r="M3814" s="3">
        <v>8.9582300000000004</v>
      </c>
      <c r="N3814" s="3">
        <v>19.894760000000002</v>
      </c>
      <c r="O3814" s="19"/>
      <c r="P3814" s="18"/>
    </row>
    <row r="3815" spans="1:16" x14ac:dyDescent="0.25">
      <c r="A3815" s="12">
        <v>42249</v>
      </c>
      <c r="B3815" s="3">
        <v>1134.07852</v>
      </c>
      <c r="C3815" s="3">
        <v>233.02296000000001</v>
      </c>
      <c r="D3815" s="4">
        <v>126.12128</v>
      </c>
      <c r="E3815" s="4">
        <v>321.09451999999999</v>
      </c>
      <c r="F3815" s="3">
        <v>614.28875000000005</v>
      </c>
      <c r="G3815" s="3">
        <v>830.62121999999999</v>
      </c>
      <c r="H3815" s="3">
        <v>0.14593999999999999</v>
      </c>
      <c r="I3815" s="4">
        <f t="shared" si="118"/>
        <v>177.98483759899548</v>
      </c>
      <c r="J3815" s="4">
        <f t="shared" si="119"/>
        <v>221.61120731161458</v>
      </c>
      <c r="K3815" s="3">
        <v>2.1922999999999999</v>
      </c>
      <c r="L3815" s="3">
        <v>2.9643099999999998</v>
      </c>
      <c r="M3815" s="3">
        <v>8.9535300000000007</v>
      </c>
      <c r="N3815" s="3">
        <v>19.85398</v>
      </c>
      <c r="O3815" s="19"/>
      <c r="P3815" s="18"/>
    </row>
    <row r="3816" spans="1:16" x14ac:dyDescent="0.25">
      <c r="A3816" s="12">
        <v>42250</v>
      </c>
      <c r="B3816" s="3">
        <v>1124.9696300000001</v>
      </c>
      <c r="C3816" s="3">
        <v>238.50532000000001</v>
      </c>
      <c r="D3816" s="4">
        <v>125.10709</v>
      </c>
      <c r="E3816" s="4">
        <v>328.64812000000001</v>
      </c>
      <c r="F3816" s="3">
        <v>615.68835999999999</v>
      </c>
      <c r="G3816" s="3">
        <v>833.65535</v>
      </c>
      <c r="H3816" s="3">
        <v>0.14851</v>
      </c>
      <c r="I3816" s="4">
        <f t="shared" si="118"/>
        <v>178.38934351149925</v>
      </c>
      <c r="J3816" s="4">
        <f t="shared" si="119"/>
        <v>222.4194481072324</v>
      </c>
      <c r="K3816" s="3">
        <v>2.1675399999999998</v>
      </c>
      <c r="L3816" s="3">
        <v>2.9463499999999998</v>
      </c>
      <c r="M3816" s="3">
        <v>8.9531799999999997</v>
      </c>
      <c r="N3816" s="3">
        <v>19.872509999999998</v>
      </c>
      <c r="O3816" s="19"/>
      <c r="P3816" s="18"/>
    </row>
    <row r="3817" spans="1:16" x14ac:dyDescent="0.25">
      <c r="A3817" s="12">
        <v>42251</v>
      </c>
      <c r="B3817" s="3">
        <v>1121.8839700000001</v>
      </c>
      <c r="C3817" s="3">
        <v>231.27457000000001</v>
      </c>
      <c r="D3817" s="4">
        <v>124.76275</v>
      </c>
      <c r="E3817" s="4">
        <v>318.68340000000001</v>
      </c>
      <c r="F3817" s="3">
        <v>618.06778999999995</v>
      </c>
      <c r="G3817" s="3">
        <v>843.35126000000002</v>
      </c>
      <c r="H3817" s="3">
        <v>0.15046999999999999</v>
      </c>
      <c r="I3817" s="4">
        <f t="shared" si="118"/>
        <v>179.07772240148515</v>
      </c>
      <c r="J3817" s="4">
        <f t="shared" si="119"/>
        <v>225.00501705654406</v>
      </c>
      <c r="K3817" s="3">
        <v>2.12703</v>
      </c>
      <c r="L3817" s="3">
        <v>2.8898299999999999</v>
      </c>
      <c r="M3817" s="3">
        <v>8.9462399999999995</v>
      </c>
      <c r="N3817" s="3">
        <v>19.92848</v>
      </c>
      <c r="O3817" s="19"/>
      <c r="P3817" s="18"/>
    </row>
    <row r="3818" spans="1:16" x14ac:dyDescent="0.25">
      <c r="A3818" s="12">
        <v>42255</v>
      </c>
      <c r="B3818" s="3">
        <v>1121.47856</v>
      </c>
      <c r="C3818" s="3">
        <v>243.42825999999999</v>
      </c>
      <c r="D3818" s="4">
        <v>124.71669</v>
      </c>
      <c r="E3818" s="4">
        <v>335.43009999999998</v>
      </c>
      <c r="F3818" s="3">
        <v>614.49230999999997</v>
      </c>
      <c r="G3818" s="3">
        <v>830.09355000000005</v>
      </c>
      <c r="H3818" s="3">
        <v>0.14571999999999999</v>
      </c>
      <c r="I3818" s="4">
        <f t="shared" si="118"/>
        <v>178.04077214418794</v>
      </c>
      <c r="J3818" s="4">
        <f t="shared" si="119"/>
        <v>221.46663607155782</v>
      </c>
      <c r="K3818" s="3">
        <v>2.1925699999999999</v>
      </c>
      <c r="L3818" s="3">
        <v>2.9699300000000002</v>
      </c>
      <c r="M3818" s="3">
        <v>8.9373799999999992</v>
      </c>
      <c r="N3818" s="3">
        <v>19.83127</v>
      </c>
      <c r="O3818" s="19"/>
      <c r="P3818" s="18"/>
    </row>
    <row r="3819" spans="1:16" x14ac:dyDescent="0.25">
      <c r="A3819" s="12">
        <v>42256</v>
      </c>
      <c r="B3819" s="3">
        <v>1102.46307</v>
      </c>
      <c r="C3819" s="3">
        <v>243.69761</v>
      </c>
      <c r="D3819" s="4">
        <v>122.60138000000001</v>
      </c>
      <c r="E3819" s="4">
        <v>335.80054999999999</v>
      </c>
      <c r="F3819" s="3">
        <v>615.20911999999998</v>
      </c>
      <c r="G3819" s="3">
        <v>834.64472000000001</v>
      </c>
      <c r="H3819" s="3">
        <v>0.14574000000000001</v>
      </c>
      <c r="I3819" s="4">
        <f t="shared" si="118"/>
        <v>178.24745892699735</v>
      </c>
      <c r="J3819" s="4">
        <f t="shared" si="119"/>
        <v>222.67962728586846</v>
      </c>
      <c r="K3819" s="3">
        <v>2.18018</v>
      </c>
      <c r="L3819" s="3">
        <v>2.94278</v>
      </c>
      <c r="M3819" s="3">
        <v>8.9358599999999999</v>
      </c>
      <c r="N3819" s="3">
        <v>19.860659999999999</v>
      </c>
      <c r="O3819" s="19"/>
      <c r="P3819" s="18"/>
    </row>
    <row r="3820" spans="1:16" x14ac:dyDescent="0.25">
      <c r="A3820" s="12">
        <v>42257</v>
      </c>
      <c r="B3820" s="3">
        <v>1109.7688800000001</v>
      </c>
      <c r="C3820" s="3">
        <v>244.75773000000001</v>
      </c>
      <c r="D3820" s="4">
        <v>123.41319</v>
      </c>
      <c r="E3820" s="4">
        <v>337.26051000000001</v>
      </c>
      <c r="F3820" s="3">
        <v>612.99935000000005</v>
      </c>
      <c r="G3820" s="3">
        <v>827.38924999999995</v>
      </c>
      <c r="H3820" s="3">
        <v>0.14423</v>
      </c>
      <c r="I3820" s="4">
        <f t="shared" si="118"/>
        <v>177.60622653804393</v>
      </c>
      <c r="J3820" s="4">
        <f t="shared" si="119"/>
        <v>220.74267451771755</v>
      </c>
      <c r="K3820" s="3">
        <v>2.22113</v>
      </c>
      <c r="L3820" s="3">
        <v>2.9872000000000001</v>
      </c>
      <c r="M3820" s="3">
        <v>8.9292999999999996</v>
      </c>
      <c r="N3820" s="3">
        <v>19.805489999999999</v>
      </c>
      <c r="O3820" s="19"/>
      <c r="P3820" s="18"/>
    </row>
    <row r="3821" spans="1:16" x14ac:dyDescent="0.25">
      <c r="A3821" s="12">
        <v>42258</v>
      </c>
      <c r="B3821" s="3">
        <v>1103.78304</v>
      </c>
      <c r="C3821" s="3">
        <v>245.38889</v>
      </c>
      <c r="D3821" s="4">
        <v>122.74687</v>
      </c>
      <c r="E3821" s="4">
        <v>338.12965000000003</v>
      </c>
      <c r="F3821" s="3">
        <v>615.24725999999998</v>
      </c>
      <c r="G3821" s="3">
        <v>834.84257000000002</v>
      </c>
      <c r="H3821" s="3">
        <v>0.14423</v>
      </c>
      <c r="I3821" s="4">
        <f t="shared" si="118"/>
        <v>178.25653171711522</v>
      </c>
      <c r="J3821" s="4">
        <f t="shared" si="119"/>
        <v>222.72994170639785</v>
      </c>
      <c r="K3821" s="3">
        <v>2.1821299999999999</v>
      </c>
      <c r="L3821" s="3">
        <v>2.94319</v>
      </c>
      <c r="M3821" s="3">
        <v>8.9249200000000002</v>
      </c>
      <c r="N3821" s="3">
        <v>19.84947</v>
      </c>
      <c r="O3821" s="19"/>
      <c r="P3821" s="18"/>
    </row>
    <row r="3822" spans="1:16" x14ac:dyDescent="0.25">
      <c r="A3822" s="12">
        <v>42261</v>
      </c>
      <c r="B3822" s="3">
        <v>1108.1789200000001</v>
      </c>
      <c r="C3822" s="3">
        <v>240.60893999999999</v>
      </c>
      <c r="D3822" s="4">
        <v>123.23488999999999</v>
      </c>
      <c r="E3822" s="4">
        <v>331.54235999999997</v>
      </c>
      <c r="F3822" s="3">
        <v>615.47630000000004</v>
      </c>
      <c r="G3822" s="3">
        <v>834.57871</v>
      </c>
      <c r="H3822" s="3">
        <v>0.14766000000000001</v>
      </c>
      <c r="I3822" s="4">
        <f t="shared" si="118"/>
        <v>178.32187909629499</v>
      </c>
      <c r="J3822" s="4">
        <f t="shared" si="119"/>
        <v>222.65828124468322</v>
      </c>
      <c r="K3822" s="3">
        <v>2.17862</v>
      </c>
      <c r="L3822" s="3">
        <v>2.9451800000000001</v>
      </c>
      <c r="M3822" s="3">
        <v>8.9225600000000007</v>
      </c>
      <c r="N3822" s="3">
        <v>19.844439999999999</v>
      </c>
      <c r="O3822" s="19"/>
      <c r="P3822" s="18"/>
    </row>
    <row r="3823" spans="1:16" x14ac:dyDescent="0.25">
      <c r="A3823" s="12">
        <v>42262</v>
      </c>
      <c r="B3823" s="3">
        <v>1103.0863099999999</v>
      </c>
      <c r="C3823" s="3">
        <v>242.70954</v>
      </c>
      <c r="D3823" s="4">
        <v>122.66792</v>
      </c>
      <c r="E3823" s="4">
        <v>334.43601000000001</v>
      </c>
      <c r="F3823" s="3">
        <v>609.94985999999994</v>
      </c>
      <c r="G3823" s="3">
        <v>815.64853000000005</v>
      </c>
      <c r="H3823" s="3">
        <v>0.19203999999999999</v>
      </c>
      <c r="I3823" s="4">
        <f t="shared" si="118"/>
        <v>176.71939898070431</v>
      </c>
      <c r="J3823" s="4">
        <f t="shared" si="119"/>
        <v>217.60626794974706</v>
      </c>
      <c r="K3823" s="3">
        <v>2.2804500000000001</v>
      </c>
      <c r="L3823" s="3">
        <v>3.0616099999999999</v>
      </c>
      <c r="M3823" s="3">
        <v>8.9102700000000006</v>
      </c>
      <c r="N3823" s="3">
        <v>19.70401</v>
      </c>
      <c r="O3823" s="19"/>
      <c r="P3823" s="18"/>
    </row>
    <row r="3824" spans="1:16" x14ac:dyDescent="0.25">
      <c r="A3824" s="12">
        <v>42263</v>
      </c>
      <c r="B3824" s="3">
        <v>1119.4901600000001</v>
      </c>
      <c r="C3824" s="3">
        <v>245.24961999999999</v>
      </c>
      <c r="D3824" s="4">
        <v>124.49209999999999</v>
      </c>
      <c r="E3824" s="4">
        <v>337.93605000000002</v>
      </c>
      <c r="F3824" s="3">
        <v>608.81317999999999</v>
      </c>
      <c r="G3824" s="3">
        <v>811.16330000000005</v>
      </c>
      <c r="H3824" s="3">
        <v>0.19164999999999999</v>
      </c>
      <c r="I3824" s="4">
        <f t="shared" si="118"/>
        <v>176.38877105599175</v>
      </c>
      <c r="J3824" s="4">
        <f t="shared" si="119"/>
        <v>216.40806157884177</v>
      </c>
      <c r="K3824" s="3">
        <v>2.3020900000000002</v>
      </c>
      <c r="L3824" s="3">
        <v>3.0900500000000002</v>
      </c>
      <c r="M3824" s="3">
        <v>8.9055400000000002</v>
      </c>
      <c r="N3824" s="3">
        <v>19.667619999999999</v>
      </c>
      <c r="O3824" s="19"/>
      <c r="P3824" s="18"/>
    </row>
    <row r="3825" spans="1:16" x14ac:dyDescent="0.25">
      <c r="A3825" s="12">
        <v>42264</v>
      </c>
      <c r="B3825" s="3">
        <v>1117.49864</v>
      </c>
      <c r="C3825" s="3">
        <v>245.24961999999999</v>
      </c>
      <c r="D3825" s="4">
        <v>124.27063</v>
      </c>
      <c r="E3825" s="4">
        <v>337.93605000000002</v>
      </c>
      <c r="F3825" s="3">
        <v>613.52954999999997</v>
      </c>
      <c r="G3825" s="3">
        <v>820.00183000000004</v>
      </c>
      <c r="H3825" s="3">
        <v>0.14260999999999999</v>
      </c>
      <c r="I3825" s="4">
        <f t="shared" si="118"/>
        <v>177.75424925772631</v>
      </c>
      <c r="J3825" s="4">
        <f t="shared" si="119"/>
        <v>218.76486915277223</v>
      </c>
      <c r="K3825" s="3">
        <v>2.2161499999999998</v>
      </c>
      <c r="L3825" s="3">
        <v>3.03545</v>
      </c>
      <c r="M3825" s="3">
        <v>8.9109599999999993</v>
      </c>
      <c r="N3825" s="3">
        <v>19.729659999999999</v>
      </c>
      <c r="O3825" s="19"/>
      <c r="P3825" s="18"/>
    </row>
    <row r="3826" spans="1:16" x14ac:dyDescent="0.25">
      <c r="A3826" s="12">
        <v>42265</v>
      </c>
      <c r="B3826" s="3">
        <v>1138.2525599999999</v>
      </c>
      <c r="C3826" s="3">
        <v>238.68931000000001</v>
      </c>
      <c r="D3826" s="4">
        <v>126.57855000000001</v>
      </c>
      <c r="E3826" s="4">
        <v>328.89643000000001</v>
      </c>
      <c r="F3826" s="3">
        <v>618.31379000000004</v>
      </c>
      <c r="G3826" s="3">
        <v>837.74478999999997</v>
      </c>
      <c r="H3826" s="3">
        <v>0.14280999999999999</v>
      </c>
      <c r="I3826" s="4">
        <f t="shared" si="118"/>
        <v>179.13937455851791</v>
      </c>
      <c r="J3826" s="4">
        <f t="shared" si="119"/>
        <v>223.49721186885486</v>
      </c>
      <c r="K3826" s="3">
        <v>2.1309499999999999</v>
      </c>
      <c r="L3826" s="3">
        <v>2.92849</v>
      </c>
      <c r="M3826" s="3">
        <v>8.9109200000000008</v>
      </c>
      <c r="N3826" s="3">
        <v>19.84807</v>
      </c>
      <c r="O3826" s="19"/>
      <c r="P3826" s="18"/>
    </row>
    <row r="3827" spans="1:16" x14ac:dyDescent="0.25">
      <c r="A3827" s="12">
        <v>42268</v>
      </c>
      <c r="B3827" s="3">
        <v>1133.2610400000001</v>
      </c>
      <c r="C3827" s="3">
        <v>238.94923</v>
      </c>
      <c r="D3827" s="4">
        <v>126.02347</v>
      </c>
      <c r="E3827" s="4">
        <v>329.25459000000001</v>
      </c>
      <c r="F3827" s="3">
        <v>613.86037999999996</v>
      </c>
      <c r="G3827" s="3">
        <v>820.52949999999998</v>
      </c>
      <c r="H3827" s="3">
        <v>0.14391000000000001</v>
      </c>
      <c r="I3827" s="4">
        <f t="shared" si="118"/>
        <v>177.84813739620517</v>
      </c>
      <c r="J3827" s="4">
        <f t="shared" si="119"/>
        <v>218.90323002778277</v>
      </c>
      <c r="K3827" s="3">
        <v>2.21278</v>
      </c>
      <c r="L3827" s="3">
        <v>3.0338500000000002</v>
      </c>
      <c r="M3827" s="3">
        <v>8.9005299999999998</v>
      </c>
      <c r="N3827" s="3">
        <v>19.720849999999999</v>
      </c>
      <c r="O3827" s="19"/>
      <c r="P3827" s="18"/>
    </row>
    <row r="3828" spans="1:16" x14ac:dyDescent="0.25">
      <c r="A3828" s="12">
        <v>42269</v>
      </c>
      <c r="B3828" s="3">
        <v>1125.2487100000001</v>
      </c>
      <c r="C3828" s="3">
        <v>229.86908</v>
      </c>
      <c r="D3828" s="4">
        <v>125.13245999999999</v>
      </c>
      <c r="E3828" s="4">
        <v>316.74279999999999</v>
      </c>
      <c r="F3828" s="3">
        <v>618.67426999999998</v>
      </c>
      <c r="G3828" s="3">
        <v>837.48095000000001</v>
      </c>
      <c r="H3828" s="3">
        <v>0.14365</v>
      </c>
      <c r="I3828" s="4">
        <f t="shared" si="118"/>
        <v>179.24183128042546</v>
      </c>
      <c r="J3828" s="4">
        <f t="shared" si="119"/>
        <v>223.42435240181172</v>
      </c>
      <c r="K3828" s="3">
        <v>2.1257000000000001</v>
      </c>
      <c r="L3828" s="3">
        <v>2.9308800000000002</v>
      </c>
      <c r="M3828" s="3">
        <v>8.9060400000000008</v>
      </c>
      <c r="N3828" s="3">
        <v>19.8399</v>
      </c>
      <c r="O3828" s="19"/>
      <c r="P3828" s="18"/>
    </row>
    <row r="3829" spans="1:16" x14ac:dyDescent="0.25">
      <c r="A3829" s="12">
        <v>42270</v>
      </c>
      <c r="B3829" s="3">
        <v>1131.9487099999999</v>
      </c>
      <c r="C3829" s="3">
        <v>229.64922999999999</v>
      </c>
      <c r="D3829" s="4">
        <v>125.87752999999999</v>
      </c>
      <c r="E3829" s="4">
        <v>316.43986999999998</v>
      </c>
      <c r="F3829" s="3">
        <v>617.73269000000005</v>
      </c>
      <c r="G3829" s="3">
        <v>835.89791000000002</v>
      </c>
      <c r="H3829" s="3">
        <v>0.14222000000000001</v>
      </c>
      <c r="I3829" s="4">
        <f t="shared" si="118"/>
        <v>178.96805849536975</v>
      </c>
      <c r="J3829" s="4">
        <f t="shared" si="119"/>
        <v>223.00080693709353</v>
      </c>
      <c r="K3829" s="3">
        <v>2.1434600000000001</v>
      </c>
      <c r="L3829" s="3">
        <v>2.94082</v>
      </c>
      <c r="M3829" s="3">
        <v>8.9016800000000007</v>
      </c>
      <c r="N3829" s="3">
        <v>19.825489999999999</v>
      </c>
      <c r="O3829" s="19"/>
      <c r="P3829" s="18"/>
    </row>
    <row r="3830" spans="1:16" x14ac:dyDescent="0.25">
      <c r="A3830" s="12">
        <v>42271</v>
      </c>
      <c r="B3830" s="3">
        <v>1154.24486</v>
      </c>
      <c r="C3830" s="3">
        <v>230.36908</v>
      </c>
      <c r="D3830" s="4">
        <v>128.35695999999999</v>
      </c>
      <c r="E3830" s="4">
        <v>317.43176999999997</v>
      </c>
      <c r="F3830" s="3">
        <v>619.13234</v>
      </c>
      <c r="G3830" s="3">
        <v>842.09803999999997</v>
      </c>
      <c r="H3830" s="3">
        <v>0.14291999999999999</v>
      </c>
      <c r="I3830" s="4">
        <f t="shared" si="118"/>
        <v>179.37257579611139</v>
      </c>
      <c r="J3830" s="4">
        <f t="shared" si="119"/>
        <v>224.65364243660633</v>
      </c>
      <c r="K3830" s="3">
        <v>2.1186799999999999</v>
      </c>
      <c r="L3830" s="3">
        <v>2.9039799999999998</v>
      </c>
      <c r="M3830" s="3">
        <v>8.9013200000000001</v>
      </c>
      <c r="N3830" s="3">
        <v>19.86627</v>
      </c>
      <c r="O3830" s="19"/>
      <c r="P3830" s="18"/>
    </row>
    <row r="3831" spans="1:16" x14ac:dyDescent="0.25">
      <c r="A3831" s="12">
        <v>42272</v>
      </c>
      <c r="B3831" s="3">
        <v>1146.04871</v>
      </c>
      <c r="C3831" s="3">
        <v>228.44923</v>
      </c>
      <c r="D3831" s="4">
        <v>127.44551</v>
      </c>
      <c r="E3831" s="4">
        <v>314.78636</v>
      </c>
      <c r="F3831" s="3">
        <v>616.60028</v>
      </c>
      <c r="G3831" s="3">
        <v>833.32554000000005</v>
      </c>
      <c r="H3831" s="3">
        <v>0.14308000000000001</v>
      </c>
      <c r="I3831" s="4">
        <f t="shared" si="118"/>
        <v>178.63801431653377</v>
      </c>
      <c r="J3831" s="4">
        <f t="shared" si="119"/>
        <v>222.31210474399549</v>
      </c>
      <c r="K3831" s="3">
        <v>2.1667000000000001</v>
      </c>
      <c r="L3831" s="3">
        <v>2.9579800000000001</v>
      </c>
      <c r="M3831" s="3">
        <v>8.8887400000000003</v>
      </c>
      <c r="N3831" s="3">
        <v>19.794509999999999</v>
      </c>
      <c r="O3831" s="19"/>
      <c r="P3831" s="18"/>
    </row>
    <row r="3832" spans="1:16" x14ac:dyDescent="0.25">
      <c r="A3832" s="12">
        <v>42275</v>
      </c>
      <c r="B3832" s="3">
        <v>1132.1623500000001</v>
      </c>
      <c r="C3832" s="3">
        <v>225.26908</v>
      </c>
      <c r="D3832" s="4">
        <v>125.90129</v>
      </c>
      <c r="E3832" s="4">
        <v>310.40433999999999</v>
      </c>
      <c r="F3832" s="3">
        <v>620.63377000000003</v>
      </c>
      <c r="G3832" s="3">
        <v>848.10032000000001</v>
      </c>
      <c r="H3832" s="3">
        <v>0.14288999999999999</v>
      </c>
      <c r="I3832" s="4">
        <f t="shared" si="118"/>
        <v>179.80558650521465</v>
      </c>
      <c r="J3832" s="4">
        <f t="shared" si="119"/>
        <v>226.25243310113001</v>
      </c>
      <c r="K3832" s="3">
        <v>2.0940099999999999</v>
      </c>
      <c r="L3832" s="3">
        <v>2.8698199999999998</v>
      </c>
      <c r="M3832" s="3">
        <v>8.8928799999999999</v>
      </c>
      <c r="N3832" s="3">
        <v>19.895800000000001</v>
      </c>
      <c r="O3832" s="19"/>
      <c r="P3832" s="18"/>
    </row>
    <row r="3833" spans="1:16" x14ac:dyDescent="0.25">
      <c r="A3833" s="12">
        <v>42276</v>
      </c>
      <c r="B3833" s="3">
        <v>1127.2584999999999</v>
      </c>
      <c r="C3833" s="3">
        <v>225.25916000000001</v>
      </c>
      <c r="D3833" s="4">
        <v>125.35596</v>
      </c>
      <c r="E3833" s="4">
        <v>310.39067</v>
      </c>
      <c r="F3833" s="3">
        <v>623.00891999999999</v>
      </c>
      <c r="G3833" s="3">
        <v>851.06848000000002</v>
      </c>
      <c r="H3833" s="3">
        <v>0.13861999999999999</v>
      </c>
      <c r="I3833" s="4">
        <f t="shared" si="118"/>
        <v>180.49273570828129</v>
      </c>
      <c r="J3833" s="4">
        <f t="shared" si="119"/>
        <v>227.04305514205905</v>
      </c>
      <c r="K3833" s="3">
        <v>2.0516999999999999</v>
      </c>
      <c r="L3833" s="3">
        <v>2.8526600000000002</v>
      </c>
      <c r="M3833" s="3">
        <v>8.8941700000000008</v>
      </c>
      <c r="N3833" s="3">
        <v>19.913319999999999</v>
      </c>
      <c r="O3833" s="19"/>
      <c r="P3833" s="18"/>
    </row>
    <row r="3834" spans="1:16" x14ac:dyDescent="0.25">
      <c r="A3834" s="12">
        <v>42277</v>
      </c>
      <c r="B3834" s="3">
        <v>1115.6325300000001</v>
      </c>
      <c r="C3834" s="3">
        <v>234.17939000000001</v>
      </c>
      <c r="D3834" s="4">
        <v>124.06310000000001</v>
      </c>
      <c r="E3834" s="4">
        <v>322.68209999999999</v>
      </c>
      <c r="F3834" s="3">
        <v>622.70141000000001</v>
      </c>
      <c r="G3834" s="3">
        <v>846.97900000000004</v>
      </c>
      <c r="H3834" s="3">
        <v>0.13805999999999999</v>
      </c>
      <c r="I3834" s="4">
        <f t="shared" si="118"/>
        <v>180.40268864242415</v>
      </c>
      <c r="J3834" s="4">
        <f t="shared" si="119"/>
        <v>225.95088786494853</v>
      </c>
      <c r="K3834" s="3">
        <v>2.0578699999999999</v>
      </c>
      <c r="L3834" s="3">
        <v>2.8772500000000001</v>
      </c>
      <c r="M3834" s="3">
        <v>8.8909000000000002</v>
      </c>
      <c r="N3834" s="3">
        <v>19.881689999999999</v>
      </c>
      <c r="O3834" s="19"/>
      <c r="P3834" s="18"/>
    </row>
    <row r="3835" spans="1:16" x14ac:dyDescent="0.25">
      <c r="A3835" s="12">
        <v>42278</v>
      </c>
      <c r="B3835" s="3">
        <v>1114.1368299999999</v>
      </c>
      <c r="C3835" s="3">
        <v>230.55481</v>
      </c>
      <c r="D3835" s="4">
        <v>123.89628999999999</v>
      </c>
      <c r="E3835" s="4">
        <v>317.68000999999998</v>
      </c>
      <c r="F3835" s="3">
        <v>623.66209000000003</v>
      </c>
      <c r="G3835" s="3">
        <v>851.39824999999996</v>
      </c>
      <c r="H3835" s="3">
        <v>0.13852999999999999</v>
      </c>
      <c r="I3835" s="4">
        <f t="shared" si="118"/>
        <v>180.68004435692444</v>
      </c>
      <c r="J3835" s="4">
        <f t="shared" si="119"/>
        <v>227.12861302953144</v>
      </c>
      <c r="K3835" s="3">
        <v>2.0411600000000001</v>
      </c>
      <c r="L3835" s="3">
        <v>2.85148</v>
      </c>
      <c r="M3835" s="3">
        <v>8.8897700000000004</v>
      </c>
      <c r="N3835" s="3">
        <v>19.90934</v>
      </c>
      <c r="O3835" s="19"/>
      <c r="P3835" s="18"/>
    </row>
    <row r="3836" spans="1:16" x14ac:dyDescent="0.25">
      <c r="A3836" s="12">
        <v>42279</v>
      </c>
      <c r="B3836" s="3">
        <v>1137.0069800000001</v>
      </c>
      <c r="C3836" s="3">
        <v>232.66038</v>
      </c>
      <c r="D3836" s="4">
        <v>126.43908</v>
      </c>
      <c r="E3836" s="4">
        <v>320.57359000000002</v>
      </c>
      <c r="F3836" s="3">
        <v>626.69041000000004</v>
      </c>
      <c r="G3836" s="3">
        <v>855.88347999999996</v>
      </c>
      <c r="H3836" s="3">
        <v>0.14376</v>
      </c>
      <c r="I3836" s="4">
        <f t="shared" si="118"/>
        <v>181.55636973705867</v>
      </c>
      <c r="J3836" s="4">
        <f t="shared" si="119"/>
        <v>228.32388118597328</v>
      </c>
      <c r="K3836" s="3">
        <v>1.9884999999999999</v>
      </c>
      <c r="L3836" s="3">
        <v>2.82626</v>
      </c>
      <c r="M3836" s="3">
        <v>8.8866399999999999</v>
      </c>
      <c r="N3836" s="3">
        <v>19.930969999999999</v>
      </c>
      <c r="O3836" s="19"/>
      <c r="P3836" s="18"/>
    </row>
    <row r="3837" spans="1:16" x14ac:dyDescent="0.25">
      <c r="A3837" s="12">
        <v>42282</v>
      </c>
      <c r="B3837" s="3">
        <v>1138.0342800000001</v>
      </c>
      <c r="C3837" s="3">
        <v>235.64335</v>
      </c>
      <c r="D3837" s="4">
        <v>126.55282</v>
      </c>
      <c r="E3837" s="4">
        <v>324.67729000000003</v>
      </c>
      <c r="F3837" s="3">
        <v>623.01743999999997</v>
      </c>
      <c r="G3837" s="3">
        <v>843.81303000000003</v>
      </c>
      <c r="H3837" s="3">
        <v>0.14368</v>
      </c>
      <c r="I3837" s="4">
        <f t="shared" si="118"/>
        <v>180.49128853604103</v>
      </c>
      <c r="J3837" s="4">
        <f t="shared" si="119"/>
        <v>225.10260547060327</v>
      </c>
      <c r="K3837" s="3">
        <v>2.0552899999999998</v>
      </c>
      <c r="L3837" s="3">
        <v>2.8980700000000001</v>
      </c>
      <c r="M3837" s="3">
        <v>8.8776899999999994</v>
      </c>
      <c r="N3837" s="3">
        <v>19.843769999999999</v>
      </c>
      <c r="O3837" s="19"/>
      <c r="P3837" s="18"/>
    </row>
    <row r="3838" spans="1:16" x14ac:dyDescent="0.25">
      <c r="A3838" s="12">
        <v>42283</v>
      </c>
      <c r="B3838" s="3">
        <v>1146.8151800000001</v>
      </c>
      <c r="C3838" s="3">
        <v>235.59800000000001</v>
      </c>
      <c r="D3838" s="4">
        <v>127.52883</v>
      </c>
      <c r="E3838" s="4">
        <v>324.60840000000002</v>
      </c>
      <c r="F3838" s="3">
        <v>624.22198000000003</v>
      </c>
      <c r="G3838" s="3">
        <v>848.23233000000005</v>
      </c>
      <c r="H3838" s="3">
        <v>0.13775999999999999</v>
      </c>
      <c r="I3838" s="4">
        <f t="shared" si="118"/>
        <v>180.83929166746714</v>
      </c>
      <c r="J3838" s="4">
        <f t="shared" si="119"/>
        <v>226.28033587983796</v>
      </c>
      <c r="K3838" s="3">
        <v>2.03416</v>
      </c>
      <c r="L3838" s="3">
        <v>2.87215</v>
      </c>
      <c r="M3838" s="3">
        <v>8.8769799999999996</v>
      </c>
      <c r="N3838" s="3">
        <v>19.87162</v>
      </c>
      <c r="O3838" s="19"/>
      <c r="P3838" s="18"/>
    </row>
    <row r="3839" spans="1:16" x14ac:dyDescent="0.25">
      <c r="A3839" s="12">
        <v>42284</v>
      </c>
      <c r="B3839" s="3">
        <v>1149.1344899999999</v>
      </c>
      <c r="C3839" s="3">
        <v>236.77528000000001</v>
      </c>
      <c r="D3839" s="4">
        <v>127.78625</v>
      </c>
      <c r="E3839" s="4">
        <v>326.22611999999998</v>
      </c>
      <c r="F3839" s="3">
        <v>622.89020000000005</v>
      </c>
      <c r="G3839" s="3">
        <v>846.25345000000004</v>
      </c>
      <c r="H3839" s="3">
        <v>0.13375000000000001</v>
      </c>
      <c r="I3839" s="4">
        <f t="shared" si="118"/>
        <v>180.45254205224441</v>
      </c>
      <c r="J3839" s="4">
        <f t="shared" si="119"/>
        <v>225.75127481776164</v>
      </c>
      <c r="K3839" s="3">
        <v>2.0588500000000001</v>
      </c>
      <c r="L3839" s="3">
        <v>2.8843000000000001</v>
      </c>
      <c r="M3839" s="3">
        <v>8.8719800000000006</v>
      </c>
      <c r="N3839" s="3">
        <v>19.85463</v>
      </c>
      <c r="O3839" s="19"/>
      <c r="P3839" s="18"/>
    </row>
    <row r="3840" spans="1:16" x14ac:dyDescent="0.25">
      <c r="A3840" s="12">
        <v>42285</v>
      </c>
      <c r="B3840" s="3">
        <v>1144.73323</v>
      </c>
      <c r="C3840" s="3">
        <v>234.37843000000001</v>
      </c>
      <c r="D3840" s="4">
        <v>127.29634</v>
      </c>
      <c r="E3840" s="4">
        <v>322.91942999999998</v>
      </c>
      <c r="F3840" s="3">
        <v>620.29021999999998</v>
      </c>
      <c r="G3840" s="3">
        <v>836.16177000000005</v>
      </c>
      <c r="H3840" s="3">
        <v>0.13375000000000001</v>
      </c>
      <c r="I3840" s="4">
        <f t="shared" si="118"/>
        <v>179.6983982139997</v>
      </c>
      <c r="J3840" s="4">
        <f t="shared" si="119"/>
        <v>223.05801469734894</v>
      </c>
      <c r="K3840" s="3">
        <v>2.1066500000000001</v>
      </c>
      <c r="L3840" s="3">
        <v>2.9452400000000001</v>
      </c>
      <c r="M3840" s="3">
        <v>8.8648000000000007</v>
      </c>
      <c r="N3840" s="3">
        <v>19.780100000000001</v>
      </c>
      <c r="O3840" s="19"/>
      <c r="P3840" s="18"/>
    </row>
    <row r="3841" spans="1:16" x14ac:dyDescent="0.25">
      <c r="A3841" s="12">
        <v>42286</v>
      </c>
      <c r="B3841" s="3">
        <v>1156.35997</v>
      </c>
      <c r="C3841" s="3">
        <v>241.42627999999999</v>
      </c>
      <c r="D3841" s="4">
        <v>128.58876000000001</v>
      </c>
      <c r="E3841" s="4">
        <v>332.62848000000002</v>
      </c>
      <c r="F3841" s="3">
        <v>620.91372999999999</v>
      </c>
      <c r="G3841" s="3">
        <v>839.45971999999995</v>
      </c>
      <c r="H3841" s="3">
        <v>0.13125000000000001</v>
      </c>
      <c r="I3841" s="4">
        <f t="shared" si="118"/>
        <v>179.87812134555512</v>
      </c>
      <c r="J3841" s="4">
        <f t="shared" si="119"/>
        <v>223.93665919807961</v>
      </c>
      <c r="K3841" s="3">
        <v>2.0978699999999999</v>
      </c>
      <c r="L3841" s="3">
        <v>2.9269400000000001</v>
      </c>
      <c r="M3841" s="3">
        <v>8.85487</v>
      </c>
      <c r="N3841" s="3">
        <v>19.790970000000002</v>
      </c>
      <c r="O3841" s="19"/>
      <c r="P3841" s="18"/>
    </row>
    <row r="3842" spans="1:16" x14ac:dyDescent="0.25">
      <c r="A3842" s="12">
        <v>42290</v>
      </c>
      <c r="B3842" s="3">
        <v>1165.8583599999999</v>
      </c>
      <c r="C3842" s="3">
        <v>238.83434</v>
      </c>
      <c r="D3842" s="4">
        <v>129.64402000000001</v>
      </c>
      <c r="E3842" s="4">
        <v>329.04932000000002</v>
      </c>
      <c r="F3842" s="3">
        <v>623.38643999999999</v>
      </c>
      <c r="G3842" s="3">
        <v>844.73645999999997</v>
      </c>
      <c r="H3842" s="3">
        <v>0.13125000000000001</v>
      </c>
      <c r="I3842" s="4">
        <f t="shared" si="118"/>
        <v>180.59355144780747</v>
      </c>
      <c r="J3842" s="4">
        <f t="shared" si="119"/>
        <v>225.34315979823245</v>
      </c>
      <c r="K3842" s="3">
        <v>2.0536300000000001</v>
      </c>
      <c r="L3842" s="3">
        <v>2.8957099999999998</v>
      </c>
      <c r="M3842" s="3">
        <v>8.8563299999999998</v>
      </c>
      <c r="N3842" s="3">
        <v>19.825130000000001</v>
      </c>
      <c r="O3842" s="19"/>
      <c r="P3842" s="18"/>
    </row>
    <row r="3843" spans="1:16" x14ac:dyDescent="0.25">
      <c r="A3843" s="12">
        <v>42291</v>
      </c>
      <c r="B3843" s="3">
        <v>1180.2397900000001</v>
      </c>
      <c r="C3843" s="3">
        <v>241.60023000000001</v>
      </c>
      <c r="D3843" s="4">
        <v>131.24279000000001</v>
      </c>
      <c r="E3843" s="4">
        <v>332.85852</v>
      </c>
      <c r="F3843" s="3">
        <v>627.41992000000005</v>
      </c>
      <c r="G3843" s="3">
        <v>854.43242999999995</v>
      </c>
      <c r="H3843" s="3">
        <v>0.13</v>
      </c>
      <c r="I3843" s="4">
        <f t="shared" si="118"/>
        <v>181.76113209131393</v>
      </c>
      <c r="J3843" s="4">
        <f t="shared" si="119"/>
        <v>227.92853159502258</v>
      </c>
      <c r="K3843" s="3">
        <v>1.98143</v>
      </c>
      <c r="L3843" s="3">
        <v>2.8386200000000001</v>
      </c>
      <c r="M3843" s="3">
        <v>8.8603900000000007</v>
      </c>
      <c r="N3843" s="3">
        <v>19.88964</v>
      </c>
      <c r="O3843" s="19"/>
      <c r="P3843" s="18"/>
    </row>
    <row r="3844" spans="1:16" x14ac:dyDescent="0.25">
      <c r="A3844" s="12">
        <v>42292</v>
      </c>
      <c r="B3844" s="3">
        <v>1187.93085</v>
      </c>
      <c r="C3844" s="3">
        <v>242.38318000000001</v>
      </c>
      <c r="D3844" s="4">
        <v>132.09804</v>
      </c>
      <c r="E3844" s="4">
        <v>333.93720999999999</v>
      </c>
      <c r="F3844" s="3">
        <v>625.30772999999999</v>
      </c>
      <c r="G3844" s="3">
        <v>848.75989000000004</v>
      </c>
      <c r="H3844" s="3">
        <v>0.12875</v>
      </c>
      <c r="I3844" s="4">
        <f t="shared" si="118"/>
        <v>181.14834175824973</v>
      </c>
      <c r="J3844" s="4">
        <f t="shared" si="119"/>
        <v>226.41420273223662</v>
      </c>
      <c r="K3844" s="3">
        <v>2.0201199999999999</v>
      </c>
      <c r="L3844" s="3">
        <v>2.8725399999999999</v>
      </c>
      <c r="M3844" s="3">
        <v>8.8540799999999997</v>
      </c>
      <c r="N3844" s="3">
        <v>19.847059999999999</v>
      </c>
      <c r="O3844" s="19"/>
      <c r="P3844" s="18"/>
    </row>
    <row r="3845" spans="1:16" x14ac:dyDescent="0.25">
      <c r="A3845" s="12">
        <v>42293</v>
      </c>
      <c r="B3845" s="3">
        <v>1183.53979</v>
      </c>
      <c r="C3845" s="3">
        <v>240.46612999999999</v>
      </c>
      <c r="D3845" s="4">
        <v>131.60974999999999</v>
      </c>
      <c r="E3845" s="4">
        <v>331.29604</v>
      </c>
      <c r="F3845" s="3">
        <v>625.31200999999999</v>
      </c>
      <c r="G3845" s="3">
        <v>850.54078000000004</v>
      </c>
      <c r="H3845" s="3">
        <v>0.12875</v>
      </c>
      <c r="I3845" s="4">
        <f t="shared" si="118"/>
        <v>181.14868461725857</v>
      </c>
      <c r="J3845" s="4">
        <f t="shared" si="119"/>
        <v>226.88814734813155</v>
      </c>
      <c r="K3845" s="3">
        <v>2.02189</v>
      </c>
      <c r="L3845" s="3">
        <v>2.86314</v>
      </c>
      <c r="M3845" s="3">
        <v>8.8458500000000004</v>
      </c>
      <c r="N3845" s="3">
        <v>19.850079999999998</v>
      </c>
      <c r="O3845" s="19"/>
      <c r="P3845" s="18"/>
    </row>
    <row r="3846" spans="1:16" x14ac:dyDescent="0.25">
      <c r="A3846" s="12">
        <v>42296</v>
      </c>
      <c r="B3846" s="3">
        <v>1173.2397900000001</v>
      </c>
      <c r="C3846" s="3">
        <v>236.93007</v>
      </c>
      <c r="D3846" s="4">
        <v>130.46439000000001</v>
      </c>
      <c r="E3846" s="4">
        <v>326.42432000000002</v>
      </c>
      <c r="F3846" s="3">
        <v>625.05325000000005</v>
      </c>
      <c r="G3846" s="3">
        <v>847.57267000000002</v>
      </c>
      <c r="H3846" s="3">
        <v>0.13</v>
      </c>
      <c r="I3846" s="4">
        <f t="shared" ref="I3846:I3909" si="120">EXP(LN(F3846/F3845)-LN(1+(H3846/260)/100))*I3845</f>
        <v>181.07281822110357</v>
      </c>
      <c r="J3846" s="4">
        <f t="shared" si="119"/>
        <v>226.09525121541222</v>
      </c>
      <c r="K3846" s="3">
        <v>2.02719</v>
      </c>
      <c r="L3846" s="3">
        <v>2.8811599999999999</v>
      </c>
      <c r="M3846" s="3">
        <v>8.8426600000000004</v>
      </c>
      <c r="N3846" s="3">
        <v>19.82619</v>
      </c>
      <c r="O3846" s="19"/>
      <c r="P3846" s="18"/>
    </row>
    <row r="3847" spans="1:16" x14ac:dyDescent="0.25">
      <c r="A3847" s="12">
        <v>42297</v>
      </c>
      <c r="B3847" s="3">
        <v>1177.93085</v>
      </c>
      <c r="C3847" s="3">
        <v>236.73007000000001</v>
      </c>
      <c r="D3847" s="4">
        <v>130.98604</v>
      </c>
      <c r="E3847" s="4">
        <v>326.14877999999999</v>
      </c>
      <c r="F3847" s="3">
        <v>622.74595999999997</v>
      </c>
      <c r="G3847" s="3">
        <v>840.64693999999997</v>
      </c>
      <c r="H3847" s="3">
        <v>0.129</v>
      </c>
      <c r="I3847" s="4">
        <f t="shared" si="120"/>
        <v>180.40352008563505</v>
      </c>
      <c r="J3847" s="4">
        <f t="shared" ref="J3847:J3910" si="121">EXP(LN(G3847/G3846)-LN(1+(H3847/260)/100))*J3846</f>
        <v>224.24665729993689</v>
      </c>
      <c r="K3847" s="3">
        <v>2.0696599999999998</v>
      </c>
      <c r="L3847" s="3">
        <v>2.92299</v>
      </c>
      <c r="M3847" s="3">
        <v>8.8360000000000003</v>
      </c>
      <c r="N3847" s="3">
        <v>19.77421</v>
      </c>
      <c r="O3847" s="19"/>
      <c r="P3847" s="18"/>
    </row>
    <row r="3848" spans="1:16" x14ac:dyDescent="0.25">
      <c r="A3848" s="12">
        <v>42298</v>
      </c>
      <c r="B3848" s="3">
        <v>1167.5268900000001</v>
      </c>
      <c r="C3848" s="3">
        <v>236.22810999999999</v>
      </c>
      <c r="D3848" s="4">
        <v>129.82911999999999</v>
      </c>
      <c r="E3848" s="4">
        <v>325.45722000000001</v>
      </c>
      <c r="F3848" s="3">
        <v>625.02359000000001</v>
      </c>
      <c r="G3848" s="3">
        <v>849.94714999999997</v>
      </c>
      <c r="H3848" s="3">
        <v>0.129</v>
      </c>
      <c r="I3848" s="4">
        <f t="shared" si="120"/>
        <v>181.06242926063192</v>
      </c>
      <c r="J3848" s="4">
        <f t="shared" si="121"/>
        <v>226.72640861031206</v>
      </c>
      <c r="K3848" s="3">
        <v>2.0289700000000002</v>
      </c>
      <c r="L3848" s="3">
        <v>2.8678300000000001</v>
      </c>
      <c r="M3848" s="3">
        <v>8.8371200000000005</v>
      </c>
      <c r="N3848" s="3">
        <v>19.83652</v>
      </c>
      <c r="O3848" s="19"/>
      <c r="P3848" s="18"/>
    </row>
    <row r="3849" spans="1:16" x14ac:dyDescent="0.25">
      <c r="A3849" s="12">
        <v>42299</v>
      </c>
      <c r="B3849" s="3">
        <v>1166.5268900000001</v>
      </c>
      <c r="C3849" s="3">
        <v>238.48065</v>
      </c>
      <c r="D3849" s="4">
        <v>129.71791999999999</v>
      </c>
      <c r="E3849" s="4">
        <v>328.56058999999999</v>
      </c>
      <c r="F3849" s="3">
        <v>625.35014999999999</v>
      </c>
      <c r="G3849" s="3">
        <v>851.33228999999994</v>
      </c>
      <c r="H3849" s="3">
        <v>0.12625</v>
      </c>
      <c r="I3849" s="4">
        <f t="shared" si="120"/>
        <v>181.15615043259612</v>
      </c>
      <c r="J3849" s="4">
        <f t="shared" si="121"/>
        <v>227.09479688476318</v>
      </c>
      <c r="K3849" s="3">
        <v>2.0236800000000001</v>
      </c>
      <c r="L3849" s="3">
        <v>2.8600099999999999</v>
      </c>
      <c r="M3849" s="3">
        <v>8.8349200000000003</v>
      </c>
      <c r="N3849" s="3">
        <v>19.843039999999998</v>
      </c>
      <c r="O3849" s="19"/>
      <c r="P3849" s="18"/>
    </row>
    <row r="3850" spans="1:16" x14ac:dyDescent="0.25">
      <c r="A3850" s="12">
        <v>42300</v>
      </c>
      <c r="B3850" s="3">
        <v>1163.2308499999999</v>
      </c>
      <c r="C3850" s="3">
        <v>235.16556</v>
      </c>
      <c r="D3850" s="4">
        <v>129.35140000000001</v>
      </c>
      <c r="E3850" s="4">
        <v>323.99331000000001</v>
      </c>
      <c r="F3850" s="3">
        <v>622.23279000000002</v>
      </c>
      <c r="G3850" s="3">
        <v>845.19815000000006</v>
      </c>
      <c r="H3850" s="3">
        <v>0.12625</v>
      </c>
      <c r="I3850" s="4">
        <f t="shared" si="120"/>
        <v>180.25221480059869</v>
      </c>
      <c r="J3850" s="4">
        <f t="shared" si="121"/>
        <v>225.45740651903483</v>
      </c>
      <c r="K3850" s="3">
        <v>2.0821700000000001</v>
      </c>
      <c r="L3850" s="3">
        <v>2.8976799999999998</v>
      </c>
      <c r="M3850" s="3">
        <v>8.8213799999999996</v>
      </c>
      <c r="N3850" s="3">
        <v>19.790649999999999</v>
      </c>
      <c r="O3850" s="19"/>
      <c r="P3850" s="18"/>
    </row>
    <row r="3851" spans="1:16" x14ac:dyDescent="0.25">
      <c r="A3851" s="12">
        <v>42303</v>
      </c>
      <c r="B3851" s="3">
        <v>1166.6615400000001</v>
      </c>
      <c r="C3851" s="3">
        <v>235.84515999999999</v>
      </c>
      <c r="D3851" s="4">
        <v>129.73289</v>
      </c>
      <c r="E3851" s="4">
        <v>324.92962</v>
      </c>
      <c r="F3851" s="3">
        <v>623.63243</v>
      </c>
      <c r="G3851" s="3">
        <v>850.54083000000003</v>
      </c>
      <c r="H3851" s="3">
        <v>0.13999</v>
      </c>
      <c r="I3851" s="4">
        <f t="shared" si="120"/>
        <v>180.65669841152339</v>
      </c>
      <c r="J3851" s="4">
        <f t="shared" si="121"/>
        <v>226.88134988450383</v>
      </c>
      <c r="K3851" s="3">
        <v>2.0573299999999999</v>
      </c>
      <c r="L3851" s="3">
        <v>2.86626</v>
      </c>
      <c r="M3851" s="3">
        <v>8.8210099999999994</v>
      </c>
      <c r="N3851" s="3">
        <v>19.82498</v>
      </c>
      <c r="O3851" s="19"/>
      <c r="P3851" s="18"/>
    </row>
    <row r="3852" spans="1:16" x14ac:dyDescent="0.25">
      <c r="A3852" s="12">
        <v>42304</v>
      </c>
      <c r="B3852" s="3">
        <v>1166.2575899999999</v>
      </c>
      <c r="C3852" s="3">
        <v>236.40715</v>
      </c>
      <c r="D3852" s="4">
        <v>129.68797000000001</v>
      </c>
      <c r="E3852" s="4">
        <v>325.70388000000003</v>
      </c>
      <c r="F3852" s="3">
        <v>625.32470000000001</v>
      </c>
      <c r="G3852" s="3">
        <v>853.24513999999999</v>
      </c>
      <c r="H3852" s="3">
        <v>0.13671</v>
      </c>
      <c r="I3852" s="4">
        <f t="shared" si="120"/>
        <v>181.14597045587306</v>
      </c>
      <c r="J3852" s="4">
        <f t="shared" si="121"/>
        <v>227.60152650634313</v>
      </c>
      <c r="K3852" s="3">
        <v>2.0272399999999999</v>
      </c>
      <c r="L3852" s="3">
        <v>2.8506399999999998</v>
      </c>
      <c r="M3852" s="3">
        <v>8.8211399999999998</v>
      </c>
      <c r="N3852" s="3">
        <v>19.840669999999999</v>
      </c>
      <c r="O3852" s="19"/>
      <c r="P3852" s="18"/>
    </row>
    <row r="3853" spans="1:16" x14ac:dyDescent="0.25">
      <c r="A3853" s="12">
        <v>42305</v>
      </c>
      <c r="B3853" s="3">
        <v>1176.5654999999999</v>
      </c>
      <c r="C3853" s="3">
        <v>236.48813999999999</v>
      </c>
      <c r="D3853" s="4">
        <v>130.83421000000001</v>
      </c>
      <c r="E3853" s="4">
        <v>325.81545999999997</v>
      </c>
      <c r="F3853" s="3">
        <v>621.84680000000003</v>
      </c>
      <c r="G3853" s="3">
        <v>851.06849999999997</v>
      </c>
      <c r="H3853" s="3">
        <v>0.13671</v>
      </c>
      <c r="I3853" s="4">
        <f t="shared" si="120"/>
        <v>180.13753457635269</v>
      </c>
      <c r="J3853" s="4">
        <f t="shared" si="121"/>
        <v>227.0197182180394</v>
      </c>
      <c r="K3853" s="3">
        <v>2.0911300000000002</v>
      </c>
      <c r="L3853" s="3">
        <v>2.8639100000000002</v>
      </c>
      <c r="M3853" s="3">
        <v>8.8124699999999994</v>
      </c>
      <c r="N3853" s="3">
        <v>19.822379999999999</v>
      </c>
      <c r="O3853" s="19"/>
      <c r="P3853" s="18"/>
    </row>
    <row r="3854" spans="1:16" x14ac:dyDescent="0.25">
      <c r="A3854" s="12">
        <v>42306</v>
      </c>
      <c r="B3854" s="3">
        <v>1147.7843600000001</v>
      </c>
      <c r="C3854" s="3">
        <v>232.37109000000001</v>
      </c>
      <c r="D3854" s="4">
        <v>127.63374</v>
      </c>
      <c r="E3854" s="4">
        <v>320.14330000000001</v>
      </c>
      <c r="F3854" s="3">
        <v>617.49096999999995</v>
      </c>
      <c r="G3854" s="3">
        <v>834.38084000000003</v>
      </c>
      <c r="H3854" s="3">
        <v>0.13611000000000001</v>
      </c>
      <c r="I3854" s="4">
        <f t="shared" si="120"/>
        <v>178.87479465308562</v>
      </c>
      <c r="J3854" s="4">
        <f t="shared" si="121"/>
        <v>222.56717475748894</v>
      </c>
      <c r="K3854" s="3">
        <v>2.1715900000000001</v>
      </c>
      <c r="L3854" s="3">
        <v>2.9645199999999998</v>
      </c>
      <c r="M3854" s="3">
        <v>8.8022600000000004</v>
      </c>
      <c r="N3854" s="3">
        <v>19.7011</v>
      </c>
      <c r="O3854" s="19"/>
      <c r="P3854" s="18"/>
    </row>
    <row r="3855" spans="1:16" x14ac:dyDescent="0.25">
      <c r="A3855" s="12">
        <v>42307</v>
      </c>
      <c r="B3855" s="3">
        <v>1141.88436</v>
      </c>
      <c r="C3855" s="3">
        <v>232.02108999999999</v>
      </c>
      <c r="D3855" s="4">
        <v>126.97766</v>
      </c>
      <c r="E3855" s="4">
        <v>319.66109999999998</v>
      </c>
      <c r="F3855" s="3">
        <v>618.76337000000001</v>
      </c>
      <c r="G3855" s="3">
        <v>839.45971999999995</v>
      </c>
      <c r="H3855" s="3">
        <v>0.13686999999999999</v>
      </c>
      <c r="I3855" s="4">
        <f t="shared" si="120"/>
        <v>179.24243993307917</v>
      </c>
      <c r="J3855" s="4">
        <f t="shared" si="121"/>
        <v>223.92076340047814</v>
      </c>
      <c r="K3855" s="3">
        <v>2.1501899999999998</v>
      </c>
      <c r="L3855" s="3">
        <v>2.9349500000000002</v>
      </c>
      <c r="M3855" s="3">
        <v>8.7961899999999993</v>
      </c>
      <c r="N3855" s="3">
        <v>19.727969999999999</v>
      </c>
      <c r="O3855" s="19"/>
      <c r="P3855" s="18"/>
    </row>
    <row r="3856" spans="1:16" x14ac:dyDescent="0.25">
      <c r="A3856" s="12">
        <v>42310</v>
      </c>
      <c r="B3856" s="3">
        <v>1136.4880800000001</v>
      </c>
      <c r="C3856" s="3">
        <v>232.22413</v>
      </c>
      <c r="D3856" s="4">
        <v>126.3665</v>
      </c>
      <c r="E3856" s="4">
        <v>319.85315000000003</v>
      </c>
      <c r="F3856" s="3">
        <v>616.94380000000001</v>
      </c>
      <c r="G3856" s="3">
        <v>835.96388999999999</v>
      </c>
      <c r="H3856" s="3">
        <v>0.13264000000000001</v>
      </c>
      <c r="I3856" s="4">
        <f t="shared" si="120"/>
        <v>178.71443792079253</v>
      </c>
      <c r="J3856" s="4">
        <f t="shared" si="121"/>
        <v>222.98713447929532</v>
      </c>
      <c r="K3856" s="3">
        <v>2.1843499999999998</v>
      </c>
      <c r="L3856" s="3">
        <v>2.9565199999999998</v>
      </c>
      <c r="M3856" s="3">
        <v>8.7903099999999998</v>
      </c>
      <c r="N3856" s="3">
        <v>19.699839999999998</v>
      </c>
      <c r="O3856" s="19"/>
      <c r="P3856" s="18"/>
    </row>
    <row r="3857" spans="1:16" x14ac:dyDescent="0.25">
      <c r="A3857" s="12">
        <v>42311</v>
      </c>
      <c r="B3857" s="3">
        <v>1114.78783</v>
      </c>
      <c r="C3857" s="3">
        <v>233.41326000000001</v>
      </c>
      <c r="D3857" s="4">
        <v>123.94255</v>
      </c>
      <c r="E3857" s="4">
        <v>321.40886999999998</v>
      </c>
      <c r="F3857" s="3">
        <v>615.12429999999995</v>
      </c>
      <c r="G3857" s="3">
        <v>828.84034999999994</v>
      </c>
      <c r="H3857" s="3">
        <v>0.13306000000000001</v>
      </c>
      <c r="I3857" s="4">
        <f t="shared" si="120"/>
        <v>178.18645868996424</v>
      </c>
      <c r="J3857" s="4">
        <f t="shared" si="121"/>
        <v>221.08585185001837</v>
      </c>
      <c r="K3857" s="3">
        <v>2.2186400000000002</v>
      </c>
      <c r="L3857" s="3">
        <v>3.0004300000000002</v>
      </c>
      <c r="M3857" s="3">
        <v>8.7844099999999994</v>
      </c>
      <c r="N3857" s="3">
        <v>19.64528</v>
      </c>
      <c r="O3857" s="19"/>
      <c r="P3857" s="18"/>
    </row>
    <row r="3858" spans="1:16" x14ac:dyDescent="0.25">
      <c r="A3858" s="12">
        <v>42312</v>
      </c>
      <c r="B3858" s="3">
        <v>1107.0000299999999</v>
      </c>
      <c r="C3858" s="3">
        <v>232.65110000000001</v>
      </c>
      <c r="D3858" s="4">
        <v>123.06547999999999</v>
      </c>
      <c r="E3858" s="4">
        <v>320.28152</v>
      </c>
      <c r="F3858" s="3">
        <v>614.57291999999995</v>
      </c>
      <c r="G3858" s="3">
        <v>829.96160999999995</v>
      </c>
      <c r="H3858" s="3">
        <v>0.13178999999999999</v>
      </c>
      <c r="I3858" s="4">
        <f t="shared" si="120"/>
        <v>178.02583500970323</v>
      </c>
      <c r="J3858" s="4">
        <f t="shared" si="121"/>
        <v>221.38381590345838</v>
      </c>
      <c r="K3858" s="3">
        <v>2.22953</v>
      </c>
      <c r="L3858" s="3">
        <v>2.99396</v>
      </c>
      <c r="M3858" s="3">
        <v>8.7806999999999995</v>
      </c>
      <c r="N3858" s="3">
        <v>19.65025</v>
      </c>
      <c r="O3858" s="19"/>
      <c r="P3858" s="18"/>
    </row>
    <row r="3859" spans="1:16" x14ac:dyDescent="0.25">
      <c r="A3859" s="12">
        <v>42313</v>
      </c>
      <c r="B3859" s="3">
        <v>1105.16218</v>
      </c>
      <c r="C3859" s="3">
        <v>226.19890000000001</v>
      </c>
      <c r="D3859" s="4">
        <v>122.84907</v>
      </c>
      <c r="E3859" s="4">
        <v>311.28014000000002</v>
      </c>
      <c r="F3859" s="3">
        <v>613.82645000000002</v>
      </c>
      <c r="G3859" s="3">
        <v>827.12536999999998</v>
      </c>
      <c r="H3859" s="3">
        <v>0.1318</v>
      </c>
      <c r="I3859" s="4">
        <f t="shared" si="120"/>
        <v>177.80870065823916</v>
      </c>
      <c r="J3859" s="4">
        <f t="shared" si="121"/>
        <v>220.62615933285844</v>
      </c>
      <c r="K3859" s="3">
        <v>2.2440699999999998</v>
      </c>
      <c r="L3859" s="3">
        <v>3.0118</v>
      </c>
      <c r="M3859" s="3">
        <v>8.7766500000000001</v>
      </c>
      <c r="N3859" s="3">
        <v>19.626480000000001</v>
      </c>
      <c r="O3859" s="19"/>
      <c r="P3859" s="18"/>
    </row>
    <row r="3860" spans="1:16" x14ac:dyDescent="0.25">
      <c r="A3860" s="12">
        <v>42314</v>
      </c>
      <c r="B3860" s="3">
        <v>1088.81495</v>
      </c>
      <c r="C3860" s="3">
        <v>225.06710000000001</v>
      </c>
      <c r="D3860" s="4">
        <v>121.01945000000001</v>
      </c>
      <c r="E3860" s="4">
        <v>309.59141</v>
      </c>
      <c r="F3860" s="3">
        <v>609.24579000000006</v>
      </c>
      <c r="G3860" s="3">
        <v>814.79109000000005</v>
      </c>
      <c r="H3860" s="3">
        <v>0.13203999999999999</v>
      </c>
      <c r="I3860" s="4">
        <f t="shared" si="120"/>
        <v>176.48091273764587</v>
      </c>
      <c r="J3860" s="4">
        <f t="shared" si="121"/>
        <v>217.33502857522973</v>
      </c>
      <c r="K3860" s="3">
        <v>2.33161</v>
      </c>
      <c r="L3860" s="3">
        <v>3.0898099999999999</v>
      </c>
      <c r="M3860" s="3">
        <v>8.7603899999999992</v>
      </c>
      <c r="N3860" s="3">
        <v>19.526070000000001</v>
      </c>
      <c r="O3860" s="19"/>
      <c r="P3860" s="18"/>
    </row>
    <row r="3861" spans="1:16" x14ac:dyDescent="0.25">
      <c r="A3861" s="12">
        <v>42317</v>
      </c>
      <c r="B3861" s="3">
        <v>1089.3339000000001</v>
      </c>
      <c r="C3861" s="3">
        <v>223.92184</v>
      </c>
      <c r="D3861" s="4">
        <v>121.0646</v>
      </c>
      <c r="E3861" s="4">
        <v>307.89042000000001</v>
      </c>
      <c r="F3861" s="3">
        <v>608.79193999999995</v>
      </c>
      <c r="G3861" s="3">
        <v>812.28458999999998</v>
      </c>
      <c r="H3861" s="3">
        <v>0.12374</v>
      </c>
      <c r="I3861" s="4">
        <f t="shared" si="120"/>
        <v>176.34860621433836</v>
      </c>
      <c r="J3861" s="4">
        <f t="shared" si="121"/>
        <v>216.66542082374457</v>
      </c>
      <c r="K3861" s="3">
        <v>2.34083</v>
      </c>
      <c r="L3861" s="3">
        <v>3.1060300000000001</v>
      </c>
      <c r="M3861" s="3">
        <v>8.7568400000000004</v>
      </c>
      <c r="N3861" s="3">
        <v>19.504159999999999</v>
      </c>
      <c r="O3861" s="19"/>
      <c r="P3861" s="18"/>
    </row>
    <row r="3862" spans="1:16" x14ac:dyDescent="0.25">
      <c r="A3862" s="12">
        <v>42318</v>
      </c>
      <c r="B3862" s="3">
        <v>1089.7617299999999</v>
      </c>
      <c r="C3862" s="3">
        <v>222.44305</v>
      </c>
      <c r="D3862" s="4">
        <v>121.1005</v>
      </c>
      <c r="E3862" s="4">
        <v>305.77120000000002</v>
      </c>
      <c r="F3862" s="3">
        <v>609.93289000000004</v>
      </c>
      <c r="G3862" s="3">
        <v>814.52723000000003</v>
      </c>
      <c r="H3862" s="3">
        <v>0.13003000000000001</v>
      </c>
      <c r="I3862" s="4">
        <f t="shared" si="120"/>
        <v>176.67822131529829</v>
      </c>
      <c r="J3862" s="4">
        <f t="shared" si="121"/>
        <v>217.26252674780775</v>
      </c>
      <c r="K3862" s="3">
        <v>2.3096299999999998</v>
      </c>
      <c r="L3862" s="3">
        <v>3.0927500000000001</v>
      </c>
      <c r="M3862" s="3">
        <v>8.9043500000000009</v>
      </c>
      <c r="N3862" s="3">
        <v>19.51455</v>
      </c>
      <c r="O3862" s="19"/>
      <c r="P3862" s="18"/>
    </row>
    <row r="3863" spans="1:16" x14ac:dyDescent="0.25">
      <c r="A3863" s="12">
        <v>42320</v>
      </c>
      <c r="B3863" s="3">
        <v>1082.0930000000001</v>
      </c>
      <c r="C3863" s="3">
        <v>218.17957999999999</v>
      </c>
      <c r="D3863" s="4">
        <v>120.23092</v>
      </c>
      <c r="E3863" s="4">
        <v>299.72824000000003</v>
      </c>
      <c r="F3863" s="3">
        <v>609.57662000000005</v>
      </c>
      <c r="G3863" s="3">
        <v>814.79109000000005</v>
      </c>
      <c r="H3863" s="3">
        <v>0.13000999999999999</v>
      </c>
      <c r="I3863" s="4">
        <f t="shared" si="120"/>
        <v>176.57413825264743</v>
      </c>
      <c r="J3863" s="4">
        <f t="shared" si="121"/>
        <v>217.33182057459973</v>
      </c>
      <c r="K3863" s="3">
        <v>2.3177400000000001</v>
      </c>
      <c r="L3863" s="3">
        <v>3.0838999999999999</v>
      </c>
      <c r="M3863" s="3">
        <v>8.9035499999999992</v>
      </c>
      <c r="N3863" s="3">
        <v>19.590599999999998</v>
      </c>
      <c r="O3863" s="19"/>
      <c r="P3863" s="18"/>
    </row>
    <row r="3864" spans="1:16" x14ac:dyDescent="0.25">
      <c r="A3864" s="12">
        <v>42321</v>
      </c>
      <c r="B3864" s="3">
        <v>1082.1527599999999</v>
      </c>
      <c r="C3864" s="3">
        <v>217.68046000000001</v>
      </c>
      <c r="D3864" s="4">
        <v>120.22854</v>
      </c>
      <c r="E3864" s="4">
        <v>298.95674000000002</v>
      </c>
      <c r="F3864" s="3">
        <v>611.70257000000004</v>
      </c>
      <c r="G3864" s="3">
        <v>818.88057000000003</v>
      </c>
      <c r="H3864" s="3">
        <v>0.13069</v>
      </c>
      <c r="I3864" s="4">
        <f t="shared" si="120"/>
        <v>177.18906484093174</v>
      </c>
      <c r="J3864" s="4">
        <f t="shared" si="121"/>
        <v>218.42152268591775</v>
      </c>
      <c r="K3864" s="3">
        <v>2.2789799999999998</v>
      </c>
      <c r="L3864" s="3">
        <v>3.0559500000000002</v>
      </c>
      <c r="M3864" s="3">
        <v>8.9046500000000002</v>
      </c>
      <c r="N3864" s="3">
        <v>19.621079999999999</v>
      </c>
      <c r="O3864" s="19"/>
      <c r="P3864" s="18"/>
    </row>
    <row r="3865" spans="1:16" x14ac:dyDescent="0.25">
      <c r="A3865" s="12">
        <v>42324</v>
      </c>
      <c r="B3865" s="3">
        <v>1084.7612999999999</v>
      </c>
      <c r="C3865" s="3">
        <v>212.64386999999999</v>
      </c>
      <c r="D3865" s="4">
        <v>120.51835</v>
      </c>
      <c r="E3865" s="4">
        <v>292.03962000000001</v>
      </c>
      <c r="F3865" s="3">
        <v>612.15111000000002</v>
      </c>
      <c r="G3865" s="3">
        <v>816.70848000000001</v>
      </c>
      <c r="H3865" s="3">
        <v>0.12876000000000001</v>
      </c>
      <c r="I3865" s="4">
        <f t="shared" si="120"/>
        <v>177.31811322208722</v>
      </c>
      <c r="J3865" s="4">
        <f t="shared" si="121"/>
        <v>217.84107830352019</v>
      </c>
      <c r="K3865" s="3">
        <v>2.2719499999999999</v>
      </c>
      <c r="L3865" s="3">
        <v>3.0716800000000002</v>
      </c>
      <c r="M3865" s="3">
        <v>8.9026300000000003</v>
      </c>
      <c r="N3865" s="3">
        <v>19.599699999999999</v>
      </c>
      <c r="O3865" s="19"/>
      <c r="P3865" s="18"/>
    </row>
    <row r="3866" spans="1:16" x14ac:dyDescent="0.25">
      <c r="A3866" s="12">
        <v>42325</v>
      </c>
      <c r="B3866" s="3">
        <v>1069.6527599999999</v>
      </c>
      <c r="C3866" s="3">
        <v>211.22375</v>
      </c>
      <c r="D3866" s="4">
        <v>118.83977</v>
      </c>
      <c r="E3866" s="4">
        <v>290.08927</v>
      </c>
      <c r="F3866" s="3">
        <v>612.69718</v>
      </c>
      <c r="G3866" s="3">
        <v>820.77026000000001</v>
      </c>
      <c r="H3866" s="3">
        <v>0.13117000000000001</v>
      </c>
      <c r="I3866" s="4">
        <f t="shared" si="120"/>
        <v>177.47539465609265</v>
      </c>
      <c r="J3866" s="4">
        <f t="shared" si="121"/>
        <v>218.92337453032499</v>
      </c>
      <c r="K3866" s="3">
        <v>2.2596500000000002</v>
      </c>
      <c r="L3866" s="3">
        <v>3.0467</v>
      </c>
      <c r="M3866" s="3">
        <v>8.9011200000000006</v>
      </c>
      <c r="N3866" s="3">
        <v>19.626650000000001</v>
      </c>
      <c r="O3866" s="19"/>
      <c r="P3866" s="18"/>
    </row>
    <row r="3867" spans="1:16" x14ac:dyDescent="0.25">
      <c r="A3867" s="12">
        <v>42326</v>
      </c>
      <c r="B3867" s="3">
        <v>1069.57619</v>
      </c>
      <c r="C3867" s="3">
        <v>208.36705000000001</v>
      </c>
      <c r="D3867" s="4">
        <v>118.83126</v>
      </c>
      <c r="E3867" s="4">
        <v>286.16595000000001</v>
      </c>
      <c r="F3867" s="3">
        <v>612.26774</v>
      </c>
      <c r="G3867" s="3">
        <v>821.67534999999998</v>
      </c>
      <c r="H3867" s="3">
        <v>0.13114000000000001</v>
      </c>
      <c r="I3867" s="4">
        <f t="shared" si="120"/>
        <v>177.3501074670092</v>
      </c>
      <c r="J3867" s="4">
        <f t="shared" si="121"/>
        <v>219.16368301166429</v>
      </c>
      <c r="K3867" s="3">
        <v>2.2684299999999999</v>
      </c>
      <c r="L3867" s="3">
        <v>3.04148</v>
      </c>
      <c r="M3867" s="3">
        <v>8.8975399999999993</v>
      </c>
      <c r="N3867" s="3">
        <v>19.630130000000001</v>
      </c>
      <c r="O3867" s="19"/>
      <c r="P3867" s="18"/>
    </row>
    <row r="3868" spans="1:16" x14ac:dyDescent="0.25">
      <c r="A3868" s="12">
        <v>42327</v>
      </c>
      <c r="B3868" s="3">
        <v>1078.77619</v>
      </c>
      <c r="C3868" s="3">
        <v>208.38715999999999</v>
      </c>
      <c r="D3868" s="4">
        <v>119.85339</v>
      </c>
      <c r="E3868" s="4">
        <v>286.19357000000002</v>
      </c>
      <c r="F3868" s="3">
        <v>613.61302999999998</v>
      </c>
      <c r="G3868" s="3">
        <v>828.05601999999999</v>
      </c>
      <c r="H3868" s="3">
        <v>0.1275</v>
      </c>
      <c r="I3868" s="4">
        <f t="shared" si="120"/>
        <v>177.73891395693749</v>
      </c>
      <c r="J3868" s="4">
        <f t="shared" si="121"/>
        <v>220.86450218871786</v>
      </c>
      <c r="K3868" s="3">
        <v>2.24472</v>
      </c>
      <c r="L3868" s="3">
        <v>3.00237</v>
      </c>
      <c r="M3868" s="3">
        <v>8.8971599999999995</v>
      </c>
      <c r="N3868" s="3">
        <v>19.6738</v>
      </c>
      <c r="O3868" s="19"/>
      <c r="P3868" s="18"/>
    </row>
    <row r="3869" spans="1:16" x14ac:dyDescent="0.25">
      <c r="A3869" s="12">
        <v>42328</v>
      </c>
      <c r="B3869" s="3">
        <v>1076.9761900000001</v>
      </c>
      <c r="C3869" s="3">
        <v>206.01705000000001</v>
      </c>
      <c r="D3869" s="4">
        <v>119.65340999999999</v>
      </c>
      <c r="E3869" s="4">
        <v>282.93851999999998</v>
      </c>
      <c r="F3869" s="3">
        <v>612.79366000000005</v>
      </c>
      <c r="G3869" s="3">
        <v>825.68249000000003</v>
      </c>
      <c r="H3869" s="3">
        <v>0.1275</v>
      </c>
      <c r="I3869" s="4">
        <f t="shared" si="120"/>
        <v>177.50070512214077</v>
      </c>
      <c r="J3869" s="4">
        <f t="shared" si="121"/>
        <v>220.23033881139011</v>
      </c>
      <c r="K3869" s="3">
        <v>2.2614000000000001</v>
      </c>
      <c r="L3869" s="3">
        <v>3.0182799999999999</v>
      </c>
      <c r="M3869" s="3">
        <v>8.8873700000000007</v>
      </c>
      <c r="N3869" s="3">
        <v>19.646820000000002</v>
      </c>
      <c r="O3869" s="19"/>
      <c r="P3869" s="18"/>
    </row>
    <row r="3870" spans="1:16" x14ac:dyDescent="0.25">
      <c r="A3870" s="12">
        <v>42331</v>
      </c>
      <c r="B3870" s="3">
        <v>1067.2968100000001</v>
      </c>
      <c r="C3870" s="3">
        <v>202.22375</v>
      </c>
      <c r="D3870" s="4">
        <v>118.57802</v>
      </c>
      <c r="E3870" s="4">
        <v>277.72890999999998</v>
      </c>
      <c r="F3870" s="3">
        <v>613.55924000000005</v>
      </c>
      <c r="G3870" s="3">
        <v>827.78027999999995</v>
      </c>
      <c r="H3870" s="3">
        <v>0.12</v>
      </c>
      <c r="I3870" s="4">
        <f t="shared" si="120"/>
        <v>177.7216413889135</v>
      </c>
      <c r="J3870" s="4">
        <f t="shared" si="121"/>
        <v>220.7888532725145</v>
      </c>
      <c r="K3870" s="3">
        <v>2.2490899999999998</v>
      </c>
      <c r="L3870" s="3">
        <v>3.0067300000000001</v>
      </c>
      <c r="M3870" s="3">
        <v>8.8858599999999992</v>
      </c>
      <c r="N3870" s="3">
        <v>19.657800000000002</v>
      </c>
      <c r="O3870" s="19"/>
      <c r="P3870" s="18"/>
    </row>
    <row r="3871" spans="1:16" x14ac:dyDescent="0.25">
      <c r="A3871" s="12">
        <v>42332</v>
      </c>
      <c r="B3871" s="3">
        <v>1074.0174400000001</v>
      </c>
      <c r="C3871" s="3">
        <v>206.98715999999999</v>
      </c>
      <c r="D3871" s="4">
        <v>119.32469</v>
      </c>
      <c r="E3871" s="4">
        <v>284.27085</v>
      </c>
      <c r="F3871" s="3">
        <v>613.97279000000003</v>
      </c>
      <c r="G3871" s="3">
        <v>828.02472</v>
      </c>
      <c r="H3871" s="3">
        <v>0.12</v>
      </c>
      <c r="I3871" s="4">
        <f t="shared" si="120"/>
        <v>177.8406081795529</v>
      </c>
      <c r="J3871" s="4">
        <f t="shared" si="121"/>
        <v>220.85303196121595</v>
      </c>
      <c r="K3871" s="3">
        <v>2.2420599999999999</v>
      </c>
      <c r="L3871" s="3">
        <v>3.0051299999999999</v>
      </c>
      <c r="M3871" s="3">
        <v>8.8838399999999993</v>
      </c>
      <c r="N3871" s="3">
        <v>19.656980000000001</v>
      </c>
      <c r="O3871" s="19"/>
      <c r="P3871" s="18"/>
    </row>
    <row r="3872" spans="1:16" x14ac:dyDescent="0.25">
      <c r="A3872" s="12">
        <v>42333</v>
      </c>
      <c r="B3872" s="3">
        <v>1070.42598</v>
      </c>
      <c r="C3872" s="3">
        <v>204.98045999999999</v>
      </c>
      <c r="D3872" s="4">
        <v>118.92567</v>
      </c>
      <c r="E3872" s="4">
        <v>281.51488999999998</v>
      </c>
      <c r="F3872" s="3">
        <v>614.68529999999998</v>
      </c>
      <c r="G3872" s="3">
        <v>829.89963999999998</v>
      </c>
      <c r="H3872" s="3">
        <v>0.12291000000000001</v>
      </c>
      <c r="I3872" s="4">
        <f t="shared" si="120"/>
        <v>178.04614895567317</v>
      </c>
      <c r="J3872" s="4">
        <f t="shared" si="121"/>
        <v>221.35206938387159</v>
      </c>
      <c r="K3872" s="3">
        <v>2.2315100000000001</v>
      </c>
      <c r="L3872" s="3">
        <v>2.9944099999999998</v>
      </c>
      <c r="M3872" s="3">
        <v>8.8794400000000007</v>
      </c>
      <c r="N3872" s="3">
        <v>19.664280000000002</v>
      </c>
      <c r="O3872" s="19"/>
      <c r="P3872" s="18"/>
    </row>
    <row r="3873" spans="1:16" x14ac:dyDescent="0.25">
      <c r="A3873" s="12">
        <v>42335</v>
      </c>
      <c r="B3873" s="3">
        <v>1056.8904600000001</v>
      </c>
      <c r="C3873" s="3">
        <v>205.84387000000001</v>
      </c>
      <c r="D3873" s="4">
        <v>117.42186</v>
      </c>
      <c r="E3873" s="4">
        <v>282.70067</v>
      </c>
      <c r="F3873" s="3">
        <v>615.17729999999995</v>
      </c>
      <c r="G3873" s="3">
        <v>829.20081000000005</v>
      </c>
      <c r="H3873" s="3">
        <v>0.12</v>
      </c>
      <c r="I3873" s="4">
        <f t="shared" si="120"/>
        <v>178.18783639276813</v>
      </c>
      <c r="J3873" s="4">
        <f t="shared" si="121"/>
        <v>221.16465564434782</v>
      </c>
      <c r="K3873" s="3">
        <v>2.2244600000000001</v>
      </c>
      <c r="L3873" s="3">
        <v>2.9999600000000002</v>
      </c>
      <c r="M3873" s="3">
        <v>8.8719800000000006</v>
      </c>
      <c r="N3873" s="3">
        <v>19.64959</v>
      </c>
      <c r="O3873" s="19"/>
      <c r="P3873" s="18"/>
    </row>
    <row r="3874" spans="1:16" x14ac:dyDescent="0.25">
      <c r="A3874" s="12">
        <v>42338</v>
      </c>
      <c r="B3874" s="3">
        <v>1066.0160900000001</v>
      </c>
      <c r="C3874" s="3">
        <v>204.93716000000001</v>
      </c>
      <c r="D3874" s="4">
        <v>118.43573000000001</v>
      </c>
      <c r="E3874" s="4">
        <v>281.45542</v>
      </c>
      <c r="F3874" s="3">
        <v>615.59847000000002</v>
      </c>
      <c r="G3874" s="3">
        <v>831.08069999999998</v>
      </c>
      <c r="H3874" s="3">
        <v>0.12</v>
      </c>
      <c r="I3874" s="4">
        <f t="shared" si="120"/>
        <v>178.30900650402714</v>
      </c>
      <c r="J3874" s="4">
        <f t="shared" si="121"/>
        <v>221.66503732453643</v>
      </c>
      <c r="K3874" s="3">
        <v>2.2174299999999998</v>
      </c>
      <c r="L3874" s="3">
        <v>2.9888499999999998</v>
      </c>
      <c r="M3874" s="3">
        <v>8.8699600000000007</v>
      </c>
      <c r="N3874" s="3">
        <v>19.660029999999999</v>
      </c>
      <c r="O3874" s="19"/>
      <c r="P3874" s="18"/>
    </row>
    <row r="3875" spans="1:16" x14ac:dyDescent="0.25">
      <c r="A3875" s="12">
        <v>42339</v>
      </c>
      <c r="B3875" s="3">
        <v>1064.19642</v>
      </c>
      <c r="C3875" s="3">
        <v>207.25243</v>
      </c>
      <c r="D3875" s="4">
        <v>118.23480000000001</v>
      </c>
      <c r="E3875" s="4">
        <v>284.62338999999997</v>
      </c>
      <c r="F3875" s="3">
        <v>618.98994000000005</v>
      </c>
      <c r="G3875" s="3">
        <v>842.79516000000001</v>
      </c>
      <c r="H3875" s="3">
        <v>0.12</v>
      </c>
      <c r="I3875" s="4">
        <f t="shared" si="120"/>
        <v>179.29052330637205</v>
      </c>
      <c r="J3875" s="4">
        <f t="shared" si="121"/>
        <v>224.78846923575168</v>
      </c>
      <c r="K3875" s="3">
        <v>2.1561699999999999</v>
      </c>
      <c r="L3875" s="3">
        <v>2.9182100000000002</v>
      </c>
      <c r="M3875" s="3">
        <v>8.8732500000000005</v>
      </c>
      <c r="N3875" s="3">
        <v>19.740880000000001</v>
      </c>
      <c r="O3875" s="19"/>
      <c r="P3875" s="18"/>
    </row>
    <row r="3876" spans="1:16" x14ac:dyDescent="0.25">
      <c r="A3876" s="12">
        <v>42340</v>
      </c>
      <c r="B3876" s="3">
        <v>1054.4853000000001</v>
      </c>
      <c r="C3876" s="3">
        <v>203.40448000000001</v>
      </c>
      <c r="D3876" s="4">
        <v>117.15711</v>
      </c>
      <c r="E3876" s="4">
        <v>279.32704000000001</v>
      </c>
      <c r="F3876" s="3">
        <v>617.87806</v>
      </c>
      <c r="G3876" s="3">
        <v>844.86918000000003</v>
      </c>
      <c r="H3876" s="3">
        <v>0.11749999999999999</v>
      </c>
      <c r="I3876" s="4">
        <f t="shared" si="120"/>
        <v>178.96765831161449</v>
      </c>
      <c r="J3876" s="4">
        <f t="shared" si="121"/>
        <v>225.34062891684479</v>
      </c>
      <c r="K3876" s="3">
        <v>2.1771099999999999</v>
      </c>
      <c r="L3876" s="3">
        <v>2.9061699999999999</v>
      </c>
      <c r="M3876" s="3">
        <v>8.8684799999999999</v>
      </c>
      <c r="N3876" s="3">
        <v>19.752400000000002</v>
      </c>
      <c r="O3876" s="19"/>
      <c r="P3876" s="18"/>
    </row>
    <row r="3877" spans="1:16" x14ac:dyDescent="0.25">
      <c r="A3877" s="12">
        <v>42341</v>
      </c>
      <c r="B3877" s="3">
        <v>1061.88192</v>
      </c>
      <c r="C3877" s="3">
        <v>206.21164999999999</v>
      </c>
      <c r="D3877" s="4">
        <v>117.98017</v>
      </c>
      <c r="E3877" s="4">
        <v>283.17081000000002</v>
      </c>
      <c r="F3877" s="3">
        <v>609.77161999999998</v>
      </c>
      <c r="G3877" s="3">
        <v>817.76288</v>
      </c>
      <c r="H3877" s="3">
        <v>0.12125</v>
      </c>
      <c r="I3877" s="4">
        <f t="shared" si="120"/>
        <v>176.61881378001721</v>
      </c>
      <c r="J3877" s="4">
        <f t="shared" si="121"/>
        <v>218.10991179456005</v>
      </c>
      <c r="K3877" s="3">
        <v>2.3268599999999999</v>
      </c>
      <c r="L3877" s="3">
        <v>3.0725099999999999</v>
      </c>
      <c r="M3877" s="3">
        <v>8.8510500000000008</v>
      </c>
      <c r="N3877" s="3">
        <v>19.552720000000001</v>
      </c>
      <c r="O3877" s="19"/>
      <c r="P3877" s="18"/>
    </row>
    <row r="3878" spans="1:16" x14ac:dyDescent="0.25">
      <c r="A3878" s="12">
        <v>42342</v>
      </c>
      <c r="B3878" s="3">
        <v>1084.77053</v>
      </c>
      <c r="C3878" s="3">
        <v>208.02080000000001</v>
      </c>
      <c r="D3878" s="4">
        <v>120.52446999999999</v>
      </c>
      <c r="E3878" s="4">
        <v>285.64359999999999</v>
      </c>
      <c r="F3878" s="3">
        <v>612.75980000000004</v>
      </c>
      <c r="G3878" s="3">
        <v>828.19045000000006</v>
      </c>
      <c r="H3878" s="3">
        <v>0.11749999999999999</v>
      </c>
      <c r="I3878" s="4">
        <f t="shared" si="120"/>
        <v>177.48353050106223</v>
      </c>
      <c r="J3878" s="4">
        <f t="shared" si="121"/>
        <v>220.89010651113134</v>
      </c>
      <c r="K3878" s="3">
        <v>2.2737500000000002</v>
      </c>
      <c r="L3878" s="3">
        <v>3.00909</v>
      </c>
      <c r="M3878" s="3">
        <v>8.8481199999999998</v>
      </c>
      <c r="N3878" s="3">
        <v>19.619820000000001</v>
      </c>
      <c r="O3878" s="19"/>
      <c r="P3878" s="18"/>
    </row>
    <row r="3879" spans="1:16" x14ac:dyDescent="0.25">
      <c r="A3879" s="12">
        <v>42345</v>
      </c>
      <c r="B3879" s="3">
        <v>1075.84159</v>
      </c>
      <c r="C3879" s="3">
        <v>205.21680000000001</v>
      </c>
      <c r="D3879" s="4">
        <v>119.53361</v>
      </c>
      <c r="E3879" s="4">
        <v>281.7833</v>
      </c>
      <c r="F3879" s="3">
        <v>615.52846</v>
      </c>
      <c r="G3879" s="3">
        <v>838.15799000000004</v>
      </c>
      <c r="H3879" s="3">
        <v>0.12</v>
      </c>
      <c r="I3879" s="4">
        <f t="shared" si="120"/>
        <v>178.28463941979126</v>
      </c>
      <c r="J3879" s="4">
        <f t="shared" si="121"/>
        <v>223.5475586468838</v>
      </c>
      <c r="K3879" s="3">
        <v>2.2235</v>
      </c>
      <c r="L3879" s="3">
        <v>2.9486300000000001</v>
      </c>
      <c r="M3879" s="3">
        <v>8.8503399999999992</v>
      </c>
      <c r="N3879" s="3">
        <v>19.688680000000002</v>
      </c>
      <c r="O3879" s="19"/>
      <c r="P3879" s="18"/>
    </row>
    <row r="3880" spans="1:16" x14ac:dyDescent="0.25">
      <c r="A3880" s="12">
        <v>42346</v>
      </c>
      <c r="B3880" s="3">
        <v>1075.93082</v>
      </c>
      <c r="C3880" s="3">
        <v>205.512</v>
      </c>
      <c r="D3880" s="4">
        <v>119.54472</v>
      </c>
      <c r="E3880" s="4">
        <v>282.17988000000003</v>
      </c>
      <c r="F3880" s="3">
        <v>614.84772999999996</v>
      </c>
      <c r="G3880" s="3">
        <v>834.08541000000002</v>
      </c>
      <c r="H3880" s="3">
        <v>0.11749999999999999</v>
      </c>
      <c r="I3880" s="4">
        <f t="shared" si="120"/>
        <v>178.08666467632221</v>
      </c>
      <c r="J3880" s="4">
        <f t="shared" si="121"/>
        <v>222.46034362407036</v>
      </c>
      <c r="K3880" s="3">
        <v>2.2366999999999999</v>
      </c>
      <c r="L3880" s="3">
        <v>2.9738000000000002</v>
      </c>
      <c r="M3880" s="3">
        <v>8.84633</v>
      </c>
      <c r="N3880" s="3">
        <v>19.656189999999999</v>
      </c>
      <c r="O3880" s="19"/>
      <c r="P3880" s="18"/>
    </row>
    <row r="3881" spans="1:16" x14ac:dyDescent="0.25">
      <c r="A3881" s="12">
        <v>42347</v>
      </c>
      <c r="B3881" s="3">
        <v>1077.0989999999999</v>
      </c>
      <c r="C3881" s="3">
        <v>206.69591</v>
      </c>
      <c r="D3881" s="4">
        <v>119.67572</v>
      </c>
      <c r="E3881" s="4">
        <v>283.79847999999998</v>
      </c>
      <c r="F3881" s="3">
        <v>616.51453000000004</v>
      </c>
      <c r="G3881" s="3">
        <v>836.35355000000004</v>
      </c>
      <c r="H3881" s="3">
        <v>0.12375</v>
      </c>
      <c r="I3881" s="4">
        <f t="shared" si="120"/>
        <v>178.56859258819705</v>
      </c>
      <c r="J3881" s="4">
        <f t="shared" si="121"/>
        <v>223.06422141566381</v>
      </c>
      <c r="K3881" s="3">
        <v>2.2067800000000002</v>
      </c>
      <c r="L3881" s="3">
        <v>2.9603999999999999</v>
      </c>
      <c r="M3881" s="3">
        <v>8.8465500000000006</v>
      </c>
      <c r="N3881" s="3">
        <v>19.669339999999998</v>
      </c>
      <c r="O3881" s="19"/>
      <c r="P3881" s="18"/>
    </row>
    <row r="3882" spans="1:16" x14ac:dyDescent="0.25">
      <c r="A3882" s="12">
        <v>42348</v>
      </c>
      <c r="B3882" s="3">
        <v>1072.5697600000001</v>
      </c>
      <c r="C3882" s="3">
        <v>207.36089000000001</v>
      </c>
      <c r="D3882" s="4">
        <v>119.17364999999999</v>
      </c>
      <c r="E3882" s="4">
        <v>284.70398999999998</v>
      </c>
      <c r="F3882" s="3">
        <v>614.92354</v>
      </c>
      <c r="G3882" s="3">
        <v>834.09252000000004</v>
      </c>
      <c r="H3882" s="3">
        <v>0.1225</v>
      </c>
      <c r="I3882" s="4">
        <f t="shared" si="120"/>
        <v>178.10693566987081</v>
      </c>
      <c r="J3882" s="4">
        <f t="shared" si="121"/>
        <v>222.46013298517551</v>
      </c>
      <c r="K3882" s="3">
        <v>2.2366899999999998</v>
      </c>
      <c r="L3882" s="3">
        <v>2.97458</v>
      </c>
      <c r="M3882" s="3">
        <v>8.8408999999999995</v>
      </c>
      <c r="N3882" s="3">
        <v>19.649850000000001</v>
      </c>
      <c r="O3882" s="19"/>
      <c r="P3882" s="18"/>
    </row>
    <row r="3883" spans="1:16" x14ac:dyDescent="0.25">
      <c r="A3883" s="12">
        <v>42349</v>
      </c>
      <c r="B3883" s="3">
        <v>1076.2530400000001</v>
      </c>
      <c r="C3883" s="3">
        <v>211.76636999999999</v>
      </c>
      <c r="D3883" s="4">
        <v>119.58404</v>
      </c>
      <c r="E3883" s="4">
        <v>290.74513999999999</v>
      </c>
      <c r="F3883" s="3">
        <v>620.40299000000005</v>
      </c>
      <c r="G3883" s="3">
        <v>850.21380999999997</v>
      </c>
      <c r="H3883" s="3">
        <v>0.1225</v>
      </c>
      <c r="I3883" s="4">
        <f t="shared" si="120"/>
        <v>179.69316122756675</v>
      </c>
      <c r="J3883" s="4">
        <f t="shared" si="121"/>
        <v>226.75876065700592</v>
      </c>
      <c r="K3883" s="3">
        <v>2.1383800000000002</v>
      </c>
      <c r="L3883" s="3">
        <v>2.8786399999999999</v>
      </c>
      <c r="M3883" s="3">
        <v>8.8423800000000004</v>
      </c>
      <c r="N3883" s="3">
        <v>19.755109999999998</v>
      </c>
      <c r="O3883" s="19"/>
      <c r="P3883" s="18"/>
    </row>
    <row r="3884" spans="1:16" x14ac:dyDescent="0.25">
      <c r="A3884" s="12">
        <v>42352</v>
      </c>
      <c r="B3884" s="3">
        <v>1063.9368400000001</v>
      </c>
      <c r="C3884" s="3">
        <v>211.30067</v>
      </c>
      <c r="D3884" s="4">
        <v>118.21668</v>
      </c>
      <c r="E3884" s="4">
        <v>290.09611999999998</v>
      </c>
      <c r="F3884" s="3">
        <v>615.74586999999997</v>
      </c>
      <c r="G3884" s="3">
        <v>836.50071000000003</v>
      </c>
      <c r="H3884" s="3">
        <v>0.31607000000000002</v>
      </c>
      <c r="I3884" s="4">
        <f t="shared" si="120"/>
        <v>178.34210767642867</v>
      </c>
      <c r="J3884" s="4">
        <f t="shared" si="121"/>
        <v>223.09865610997923</v>
      </c>
      <c r="K3884" s="3">
        <v>2.2243200000000001</v>
      </c>
      <c r="L3884" s="3">
        <v>2.96156</v>
      </c>
      <c r="M3884" s="3">
        <v>8.8312399999999993</v>
      </c>
      <c r="N3884" s="3">
        <v>19.654440000000001</v>
      </c>
      <c r="O3884" s="19"/>
      <c r="P3884" s="18"/>
    </row>
    <row r="3885" spans="1:16" x14ac:dyDescent="0.25">
      <c r="A3885" s="12">
        <v>42353</v>
      </c>
      <c r="B3885" s="3">
        <v>1062.1546900000001</v>
      </c>
      <c r="C3885" s="3">
        <v>205.84266</v>
      </c>
      <c r="D3885" s="4">
        <v>118.01866</v>
      </c>
      <c r="E3885" s="4">
        <v>282.60279000000003</v>
      </c>
      <c r="F3885" s="3">
        <v>613.58005000000003</v>
      </c>
      <c r="G3885" s="3">
        <v>831.78102000000001</v>
      </c>
      <c r="H3885" s="3">
        <v>0.31497999999999998</v>
      </c>
      <c r="I3885" s="4">
        <f t="shared" si="120"/>
        <v>177.71265553647993</v>
      </c>
      <c r="J3885" s="4">
        <f t="shared" si="121"/>
        <v>221.83720521552337</v>
      </c>
      <c r="K3885" s="3">
        <v>2.2649300000000001</v>
      </c>
      <c r="L3885" s="3">
        <v>2.9907900000000001</v>
      </c>
      <c r="M3885" s="3">
        <v>8.8245400000000007</v>
      </c>
      <c r="N3885" s="3">
        <v>19.617139999999999</v>
      </c>
      <c r="O3885" s="19"/>
      <c r="P3885" s="18"/>
    </row>
    <row r="3886" spans="1:16" x14ac:dyDescent="0.25">
      <c r="A3886" s="12">
        <v>42354</v>
      </c>
      <c r="B3886" s="3">
        <v>1077.4093600000001</v>
      </c>
      <c r="C3886" s="3">
        <v>207.33524</v>
      </c>
      <c r="D3886" s="4">
        <v>119.71364</v>
      </c>
      <c r="E3886" s="4">
        <v>284.65195999999997</v>
      </c>
      <c r="F3886" s="3">
        <v>612.37231999999995</v>
      </c>
      <c r="G3886" s="3">
        <v>829.90823999999998</v>
      </c>
      <c r="H3886" s="3">
        <v>0.33635999999999999</v>
      </c>
      <c r="I3886" s="4">
        <f t="shared" si="120"/>
        <v>177.36056331171804</v>
      </c>
      <c r="J3886" s="4">
        <f t="shared" si="121"/>
        <v>221.33486867934747</v>
      </c>
      <c r="K3886" s="3">
        <v>2.2879700000000001</v>
      </c>
      <c r="L3886" s="3">
        <v>3.0026999999999999</v>
      </c>
      <c r="M3886" s="3">
        <v>8.8195700000000006</v>
      </c>
      <c r="N3886" s="3">
        <v>19.60032</v>
      </c>
      <c r="O3886" s="19"/>
      <c r="P3886" s="18"/>
    </row>
    <row r="3887" spans="1:16" x14ac:dyDescent="0.25">
      <c r="A3887" s="12">
        <v>42355</v>
      </c>
      <c r="B3887" s="3">
        <v>1050.1877199999999</v>
      </c>
      <c r="C3887" s="3">
        <v>204.52949000000001</v>
      </c>
      <c r="D3887" s="4">
        <v>116.68898</v>
      </c>
      <c r="E3887" s="4">
        <v>280.79991999999999</v>
      </c>
      <c r="F3887" s="3">
        <v>615.18890999999996</v>
      </c>
      <c r="G3887" s="3">
        <v>840.97576000000004</v>
      </c>
      <c r="H3887" s="3">
        <v>0.33911999999999998</v>
      </c>
      <c r="I3887" s="4">
        <f t="shared" si="120"/>
        <v>178.17400451065228</v>
      </c>
      <c r="J3887" s="4">
        <f t="shared" si="121"/>
        <v>224.28362879152445</v>
      </c>
      <c r="K3887" s="3">
        <v>2.23664</v>
      </c>
      <c r="L3887" s="3">
        <v>2.9356599999999999</v>
      </c>
      <c r="M3887" s="3">
        <v>8.8218800000000002</v>
      </c>
      <c r="N3887" s="3">
        <v>19.676939999999998</v>
      </c>
      <c r="O3887" s="19"/>
      <c r="P3887" s="18"/>
    </row>
    <row r="3888" spans="1:16" x14ac:dyDescent="0.25">
      <c r="A3888" s="12">
        <v>42356</v>
      </c>
      <c r="B3888" s="3">
        <v>1065.58772</v>
      </c>
      <c r="C3888" s="3">
        <v>211.39491000000001</v>
      </c>
      <c r="D3888" s="4">
        <v>118.40011</v>
      </c>
      <c r="E3888" s="4">
        <v>290.22550999999999</v>
      </c>
      <c r="F3888" s="3">
        <v>617.50635</v>
      </c>
      <c r="G3888" s="3">
        <v>845.83898999999997</v>
      </c>
      <c r="H3888" s="3">
        <v>0.34367999999999999</v>
      </c>
      <c r="I3888" s="4">
        <f t="shared" si="120"/>
        <v>178.84282872887044</v>
      </c>
      <c r="J3888" s="4">
        <f t="shared" si="121"/>
        <v>225.57764380502945</v>
      </c>
      <c r="K3888" s="3">
        <v>2.1960700000000002</v>
      </c>
      <c r="L3888" s="3">
        <v>2.9075799999999998</v>
      </c>
      <c r="M3888" s="3">
        <v>8.8177099999999999</v>
      </c>
      <c r="N3888" s="3">
        <v>19.701989999999999</v>
      </c>
      <c r="O3888" s="19"/>
      <c r="P3888" s="18"/>
    </row>
    <row r="3889" spans="1:16" x14ac:dyDescent="0.25">
      <c r="A3889" s="12">
        <v>42359</v>
      </c>
      <c r="B3889" s="3">
        <v>1081.2055700000001</v>
      </c>
      <c r="C3889" s="3">
        <v>214.15314000000001</v>
      </c>
      <c r="D3889" s="4">
        <v>120.13545000000001</v>
      </c>
      <c r="E3889" s="4">
        <v>294.01229999999998</v>
      </c>
      <c r="F3889" s="3">
        <v>617.59214999999995</v>
      </c>
      <c r="G3889" s="3">
        <v>843.06038000000001</v>
      </c>
      <c r="H3889" s="3">
        <v>0.34416999999999998</v>
      </c>
      <c r="I3889" s="4">
        <f t="shared" si="120"/>
        <v>178.86531051859527</v>
      </c>
      <c r="J3889" s="4">
        <f t="shared" si="121"/>
        <v>224.83363734096264</v>
      </c>
      <c r="K3889" s="3">
        <v>2.1951800000000001</v>
      </c>
      <c r="L3889" s="3">
        <v>2.9247000000000001</v>
      </c>
      <c r="M3889" s="3">
        <v>8.81508</v>
      </c>
      <c r="N3889" s="3">
        <v>19.67906</v>
      </c>
      <c r="O3889" s="19"/>
      <c r="P3889" s="18"/>
    </row>
    <row r="3890" spans="1:16" x14ac:dyDescent="0.25">
      <c r="A3890" s="12">
        <v>42360</v>
      </c>
      <c r="B3890" s="3">
        <v>1074.7055700000001</v>
      </c>
      <c r="C3890" s="3">
        <v>211.04244</v>
      </c>
      <c r="D3890" s="4">
        <v>119.41322</v>
      </c>
      <c r="E3890" s="4">
        <v>289.74160000000001</v>
      </c>
      <c r="F3890" s="3">
        <v>615.28259000000003</v>
      </c>
      <c r="G3890" s="3">
        <v>836.72319000000005</v>
      </c>
      <c r="H3890" s="3">
        <v>0.34453</v>
      </c>
      <c r="I3890" s="4">
        <f t="shared" si="120"/>
        <v>178.1940609364097</v>
      </c>
      <c r="J3890" s="4">
        <f t="shared" si="121"/>
        <v>223.14063132059846</v>
      </c>
      <c r="K3890" s="3">
        <v>2.2383799999999998</v>
      </c>
      <c r="L3890" s="3">
        <v>2.9634999999999998</v>
      </c>
      <c r="M3890" s="3">
        <v>8.8081300000000002</v>
      </c>
      <c r="N3890" s="3">
        <v>19.630490000000002</v>
      </c>
      <c r="O3890" s="19"/>
      <c r="P3890" s="18"/>
    </row>
    <row r="3891" spans="1:16" x14ac:dyDescent="0.25">
      <c r="A3891" s="12">
        <v>42361</v>
      </c>
      <c r="B3891" s="3">
        <v>1068.8818200000001</v>
      </c>
      <c r="C3891" s="3">
        <v>212.58174</v>
      </c>
      <c r="D3891" s="4">
        <v>118.76613</v>
      </c>
      <c r="E3891" s="4">
        <v>291.85491000000002</v>
      </c>
      <c r="F3891" s="3">
        <v>614.02697000000001</v>
      </c>
      <c r="G3891" s="3">
        <v>831.22717</v>
      </c>
      <c r="H3891" s="3">
        <v>0.33194000000000001</v>
      </c>
      <c r="I3891" s="4">
        <f t="shared" si="120"/>
        <v>177.82814628555812</v>
      </c>
      <c r="J3891" s="4">
        <f t="shared" si="121"/>
        <v>221.6721010193134</v>
      </c>
      <c r="K3891" s="3">
        <v>2.2622800000000001</v>
      </c>
      <c r="L3891" s="3">
        <v>2.9975200000000002</v>
      </c>
      <c r="M3891" s="3">
        <v>8.80307</v>
      </c>
      <c r="N3891" s="3">
        <v>19.587510000000002</v>
      </c>
      <c r="O3891" s="19"/>
      <c r="P3891" s="18"/>
    </row>
    <row r="3892" spans="1:16" x14ac:dyDescent="0.25">
      <c r="A3892" s="12">
        <v>42362</v>
      </c>
      <c r="B3892" s="3">
        <v>1076.5127299999999</v>
      </c>
      <c r="C3892" s="3">
        <v>212.51857000000001</v>
      </c>
      <c r="D3892" s="4">
        <v>119.61402</v>
      </c>
      <c r="E3892" s="4">
        <v>291.76817999999997</v>
      </c>
      <c r="F3892" s="3">
        <v>615.28048000000001</v>
      </c>
      <c r="G3892" s="3">
        <v>837.19390999999996</v>
      </c>
      <c r="H3892" s="3">
        <v>0.33085999999999999</v>
      </c>
      <c r="I3892" s="4">
        <f t="shared" si="120"/>
        <v>178.18890737680738</v>
      </c>
      <c r="J3892" s="4">
        <f t="shared" si="121"/>
        <v>223.26047332068777</v>
      </c>
      <c r="K3892" s="3">
        <v>2.2418999999999998</v>
      </c>
      <c r="L3892" s="3">
        <v>2.9626899999999998</v>
      </c>
      <c r="M3892" s="3">
        <v>8.7942</v>
      </c>
      <c r="N3892" s="3">
        <v>19.617909999999998</v>
      </c>
      <c r="O3892" s="19"/>
      <c r="P3892" s="18"/>
    </row>
    <row r="3893" spans="1:16" x14ac:dyDescent="0.25">
      <c r="A3893" s="12">
        <v>42366</v>
      </c>
      <c r="B3893" s="3">
        <v>1068.87591</v>
      </c>
      <c r="C3893" s="3">
        <v>208.01608999999999</v>
      </c>
      <c r="D3893" s="4">
        <v>118.76546999999999</v>
      </c>
      <c r="E3893" s="4">
        <v>285.58670000000001</v>
      </c>
      <c r="F3893" s="3">
        <v>616.32447000000002</v>
      </c>
      <c r="G3893" s="3">
        <v>841.14421000000004</v>
      </c>
      <c r="H3893" s="3">
        <v>0.33431</v>
      </c>
      <c r="I3893" s="4">
        <f t="shared" si="120"/>
        <v>178.48895810079685</v>
      </c>
      <c r="J3893" s="4">
        <f t="shared" si="121"/>
        <v>224.31104379824524</v>
      </c>
      <c r="K3893" s="3">
        <v>2.2233100000000001</v>
      </c>
      <c r="L3893" s="3">
        <v>2.93912</v>
      </c>
      <c r="M3893" s="3">
        <v>8.7933000000000003</v>
      </c>
      <c r="N3893" s="3">
        <v>19.643070000000002</v>
      </c>
      <c r="O3893" s="19"/>
      <c r="P3893" s="18"/>
    </row>
    <row r="3894" spans="1:16" x14ac:dyDescent="0.25">
      <c r="A3894" s="12">
        <v>42367</v>
      </c>
      <c r="B3894" s="3">
        <v>1068.5818200000001</v>
      </c>
      <c r="C3894" s="3">
        <v>213.77431999999999</v>
      </c>
      <c r="D3894" s="4">
        <v>118.73278999999999</v>
      </c>
      <c r="E3894" s="4">
        <v>293.49221</v>
      </c>
      <c r="F3894" s="3">
        <v>611.95486000000005</v>
      </c>
      <c r="G3894" s="3">
        <v>824.64896999999996</v>
      </c>
      <c r="H3894" s="3">
        <v>0.33468999999999999</v>
      </c>
      <c r="I3894" s="4">
        <f t="shared" si="120"/>
        <v>177.22122786439024</v>
      </c>
      <c r="J3894" s="4">
        <f t="shared" si="121"/>
        <v>219.90936618975164</v>
      </c>
      <c r="K3894" s="3">
        <v>2.30498</v>
      </c>
      <c r="L3894" s="3">
        <v>3.04068</v>
      </c>
      <c r="M3894" s="3">
        <v>8.7825900000000008</v>
      </c>
      <c r="N3894" s="3">
        <v>19.520130000000002</v>
      </c>
      <c r="O3894" s="19"/>
      <c r="P3894" s="18"/>
    </row>
    <row r="3895" spans="1:16" x14ac:dyDescent="0.25">
      <c r="A3895" s="12">
        <v>42368</v>
      </c>
      <c r="B3895" s="3">
        <v>1060.3508999999999</v>
      </c>
      <c r="C3895" s="3">
        <v>214.79244</v>
      </c>
      <c r="D3895" s="4">
        <v>117.81823</v>
      </c>
      <c r="E3895" s="4">
        <v>294.89</v>
      </c>
      <c r="F3895" s="3">
        <v>612.04069000000004</v>
      </c>
      <c r="G3895" s="3">
        <v>824.45842000000005</v>
      </c>
      <c r="H3895" s="3">
        <v>0.34277999999999997</v>
      </c>
      <c r="I3895" s="4">
        <f t="shared" si="120"/>
        <v>177.2437473519208</v>
      </c>
      <c r="J3895" s="4">
        <f t="shared" si="121"/>
        <v>219.85565362606474</v>
      </c>
      <c r="K3895" s="3">
        <v>2.3041</v>
      </c>
      <c r="L3895" s="3">
        <v>3.0422899999999999</v>
      </c>
      <c r="M3895" s="3">
        <v>8.7799600000000009</v>
      </c>
      <c r="N3895" s="3">
        <v>19.515519999999999</v>
      </c>
      <c r="O3895" s="19"/>
      <c r="P3895" s="18"/>
    </row>
    <row r="3896" spans="1:16" x14ac:dyDescent="0.25">
      <c r="A3896" s="12">
        <v>42369</v>
      </c>
      <c r="B3896" s="3">
        <v>1060.72378</v>
      </c>
      <c r="C3896" s="3">
        <v>213.66383999999999</v>
      </c>
      <c r="D3896" s="4">
        <v>117.85966000000001</v>
      </c>
      <c r="E3896" s="4">
        <v>293.34053999999998</v>
      </c>
      <c r="F3896" s="3">
        <v>613.82117000000005</v>
      </c>
      <c r="G3896" s="3">
        <v>829.77814999999998</v>
      </c>
      <c r="H3896" s="3">
        <v>0.33745000000000003</v>
      </c>
      <c r="I3896" s="4">
        <f t="shared" si="120"/>
        <v>177.75705786323314</v>
      </c>
      <c r="J3896" s="4">
        <f t="shared" si="121"/>
        <v>221.27137692923947</v>
      </c>
      <c r="K3896" s="3">
        <v>2.2738499999999999</v>
      </c>
      <c r="L3896" s="3">
        <v>3.0110399999999999</v>
      </c>
      <c r="M3896" s="3">
        <v>8.7720599999999997</v>
      </c>
      <c r="N3896" s="3">
        <v>19.541720000000002</v>
      </c>
      <c r="O3896" s="19"/>
      <c r="P3896" s="18"/>
    </row>
    <row r="3897" spans="1:16" x14ac:dyDescent="0.25">
      <c r="A3897" s="12">
        <v>42373</v>
      </c>
      <c r="B3897" s="3">
        <v>1075.7843700000001</v>
      </c>
      <c r="C3897" s="3">
        <v>208.1497</v>
      </c>
      <c r="D3897" s="4">
        <v>119.52531999999999</v>
      </c>
      <c r="E3897" s="4">
        <v>285.75367999999997</v>
      </c>
      <c r="F3897" s="3">
        <v>615.48793999999998</v>
      </c>
      <c r="G3897" s="3">
        <v>833.53440000000001</v>
      </c>
      <c r="H3897" s="3">
        <v>0.33246999999999999</v>
      </c>
      <c r="I3897" s="4">
        <f t="shared" si="120"/>
        <v>178.23746019945588</v>
      </c>
      <c r="J3897" s="4">
        <f t="shared" si="121"/>
        <v>222.27018869981575</v>
      </c>
      <c r="K3897" s="3">
        <v>2.2436400000000001</v>
      </c>
      <c r="L3897" s="3">
        <v>2.9883600000000001</v>
      </c>
      <c r="M3897" s="3">
        <v>8.7722899999999999</v>
      </c>
      <c r="N3897" s="3">
        <v>19.56587</v>
      </c>
      <c r="O3897" s="19"/>
      <c r="P3897" s="18"/>
    </row>
    <row r="3898" spans="1:16" x14ac:dyDescent="0.25">
      <c r="A3898" s="12">
        <v>42374</v>
      </c>
      <c r="B3898" s="3">
        <v>1079.04746</v>
      </c>
      <c r="C3898" s="3">
        <v>209.75654</v>
      </c>
      <c r="D3898" s="4">
        <v>119.88015</v>
      </c>
      <c r="E3898" s="4">
        <v>287.94272000000001</v>
      </c>
      <c r="F3898" s="3">
        <v>615.23837000000003</v>
      </c>
      <c r="G3898" s="3">
        <v>830.04402000000005</v>
      </c>
      <c r="H3898" s="3">
        <v>0.33196999999999999</v>
      </c>
      <c r="I3898" s="4">
        <f t="shared" si="120"/>
        <v>178.16291311159392</v>
      </c>
      <c r="J3898" s="4">
        <f t="shared" si="121"/>
        <v>221.33661832135954</v>
      </c>
      <c r="K3898" s="3">
        <v>2.2489699999999999</v>
      </c>
      <c r="L3898" s="3">
        <v>3.01024</v>
      </c>
      <c r="M3898" s="3">
        <v>8.7690599999999996</v>
      </c>
      <c r="N3898" s="3">
        <v>19.53726</v>
      </c>
      <c r="O3898" s="19"/>
      <c r="P3898" s="18"/>
    </row>
    <row r="3899" spans="1:16" x14ac:dyDescent="0.25">
      <c r="A3899" s="12">
        <v>42375</v>
      </c>
      <c r="B3899" s="3">
        <v>1092.61689</v>
      </c>
      <c r="C3899" s="3">
        <v>208.98685</v>
      </c>
      <c r="D3899" s="4">
        <v>121.37997</v>
      </c>
      <c r="E3899" s="4">
        <v>286.87184000000002</v>
      </c>
      <c r="F3899" s="3">
        <v>619.20474000000002</v>
      </c>
      <c r="G3899" s="3">
        <v>841.69388000000004</v>
      </c>
      <c r="H3899" s="3">
        <v>0.34697</v>
      </c>
      <c r="I3899" s="4">
        <f t="shared" si="120"/>
        <v>179.30911574846058</v>
      </c>
      <c r="J3899" s="4">
        <f t="shared" si="121"/>
        <v>224.44013385176964</v>
      </c>
      <c r="K3899" s="3">
        <v>2.17639</v>
      </c>
      <c r="L3899" s="3">
        <v>2.93947</v>
      </c>
      <c r="M3899" s="3">
        <v>8.7734299999999994</v>
      </c>
      <c r="N3899" s="3">
        <v>19.618289999999998</v>
      </c>
      <c r="O3899" s="19"/>
      <c r="P3899" s="18"/>
    </row>
    <row r="3900" spans="1:16" x14ac:dyDescent="0.25">
      <c r="A3900" s="12">
        <v>42376</v>
      </c>
      <c r="B3900" s="3">
        <v>1108.5660600000001</v>
      </c>
      <c r="C3900" s="3">
        <v>202.41055</v>
      </c>
      <c r="D3900" s="4">
        <v>123.14421</v>
      </c>
      <c r="E3900" s="4">
        <v>277.82951000000003</v>
      </c>
      <c r="F3900" s="3">
        <v>620.58406000000002</v>
      </c>
      <c r="G3900" s="3">
        <v>844.15602000000001</v>
      </c>
      <c r="H3900" s="3">
        <v>0.34548000000000001</v>
      </c>
      <c r="I3900" s="4">
        <f t="shared" si="120"/>
        <v>179.70615092441108</v>
      </c>
      <c r="J3900" s="4">
        <f t="shared" si="121"/>
        <v>225.09367970544841</v>
      </c>
      <c r="K3900" s="3">
        <v>2.1516999999999999</v>
      </c>
      <c r="L3900" s="3">
        <v>2.9249900000000002</v>
      </c>
      <c r="M3900" s="3">
        <v>8.7731300000000001</v>
      </c>
      <c r="N3900" s="3">
        <v>19.63269</v>
      </c>
      <c r="O3900" s="19"/>
      <c r="P3900" s="18"/>
    </row>
    <row r="3901" spans="1:16" x14ac:dyDescent="0.25">
      <c r="A3901" s="12">
        <v>42377</v>
      </c>
      <c r="B3901" s="3">
        <v>1098.7650799999999</v>
      </c>
      <c r="C3901" s="3">
        <v>202.46127000000001</v>
      </c>
      <c r="D3901" s="4">
        <v>122.04738</v>
      </c>
      <c r="E3901" s="4">
        <v>277.88096999999999</v>
      </c>
      <c r="F3901" s="3">
        <v>621.84756000000004</v>
      </c>
      <c r="G3901" s="3">
        <v>845.13724999999999</v>
      </c>
      <c r="H3901" s="3">
        <v>0.34498000000000001</v>
      </c>
      <c r="I3901" s="4">
        <f t="shared" si="120"/>
        <v>180.06964075208364</v>
      </c>
      <c r="J3901" s="4">
        <f t="shared" si="121"/>
        <v>225.35233399821547</v>
      </c>
      <c r="K3901" s="3">
        <v>2.1305100000000001</v>
      </c>
      <c r="L3901" s="3">
        <v>2.9202900000000001</v>
      </c>
      <c r="M3901" s="3">
        <v>8.7670399999999997</v>
      </c>
      <c r="N3901" s="3">
        <v>19.630109999999998</v>
      </c>
      <c r="O3901" s="19"/>
      <c r="P3901" s="18"/>
    </row>
    <row r="3902" spans="1:16" x14ac:dyDescent="0.25">
      <c r="A3902" s="12">
        <v>42380</v>
      </c>
      <c r="B3902" s="3">
        <v>1096.8698400000001</v>
      </c>
      <c r="C3902" s="3">
        <v>197.55787000000001</v>
      </c>
      <c r="D3902" s="4">
        <v>121.8314</v>
      </c>
      <c r="E3902" s="4">
        <v>271.13065999999998</v>
      </c>
      <c r="F3902" s="3">
        <v>620.44821000000002</v>
      </c>
      <c r="G3902" s="3">
        <v>839.25293999999997</v>
      </c>
      <c r="H3902" s="3">
        <v>0.34622999999999998</v>
      </c>
      <c r="I3902" s="4">
        <f t="shared" si="120"/>
        <v>179.66203569948297</v>
      </c>
      <c r="J3902" s="4">
        <f t="shared" si="121"/>
        <v>223.780327221791</v>
      </c>
      <c r="K3902" s="3">
        <v>2.1568900000000002</v>
      </c>
      <c r="L3902" s="3">
        <v>2.9563299999999999</v>
      </c>
      <c r="M3902" s="3">
        <v>8.7617499999999993</v>
      </c>
      <c r="N3902" s="3">
        <v>19.584810000000001</v>
      </c>
      <c r="O3902" s="19"/>
      <c r="P3902" s="18"/>
    </row>
    <row r="3903" spans="1:16" x14ac:dyDescent="0.25">
      <c r="A3903" s="12">
        <v>42381</v>
      </c>
      <c r="B3903" s="3">
        <v>1085.74253</v>
      </c>
      <c r="C3903" s="3">
        <v>196.24242000000001</v>
      </c>
      <c r="D3903" s="4">
        <v>120.59164</v>
      </c>
      <c r="E3903" s="4">
        <v>269.30371000000002</v>
      </c>
      <c r="F3903" s="3">
        <v>623.64808000000005</v>
      </c>
      <c r="G3903" s="3">
        <v>850.17846999999995</v>
      </c>
      <c r="H3903" s="3">
        <v>0.34498000000000001</v>
      </c>
      <c r="I3903" s="4">
        <f t="shared" si="120"/>
        <v>180.58622001037352</v>
      </c>
      <c r="J3903" s="4">
        <f t="shared" si="121"/>
        <v>226.69052774427428</v>
      </c>
      <c r="K3903" s="3">
        <v>2.0988500000000001</v>
      </c>
      <c r="L3903" s="3">
        <v>2.8807</v>
      </c>
      <c r="M3903" s="3">
        <v>8.7646899999999999</v>
      </c>
      <c r="N3903" s="3">
        <v>19.671430000000001</v>
      </c>
      <c r="O3903" s="19"/>
      <c r="P3903" s="18"/>
    </row>
    <row r="3904" spans="1:16" x14ac:dyDescent="0.25">
      <c r="A3904" s="12">
        <v>42382</v>
      </c>
      <c r="B3904" s="3">
        <v>1087.7631899999999</v>
      </c>
      <c r="C3904" s="3">
        <v>195.93749</v>
      </c>
      <c r="D3904" s="4">
        <v>120.81147</v>
      </c>
      <c r="E3904" s="4">
        <v>268.86493000000002</v>
      </c>
      <c r="F3904" s="3">
        <v>625.50644999999997</v>
      </c>
      <c r="G3904" s="3">
        <v>857.76467000000002</v>
      </c>
      <c r="H3904" s="3">
        <v>0.34499000000000002</v>
      </c>
      <c r="I3904" s="4">
        <f t="shared" si="120"/>
        <v>181.12193434031352</v>
      </c>
      <c r="J3904" s="4">
        <f t="shared" si="121"/>
        <v>228.71026793695609</v>
      </c>
      <c r="K3904" s="3">
        <v>2.06555</v>
      </c>
      <c r="L3904" s="3">
        <v>2.8460899999999998</v>
      </c>
      <c r="M3904" s="3">
        <v>8.7652099999999997</v>
      </c>
      <c r="N3904" s="3">
        <v>19.709520000000001</v>
      </c>
      <c r="O3904" s="19"/>
      <c r="P3904" s="18"/>
    </row>
    <row r="3905" spans="1:16" x14ac:dyDescent="0.25">
      <c r="A3905" s="12">
        <v>42383</v>
      </c>
      <c r="B3905" s="3">
        <v>1074.05835</v>
      </c>
      <c r="C3905" s="3">
        <v>197.90094999999999</v>
      </c>
      <c r="D3905" s="4">
        <v>119.28663</v>
      </c>
      <c r="E3905" s="4">
        <v>271.54142999999999</v>
      </c>
      <c r="F3905" s="3">
        <v>623.81965000000002</v>
      </c>
      <c r="G3905" s="3">
        <v>850.26288999999997</v>
      </c>
      <c r="H3905" s="3">
        <v>0.34249000000000002</v>
      </c>
      <c r="I3905" s="4">
        <f t="shared" si="120"/>
        <v>180.63112436100721</v>
      </c>
      <c r="J3905" s="4">
        <f t="shared" si="121"/>
        <v>226.70704286525097</v>
      </c>
      <c r="K3905" s="3">
        <v>2.0970200000000001</v>
      </c>
      <c r="L3905" s="3">
        <v>2.8911199999999999</v>
      </c>
      <c r="M3905" s="3">
        <v>8.75943</v>
      </c>
      <c r="N3905" s="3">
        <v>19.65372</v>
      </c>
      <c r="O3905" s="19"/>
      <c r="P3905" s="18"/>
    </row>
    <row r="3906" spans="1:16" x14ac:dyDescent="0.25">
      <c r="A3906" s="12">
        <v>42384</v>
      </c>
      <c r="B3906" s="3">
        <v>1091.1271899999999</v>
      </c>
      <c r="C3906" s="3">
        <v>194.69184000000001</v>
      </c>
      <c r="D3906" s="4">
        <v>121.17988</v>
      </c>
      <c r="E3906" s="4">
        <v>267.11874</v>
      </c>
      <c r="F3906" s="3">
        <v>627.51647000000003</v>
      </c>
      <c r="G3906" s="3">
        <v>863.67021999999997</v>
      </c>
      <c r="H3906" s="3">
        <v>0.33999000000000001</v>
      </c>
      <c r="I3906" s="4">
        <f t="shared" si="120"/>
        <v>181.6991871575411</v>
      </c>
      <c r="J3906" s="4">
        <f t="shared" si="121"/>
        <v>230.27885085357613</v>
      </c>
      <c r="K3906" s="3">
        <v>2.0321199999999999</v>
      </c>
      <c r="L3906" s="3">
        <v>2.8132600000000001</v>
      </c>
      <c r="M3906" s="3">
        <v>8.7548700000000004</v>
      </c>
      <c r="N3906" s="3">
        <v>19.734629999999999</v>
      </c>
      <c r="O3906" s="19"/>
      <c r="P3906" s="18"/>
    </row>
    <row r="3907" spans="1:16" x14ac:dyDescent="0.25">
      <c r="A3907" s="12">
        <v>42388</v>
      </c>
      <c r="B3907" s="3">
        <v>1089.4271900000001</v>
      </c>
      <c r="C3907" s="3">
        <v>198.08106000000001</v>
      </c>
      <c r="D3907" s="4">
        <v>120.99108</v>
      </c>
      <c r="E3907" s="4">
        <v>271.76877000000002</v>
      </c>
      <c r="F3907" s="3">
        <v>627.36275000000001</v>
      </c>
      <c r="G3907" s="3">
        <v>865.16191000000003</v>
      </c>
      <c r="H3907" s="3">
        <v>0.33999000000000001</v>
      </c>
      <c r="I3907" s="4">
        <f t="shared" si="120"/>
        <v>181.65230170894179</v>
      </c>
      <c r="J3907" s="4">
        <f t="shared" si="121"/>
        <v>230.67356108693201</v>
      </c>
      <c r="K3907" s="3">
        <v>2.0355599999999998</v>
      </c>
      <c r="L3907" s="3">
        <v>2.80491</v>
      </c>
      <c r="M3907" s="3">
        <v>8.7518100000000008</v>
      </c>
      <c r="N3907" s="3">
        <v>19.74175</v>
      </c>
      <c r="O3907" s="19"/>
      <c r="P3907" s="18"/>
    </row>
    <row r="3908" spans="1:16" x14ac:dyDescent="0.25">
      <c r="A3908" s="12">
        <v>42389</v>
      </c>
      <c r="B3908" s="3">
        <v>1106.40959</v>
      </c>
      <c r="C3908" s="3">
        <v>196.23508000000001</v>
      </c>
      <c r="D3908" s="4">
        <v>122.87712999999999</v>
      </c>
      <c r="E3908" s="4">
        <v>269.23606999999998</v>
      </c>
      <c r="F3908" s="3">
        <v>630.37090000000001</v>
      </c>
      <c r="G3908" s="3">
        <v>873.77074000000005</v>
      </c>
      <c r="H3908" s="3">
        <v>0.34</v>
      </c>
      <c r="I3908" s="4">
        <f t="shared" si="120"/>
        <v>182.5209219360919</v>
      </c>
      <c r="J3908" s="4">
        <f t="shared" si="121"/>
        <v>232.96584158915579</v>
      </c>
      <c r="K3908" s="3">
        <v>1.9815400000000001</v>
      </c>
      <c r="L3908" s="3">
        <v>2.7552099999999999</v>
      </c>
      <c r="M3908" s="3">
        <v>8.7543399999999991</v>
      </c>
      <c r="N3908" s="3">
        <v>19.797460000000001</v>
      </c>
      <c r="O3908" s="19"/>
      <c r="P3908" s="18"/>
    </row>
    <row r="3909" spans="1:16" x14ac:dyDescent="0.25">
      <c r="A3909" s="12">
        <v>42390</v>
      </c>
      <c r="B3909" s="3">
        <v>1098.2095899999999</v>
      </c>
      <c r="C3909" s="3">
        <v>199.87465</v>
      </c>
      <c r="D3909" s="4">
        <v>121.96644000000001</v>
      </c>
      <c r="E3909" s="4">
        <v>274.22958999999997</v>
      </c>
      <c r="F3909" s="3">
        <v>628.39670999999998</v>
      </c>
      <c r="G3909" s="3">
        <v>866.85125000000005</v>
      </c>
      <c r="H3909" s="3">
        <v>0.34</v>
      </c>
      <c r="I3909" s="4">
        <f t="shared" si="120"/>
        <v>181.94692522382761</v>
      </c>
      <c r="J3909" s="4">
        <f t="shared" si="121"/>
        <v>231.11793624667331</v>
      </c>
      <c r="K3909" s="3">
        <v>2.0179999999999998</v>
      </c>
      <c r="L3909" s="3">
        <v>2.7957999999999998</v>
      </c>
      <c r="M3909" s="3">
        <v>8.7480799999999999</v>
      </c>
      <c r="N3909" s="3">
        <v>19.747039999999998</v>
      </c>
      <c r="O3909" s="19"/>
      <c r="P3909" s="18"/>
    </row>
    <row r="3910" spans="1:16" x14ac:dyDescent="0.25">
      <c r="A3910" s="12">
        <v>42391</v>
      </c>
      <c r="B3910" s="3">
        <v>1096.60231</v>
      </c>
      <c r="C3910" s="3">
        <v>200.46742</v>
      </c>
      <c r="D3910" s="4">
        <v>121.78794000000001</v>
      </c>
      <c r="E3910" s="4">
        <v>275.04288000000003</v>
      </c>
      <c r="F3910" s="3">
        <v>626.88153</v>
      </c>
      <c r="G3910" s="3">
        <v>862.85046</v>
      </c>
      <c r="H3910" s="3">
        <v>0.34</v>
      </c>
      <c r="I3910" s="4">
        <f t="shared" ref="I3910:I3973" si="122">EXP(LN(F3910/F3909)-LN(1+(H3910/260)/100))*I3909</f>
        <v>181.50584419778693</v>
      </c>
      <c r="J3910" s="4">
        <f t="shared" si="121"/>
        <v>230.04824626595249</v>
      </c>
      <c r="K3910" s="3">
        <v>2.04752</v>
      </c>
      <c r="L3910" s="3">
        <v>2.8204099999999999</v>
      </c>
      <c r="M3910" s="3">
        <v>8.73705</v>
      </c>
      <c r="N3910" s="3">
        <v>19.709959999999999</v>
      </c>
      <c r="O3910" s="19"/>
      <c r="P3910" s="18"/>
    </row>
    <row r="3911" spans="1:16" x14ac:dyDescent="0.25">
      <c r="A3911" s="12">
        <v>42394</v>
      </c>
      <c r="B3911" s="3">
        <v>1106.03567</v>
      </c>
      <c r="C3911" s="3">
        <v>200.09135000000001</v>
      </c>
      <c r="D3911" s="4">
        <v>122.8356</v>
      </c>
      <c r="E3911" s="4">
        <v>274.52690000000001</v>
      </c>
      <c r="F3911" s="3">
        <v>628.35670000000005</v>
      </c>
      <c r="G3911" s="3">
        <v>866.21849999999995</v>
      </c>
      <c r="H3911" s="3">
        <v>0.36453000000000002</v>
      </c>
      <c r="I3911" s="4">
        <f t="shared" si="122"/>
        <v>181.9304108107865</v>
      </c>
      <c r="J3911" s="4">
        <f t="shared" ref="J3911:J3974" si="123">EXP(LN(G3911/G3910)-LN(1+(H3911/260)/100))*J3910</f>
        <v>230.94297588547988</v>
      </c>
      <c r="K3911" s="3">
        <v>2.0212599999999998</v>
      </c>
      <c r="L3911" s="3">
        <v>2.80105</v>
      </c>
      <c r="M3911" s="3">
        <v>8.7368900000000007</v>
      </c>
      <c r="N3911" s="3">
        <v>19.730039999999999</v>
      </c>
      <c r="O3911" s="19"/>
      <c r="P3911" s="18"/>
    </row>
    <row r="3912" spans="1:16" x14ac:dyDescent="0.25">
      <c r="A3912" s="12">
        <v>42395</v>
      </c>
      <c r="B3912" s="3">
        <v>1121.02539</v>
      </c>
      <c r="C3912" s="3">
        <v>203.99624</v>
      </c>
      <c r="D3912" s="4">
        <v>124.50035</v>
      </c>
      <c r="E3912" s="4">
        <v>279.88445000000002</v>
      </c>
      <c r="F3912" s="3">
        <v>629.83181000000002</v>
      </c>
      <c r="G3912" s="3">
        <v>869.78066999999999</v>
      </c>
      <c r="H3912" s="3">
        <v>0.36717</v>
      </c>
      <c r="I3912" s="4">
        <f t="shared" si="122"/>
        <v>182.35492959554566</v>
      </c>
      <c r="J3912" s="4">
        <f t="shared" si="123"/>
        <v>231.88941320297442</v>
      </c>
      <c r="K3912" s="3">
        <v>1.99505</v>
      </c>
      <c r="L3912" s="3">
        <v>2.78064</v>
      </c>
      <c r="M3912" s="3">
        <v>8.7367100000000004</v>
      </c>
      <c r="N3912" s="3">
        <v>19.75132</v>
      </c>
      <c r="O3912" s="19"/>
      <c r="P3912" s="18"/>
    </row>
    <row r="3913" spans="1:16" x14ac:dyDescent="0.25">
      <c r="A3913" s="12">
        <v>42396</v>
      </c>
      <c r="B3913" s="3">
        <v>1116.77088</v>
      </c>
      <c r="C3913" s="3">
        <v>206.65433999999999</v>
      </c>
      <c r="D3913" s="4">
        <v>124.02785</v>
      </c>
      <c r="E3913" s="4">
        <v>283.53138999999999</v>
      </c>
      <c r="F3913" s="3">
        <v>629.48648000000003</v>
      </c>
      <c r="G3913" s="3">
        <v>868.03728999999998</v>
      </c>
      <c r="H3913" s="3">
        <v>0.36717</v>
      </c>
      <c r="I3913" s="4">
        <f t="shared" si="122"/>
        <v>182.25237259708447</v>
      </c>
      <c r="J3913" s="4">
        <f t="shared" si="123"/>
        <v>231.42134818149083</v>
      </c>
      <c r="K3913" s="3">
        <v>2.0019499999999999</v>
      </c>
      <c r="L3913" s="3">
        <v>2.7911899999999998</v>
      </c>
      <c r="M3913" s="3">
        <v>8.7333200000000009</v>
      </c>
      <c r="N3913" s="3">
        <v>19.73621</v>
      </c>
      <c r="O3913" s="19"/>
      <c r="P3913" s="18"/>
    </row>
    <row r="3914" spans="1:16" x14ac:dyDescent="0.25">
      <c r="A3914" s="12">
        <v>42397</v>
      </c>
      <c r="B3914" s="3">
        <v>1116.51812</v>
      </c>
      <c r="C3914" s="3">
        <v>205.38719</v>
      </c>
      <c r="D3914" s="4">
        <v>123.99978</v>
      </c>
      <c r="E3914" s="4">
        <v>281.79284000000001</v>
      </c>
      <c r="F3914" s="3">
        <v>630.39868999999999</v>
      </c>
      <c r="G3914" s="3">
        <v>868.26729</v>
      </c>
      <c r="H3914" s="3">
        <v>0.36604999999999999</v>
      </c>
      <c r="I3914" s="4">
        <f t="shared" si="122"/>
        <v>182.51391104603928</v>
      </c>
      <c r="J3914" s="4">
        <f t="shared" si="123"/>
        <v>231.47940790919625</v>
      </c>
      <c r="K3914" s="3">
        <v>1.98447</v>
      </c>
      <c r="L3914" s="3">
        <v>2.79156</v>
      </c>
      <c r="M3914" s="3">
        <v>8.7323000000000004</v>
      </c>
      <c r="N3914" s="3">
        <v>19.733070000000001</v>
      </c>
      <c r="O3914" s="19"/>
      <c r="P3914" s="18"/>
    </row>
    <row r="3915" spans="1:16" x14ac:dyDescent="0.25">
      <c r="A3915" s="12">
        <v>42398</v>
      </c>
      <c r="B3915" s="3">
        <v>1116.76234</v>
      </c>
      <c r="C3915" s="3">
        <v>206.90114</v>
      </c>
      <c r="D3915" s="4">
        <v>124.0269</v>
      </c>
      <c r="E3915" s="4">
        <v>283.87</v>
      </c>
      <c r="F3915" s="3">
        <v>633.71024999999997</v>
      </c>
      <c r="G3915" s="3">
        <v>874.26279999999997</v>
      </c>
      <c r="H3915" s="3">
        <v>0.36592000000000002</v>
      </c>
      <c r="I3915" s="4">
        <f t="shared" si="122"/>
        <v>183.47009640224707</v>
      </c>
      <c r="J3915" s="4">
        <f t="shared" si="123"/>
        <v>233.07452612074877</v>
      </c>
      <c r="K3915" s="3">
        <v>1.9278200000000001</v>
      </c>
      <c r="L3915" s="3">
        <v>2.7565400000000002</v>
      </c>
      <c r="M3915" s="3">
        <v>8.7296300000000002</v>
      </c>
      <c r="N3915" s="3">
        <v>19.766079999999999</v>
      </c>
      <c r="O3915" s="19"/>
      <c r="P3915" s="18"/>
    </row>
    <row r="3916" spans="1:16" x14ac:dyDescent="0.25">
      <c r="A3916" s="12">
        <v>42401</v>
      </c>
      <c r="B3916" s="3">
        <v>1128.3536300000001</v>
      </c>
      <c r="C3916" s="3">
        <v>205.79737</v>
      </c>
      <c r="D3916" s="4">
        <v>125.31519</v>
      </c>
      <c r="E3916" s="4">
        <v>282.29099000000002</v>
      </c>
      <c r="F3916" s="3">
        <v>631.68809999999996</v>
      </c>
      <c r="G3916" s="3">
        <v>870.25485000000003</v>
      </c>
      <c r="H3916" s="3">
        <v>0.37241999999999997</v>
      </c>
      <c r="I3916" s="4">
        <f t="shared" si="122"/>
        <v>182.88202936945436</v>
      </c>
      <c r="J3916" s="4">
        <f t="shared" si="123"/>
        <v>232.00270152549845</v>
      </c>
      <c r="K3916" s="3">
        <v>1.96506</v>
      </c>
      <c r="L3916" s="3">
        <v>2.7801900000000002</v>
      </c>
      <c r="M3916" s="3">
        <v>8.7233000000000001</v>
      </c>
      <c r="N3916" s="3">
        <v>19.735589999999998</v>
      </c>
      <c r="O3916" s="19"/>
      <c r="P3916" s="18"/>
    </row>
    <row r="3917" spans="1:16" x14ac:dyDescent="0.25">
      <c r="A3917" s="12">
        <v>42402</v>
      </c>
      <c r="B3917" s="3">
        <v>1127.5282199999999</v>
      </c>
      <c r="C3917" s="3">
        <v>205.84726000000001</v>
      </c>
      <c r="D3917" s="4">
        <v>125.22444</v>
      </c>
      <c r="E3917" s="4">
        <v>282.28332999999998</v>
      </c>
      <c r="F3917" s="3">
        <v>637.37913000000003</v>
      </c>
      <c r="G3917" s="3">
        <v>888.18066999999996</v>
      </c>
      <c r="H3917" s="3">
        <v>0.37241999999999997</v>
      </c>
      <c r="I3917" s="4">
        <f t="shared" si="122"/>
        <v>184.52701441458538</v>
      </c>
      <c r="J3917" s="4">
        <f t="shared" si="123"/>
        <v>236.77818440053022</v>
      </c>
      <c r="K3917" s="3">
        <v>1.8628800000000001</v>
      </c>
      <c r="L3917" s="3">
        <v>2.6775600000000002</v>
      </c>
      <c r="M3917" s="3">
        <v>8.7304700000000004</v>
      </c>
      <c r="N3917" s="3">
        <v>19.853280000000002</v>
      </c>
      <c r="O3917" s="19"/>
      <c r="P3917" s="18"/>
    </row>
    <row r="3918" spans="1:16" x14ac:dyDescent="0.25">
      <c r="A3918" s="12">
        <v>42403</v>
      </c>
      <c r="B3918" s="3">
        <v>1141.61736</v>
      </c>
      <c r="C3918" s="3">
        <v>209.81585999999999</v>
      </c>
      <c r="D3918" s="4">
        <v>126.7901</v>
      </c>
      <c r="E3918" s="4">
        <v>287.66572000000002</v>
      </c>
      <c r="F3918" s="3">
        <v>636.45888000000002</v>
      </c>
      <c r="G3918" s="3">
        <v>883.52571</v>
      </c>
      <c r="H3918" s="3">
        <v>0.37368000000000001</v>
      </c>
      <c r="I3918" s="4">
        <f t="shared" si="122"/>
        <v>184.25794551676302</v>
      </c>
      <c r="J3918" s="4">
        <f t="shared" si="123"/>
        <v>235.53384340934551</v>
      </c>
      <c r="K3918" s="3">
        <v>1.88002</v>
      </c>
      <c r="L3918" s="3">
        <v>2.7044199999999998</v>
      </c>
      <c r="M3918" s="3">
        <v>8.7260899999999992</v>
      </c>
      <c r="N3918" s="3">
        <v>19.819099999999999</v>
      </c>
      <c r="O3918" s="19"/>
      <c r="P3918" s="18"/>
    </row>
    <row r="3919" spans="1:16" x14ac:dyDescent="0.25">
      <c r="A3919" s="12">
        <v>42404</v>
      </c>
      <c r="B3919" s="3">
        <v>1157.8757499999999</v>
      </c>
      <c r="C3919" s="3">
        <v>213.43913000000001</v>
      </c>
      <c r="D3919" s="4">
        <v>128.59688</v>
      </c>
      <c r="E3919" s="4">
        <v>292.5856</v>
      </c>
      <c r="F3919" s="3">
        <v>637.45493999999997</v>
      </c>
      <c r="G3919" s="3">
        <v>884.69390999999996</v>
      </c>
      <c r="H3919" s="3">
        <v>0.37292999999999998</v>
      </c>
      <c r="I3919" s="4">
        <f t="shared" si="122"/>
        <v>184.54366274296265</v>
      </c>
      <c r="J3919" s="4">
        <f t="shared" si="123"/>
        <v>235.84188408291405</v>
      </c>
      <c r="K3919" s="3">
        <v>1.86269</v>
      </c>
      <c r="L3919" s="3">
        <v>2.6981299999999999</v>
      </c>
      <c r="M3919" s="3">
        <v>8.7250499999999995</v>
      </c>
      <c r="N3919" s="3">
        <v>19.82377</v>
      </c>
      <c r="O3919" s="19"/>
      <c r="P3919" s="18"/>
    </row>
    <row r="3920" spans="1:16" x14ac:dyDescent="0.25">
      <c r="A3920" s="12">
        <v>42405</v>
      </c>
      <c r="B3920" s="3">
        <v>1158.06591</v>
      </c>
      <c r="C3920" s="3">
        <v>210.60468</v>
      </c>
      <c r="D3920" s="4">
        <v>128.61909</v>
      </c>
      <c r="E3920" s="4">
        <v>288.65561000000002</v>
      </c>
      <c r="F3920" s="3">
        <v>638.43101999999999</v>
      </c>
      <c r="G3920" s="3">
        <v>888.06910000000005</v>
      </c>
      <c r="H3920" s="3">
        <v>0.37368000000000001</v>
      </c>
      <c r="I3920" s="4">
        <f t="shared" si="122"/>
        <v>184.82358226227299</v>
      </c>
      <c r="J3920" s="4">
        <f t="shared" si="123"/>
        <v>236.73824045092954</v>
      </c>
      <c r="K3920" s="3">
        <v>1.8468899999999999</v>
      </c>
      <c r="L3920" s="3">
        <v>2.68004</v>
      </c>
      <c r="M3920" s="3">
        <v>8.7184100000000004</v>
      </c>
      <c r="N3920" s="3">
        <v>19.836829999999999</v>
      </c>
      <c r="O3920" s="19"/>
      <c r="P3920" s="18"/>
    </row>
    <row r="3921" spans="1:16" x14ac:dyDescent="0.25">
      <c r="A3921" s="12">
        <v>42408</v>
      </c>
      <c r="B3921" s="3">
        <v>1198.2560699999999</v>
      </c>
      <c r="C3921" s="3">
        <v>209.26184000000001</v>
      </c>
      <c r="D3921" s="4">
        <v>133.08385000000001</v>
      </c>
      <c r="E3921" s="4">
        <v>286.78730000000002</v>
      </c>
      <c r="F3921" s="3">
        <v>644.79274999999996</v>
      </c>
      <c r="G3921" s="3">
        <v>909.68284000000006</v>
      </c>
      <c r="H3921" s="3">
        <v>0.37368000000000001</v>
      </c>
      <c r="I3921" s="4">
        <f t="shared" si="122"/>
        <v>186.66259842243699</v>
      </c>
      <c r="J3921" s="4">
        <f t="shared" si="123"/>
        <v>242.49646765270666</v>
      </c>
      <c r="K3921" s="3">
        <v>1.7337800000000001</v>
      </c>
      <c r="L3921" s="3">
        <v>2.55959</v>
      </c>
      <c r="M3921" s="3">
        <v>8.7266100000000009</v>
      </c>
      <c r="N3921" s="3">
        <v>19.97485</v>
      </c>
      <c r="O3921" s="19"/>
      <c r="P3921" s="18"/>
    </row>
    <row r="3922" spans="1:16" x14ac:dyDescent="0.25">
      <c r="A3922" s="12">
        <v>42409</v>
      </c>
      <c r="B3922" s="3">
        <v>1198.93797</v>
      </c>
      <c r="C3922" s="3">
        <v>204.33940999999999</v>
      </c>
      <c r="D3922" s="4">
        <v>133.16065</v>
      </c>
      <c r="E3922" s="4">
        <v>279.99412000000001</v>
      </c>
      <c r="F3922" s="3">
        <v>645.11806999999999</v>
      </c>
      <c r="G3922" s="3">
        <v>910.72163999999998</v>
      </c>
      <c r="H3922" s="3">
        <v>0.37293999999999999</v>
      </c>
      <c r="I3922" s="4">
        <f t="shared" si="122"/>
        <v>186.75409731681526</v>
      </c>
      <c r="J3922" s="4">
        <f t="shared" si="123"/>
        <v>242.76990095588857</v>
      </c>
      <c r="K3922" s="3">
        <v>1.72854</v>
      </c>
      <c r="L3922" s="3">
        <v>2.55423</v>
      </c>
      <c r="M3922" s="3">
        <v>8.7243899999999996</v>
      </c>
      <c r="N3922" s="3">
        <v>19.978390000000001</v>
      </c>
      <c r="O3922" s="19"/>
      <c r="P3922" s="18"/>
    </row>
    <row r="3923" spans="1:16" x14ac:dyDescent="0.25">
      <c r="A3923" s="12">
        <v>42410</v>
      </c>
      <c r="B3923" s="3">
        <v>1194.9204500000001</v>
      </c>
      <c r="C3923" s="3">
        <v>203.07821999999999</v>
      </c>
      <c r="D3923" s="4">
        <v>132.71547000000001</v>
      </c>
      <c r="E3923" s="4">
        <v>278.22404999999998</v>
      </c>
      <c r="F3923" s="3">
        <v>646.49739999999997</v>
      </c>
      <c r="G3923" s="3">
        <v>915.57782999999995</v>
      </c>
      <c r="H3923" s="3">
        <v>0.37293999999999999</v>
      </c>
      <c r="I3923" s="4">
        <f t="shared" si="122"/>
        <v>187.15071267550948</v>
      </c>
      <c r="J3923" s="4">
        <f t="shared" si="123"/>
        <v>244.06090853136772</v>
      </c>
      <c r="K3923" s="3">
        <v>1.7054800000000001</v>
      </c>
      <c r="L3923" s="3">
        <v>2.5279799999999999</v>
      </c>
      <c r="M3923" s="3">
        <v>9.1883599999999994</v>
      </c>
      <c r="N3923" s="3">
        <v>20.006270000000001</v>
      </c>
      <c r="O3923" s="19"/>
      <c r="P3923" s="18"/>
    </row>
    <row r="3924" spans="1:16" x14ac:dyDescent="0.25">
      <c r="A3924" s="12">
        <v>42411</v>
      </c>
      <c r="B3924" s="3">
        <v>1248.0900099999999</v>
      </c>
      <c r="C3924" s="3">
        <v>201.08643000000001</v>
      </c>
      <c r="D3924" s="4">
        <v>138.62177</v>
      </c>
      <c r="E3924" s="4">
        <v>275.4502</v>
      </c>
      <c r="F3924" s="3">
        <v>650.17632000000003</v>
      </c>
      <c r="G3924" s="3">
        <v>920.43394999999998</v>
      </c>
      <c r="H3924" s="3">
        <v>0.37245</v>
      </c>
      <c r="I3924" s="4">
        <f t="shared" si="122"/>
        <v>188.21300533913006</v>
      </c>
      <c r="J3924" s="4">
        <f t="shared" si="123"/>
        <v>245.35186498600024</v>
      </c>
      <c r="K3924" s="3">
        <v>1.64286</v>
      </c>
      <c r="L3924" s="3">
        <v>2.51315</v>
      </c>
      <c r="M3924" s="3">
        <v>9.1938600000000008</v>
      </c>
      <c r="N3924" s="3">
        <v>21.002199999999998</v>
      </c>
      <c r="O3924" s="19"/>
      <c r="P3924" s="18"/>
    </row>
    <row r="3925" spans="1:16" x14ac:dyDescent="0.25">
      <c r="A3925" s="12">
        <v>42412</v>
      </c>
      <c r="B3925" s="3">
        <v>1239.6610599999999</v>
      </c>
      <c r="C3925" s="3">
        <v>203.27988999999999</v>
      </c>
      <c r="D3925" s="4">
        <v>137.68645000000001</v>
      </c>
      <c r="E3925" s="4">
        <v>278.41847999999999</v>
      </c>
      <c r="F3925" s="3">
        <v>644.41129000000001</v>
      </c>
      <c r="G3925" s="3">
        <v>904.40228000000002</v>
      </c>
      <c r="H3925" s="3">
        <v>0.3725</v>
      </c>
      <c r="I3925" s="4">
        <f t="shared" si="122"/>
        <v>186.54147220661471</v>
      </c>
      <c r="J3925" s="4">
        <f t="shared" si="123"/>
        <v>241.07499190240802</v>
      </c>
      <c r="K3925" s="3">
        <v>1.74556</v>
      </c>
      <c r="L3925" s="3">
        <v>2.6021100000000001</v>
      </c>
      <c r="M3925" s="3">
        <v>9.1821199999999994</v>
      </c>
      <c r="N3925" s="3">
        <v>20.897120000000001</v>
      </c>
      <c r="O3925" s="19"/>
      <c r="P3925" s="18"/>
    </row>
    <row r="3926" spans="1:16" x14ac:dyDescent="0.25">
      <c r="A3926" s="12">
        <v>42416</v>
      </c>
      <c r="B3926" s="3">
        <v>1208.4325799999999</v>
      </c>
      <c r="C3926" s="3">
        <v>205.86009000000001</v>
      </c>
      <c r="D3926" s="4">
        <v>134.21797000000001</v>
      </c>
      <c r="E3926" s="4">
        <v>281.95240000000001</v>
      </c>
      <c r="F3926" s="3">
        <v>642.53291999999999</v>
      </c>
      <c r="G3926" s="3">
        <v>897.61215000000004</v>
      </c>
      <c r="H3926" s="3">
        <v>0.37295</v>
      </c>
      <c r="I3926" s="4">
        <f t="shared" si="122"/>
        <v>185.99506159644145</v>
      </c>
      <c r="J3926" s="4">
        <f t="shared" si="123"/>
        <v>239.2616014443941</v>
      </c>
      <c r="K3926" s="3">
        <v>1.77661</v>
      </c>
      <c r="L3926" s="3">
        <v>2.6404999999999998</v>
      </c>
      <c r="M3926" s="3">
        <v>9.1766699999999997</v>
      </c>
      <c r="N3926" s="3">
        <v>20.850090000000002</v>
      </c>
      <c r="O3926" s="19"/>
      <c r="P3926" s="18"/>
    </row>
    <row r="3927" spans="1:16" x14ac:dyDescent="0.25">
      <c r="A3927" s="12">
        <v>42417</v>
      </c>
      <c r="B3927" s="3">
        <v>1211.64735</v>
      </c>
      <c r="C3927" s="3">
        <v>208.12026</v>
      </c>
      <c r="D3927" s="4">
        <v>134.57503</v>
      </c>
      <c r="E3927" s="4">
        <v>285.048</v>
      </c>
      <c r="F3927" s="3">
        <v>640.27121999999997</v>
      </c>
      <c r="G3927" s="3">
        <v>890.01496999999995</v>
      </c>
      <c r="H3927" s="3">
        <v>0.37096000000000001</v>
      </c>
      <c r="I3927" s="4">
        <f t="shared" si="122"/>
        <v>185.33771923441751</v>
      </c>
      <c r="J3927" s="4">
        <f t="shared" si="123"/>
        <v>237.23316225300545</v>
      </c>
      <c r="K3927" s="3">
        <v>1.8164499999999999</v>
      </c>
      <c r="L3927" s="3">
        <v>2.6847500000000002</v>
      </c>
      <c r="M3927" s="3">
        <v>9.1704500000000007</v>
      </c>
      <c r="N3927" s="3">
        <v>20.796189999999999</v>
      </c>
      <c r="O3927" s="19"/>
      <c r="P3927" s="18"/>
    </row>
    <row r="3928" spans="1:16" x14ac:dyDescent="0.25">
      <c r="A3928" s="12">
        <v>42418</v>
      </c>
      <c r="B3928" s="3">
        <v>1226.59627</v>
      </c>
      <c r="C3928" s="3">
        <v>207.84352999999999</v>
      </c>
      <c r="D3928" s="4">
        <v>136.23536999999999</v>
      </c>
      <c r="E3928" s="4">
        <v>284.66897999999998</v>
      </c>
      <c r="F3928" s="3">
        <v>643.56685000000004</v>
      </c>
      <c r="G3928" s="3">
        <v>899.63334999999995</v>
      </c>
      <c r="H3928" s="3">
        <v>0.36996000000000001</v>
      </c>
      <c r="I3928" s="4">
        <f t="shared" si="122"/>
        <v>186.28904631235977</v>
      </c>
      <c r="J3928" s="4">
        <f t="shared" si="123"/>
        <v>239.79352581989261</v>
      </c>
      <c r="K3928" s="3">
        <v>1.75943</v>
      </c>
      <c r="L3928" s="3">
        <v>2.63049</v>
      </c>
      <c r="M3928" s="3">
        <v>9.1727299999999996</v>
      </c>
      <c r="N3928" s="3">
        <v>20.85622</v>
      </c>
      <c r="O3928" s="19"/>
      <c r="P3928" s="18"/>
    </row>
    <row r="3929" spans="1:16" x14ac:dyDescent="0.25">
      <c r="A3929" s="12">
        <v>42419</v>
      </c>
      <c r="B3929" s="3">
        <v>1231.09627</v>
      </c>
      <c r="C3929" s="3">
        <v>208.25370000000001</v>
      </c>
      <c r="D3929" s="4">
        <v>136.73518000000001</v>
      </c>
      <c r="E3929" s="4">
        <v>285.23075999999998</v>
      </c>
      <c r="F3929" s="3">
        <v>644.13572999999997</v>
      </c>
      <c r="G3929" s="3">
        <v>904.67119000000002</v>
      </c>
      <c r="H3929" s="3">
        <v>0.36946000000000001</v>
      </c>
      <c r="I3929" s="4">
        <f t="shared" si="122"/>
        <v>186.45106677973405</v>
      </c>
      <c r="J3929" s="4">
        <f t="shared" si="123"/>
        <v>241.13291460933368</v>
      </c>
      <c r="K3929" s="3">
        <v>1.7474499999999999</v>
      </c>
      <c r="L3929" s="3">
        <v>2.6036600000000001</v>
      </c>
      <c r="M3929" s="3">
        <v>9.1656099999999991</v>
      </c>
      <c r="N3929" s="3">
        <v>20.879049999999999</v>
      </c>
      <c r="O3929" s="19"/>
      <c r="P3929" s="18"/>
    </row>
    <row r="3930" spans="1:16" x14ac:dyDescent="0.25">
      <c r="A3930" s="12">
        <v>42422</v>
      </c>
      <c r="B3930" s="3">
        <v>1210.39627</v>
      </c>
      <c r="C3930" s="3">
        <v>212.06039999999999</v>
      </c>
      <c r="D3930" s="4">
        <v>134.43608</v>
      </c>
      <c r="E3930" s="4">
        <v>290.44454000000002</v>
      </c>
      <c r="F3930" s="3">
        <v>643.26337000000001</v>
      </c>
      <c r="G3930" s="3">
        <v>901.96844999999996</v>
      </c>
      <c r="H3930" s="3">
        <v>0.36996000000000001</v>
      </c>
      <c r="I3930" s="4">
        <f t="shared" si="122"/>
        <v>186.19590465482361</v>
      </c>
      <c r="J3930" s="4">
        <f t="shared" si="123"/>
        <v>240.40909990941574</v>
      </c>
      <c r="K3930" s="3">
        <v>1.76387</v>
      </c>
      <c r="L3930" s="3">
        <v>2.6185999999999998</v>
      </c>
      <c r="M3930" s="3">
        <v>9.1614500000000003</v>
      </c>
      <c r="N3930" s="3">
        <v>20.859100000000002</v>
      </c>
      <c r="O3930" s="19"/>
      <c r="P3930" s="18"/>
    </row>
    <row r="3931" spans="1:16" x14ac:dyDescent="0.25">
      <c r="A3931" s="12">
        <v>42423</v>
      </c>
      <c r="B3931" s="3">
        <v>1222.90365</v>
      </c>
      <c r="C3931" s="3">
        <v>211.05726000000001</v>
      </c>
      <c r="D3931" s="4">
        <v>135.82525000000001</v>
      </c>
      <c r="E3931" s="4">
        <v>289.07060999999999</v>
      </c>
      <c r="F3931" s="3">
        <v>644.40998000000002</v>
      </c>
      <c r="G3931" s="3">
        <v>906.15151000000003</v>
      </c>
      <c r="H3931" s="3">
        <v>0.36870999999999998</v>
      </c>
      <c r="I3931" s="4">
        <f t="shared" si="122"/>
        <v>186.52515169925161</v>
      </c>
      <c r="J3931" s="4">
        <f t="shared" si="123"/>
        <v>241.52062039605542</v>
      </c>
      <c r="K3931" s="3">
        <v>1.7440599999999999</v>
      </c>
      <c r="L3931" s="3">
        <v>2.5960299999999998</v>
      </c>
      <c r="M3931" s="3">
        <v>9.1604600000000005</v>
      </c>
      <c r="N3931" s="3">
        <v>20.88242</v>
      </c>
      <c r="O3931" s="19"/>
      <c r="P3931" s="18"/>
    </row>
    <row r="3932" spans="1:16" x14ac:dyDescent="0.25">
      <c r="A3932" s="12">
        <v>42424</v>
      </c>
      <c r="B3932" s="3">
        <v>1239.4395199999999</v>
      </c>
      <c r="C3932" s="3">
        <v>210.26353</v>
      </c>
      <c r="D3932" s="4">
        <v>137.66184999999999</v>
      </c>
      <c r="E3932" s="4">
        <v>287.98349000000002</v>
      </c>
      <c r="F3932" s="3">
        <v>644.68060000000003</v>
      </c>
      <c r="G3932" s="3">
        <v>905.83498999999995</v>
      </c>
      <c r="H3932" s="3">
        <v>0.36997000000000002</v>
      </c>
      <c r="I3932" s="4">
        <f t="shared" si="122"/>
        <v>186.60082768706411</v>
      </c>
      <c r="J3932" s="4">
        <f t="shared" si="123"/>
        <v>241.43282140664823</v>
      </c>
      <c r="K3932" s="3">
        <v>1.74064</v>
      </c>
      <c r="L3932" s="3">
        <v>2.5979399999999999</v>
      </c>
      <c r="M3932" s="3">
        <v>9.1580399999999997</v>
      </c>
      <c r="N3932" s="3">
        <v>20.877510000000001</v>
      </c>
      <c r="O3932" s="19"/>
      <c r="P3932" s="18"/>
    </row>
    <row r="3933" spans="1:16" x14ac:dyDescent="0.25">
      <c r="A3933" s="12">
        <v>42425</v>
      </c>
      <c r="B3933" s="3">
        <v>1239.15257</v>
      </c>
      <c r="C3933" s="3">
        <v>207.45337000000001</v>
      </c>
      <c r="D3933" s="4">
        <v>137.62997999999999</v>
      </c>
      <c r="E3933" s="4">
        <v>284.13459999999998</v>
      </c>
      <c r="F3933" s="3">
        <v>647.13783999999998</v>
      </c>
      <c r="G3933" s="3">
        <v>910.28629000000001</v>
      </c>
      <c r="H3933" s="3">
        <v>0.36871999999999999</v>
      </c>
      <c r="I3933" s="4">
        <f t="shared" si="122"/>
        <v>187.3094119530993</v>
      </c>
      <c r="J3933" s="4">
        <f t="shared" si="123"/>
        <v>242.61578878468552</v>
      </c>
      <c r="K3933" s="3">
        <v>1.6959500000000001</v>
      </c>
      <c r="L3933" s="3">
        <v>2.5728399999999998</v>
      </c>
      <c r="M3933" s="3">
        <v>9.1592300000000009</v>
      </c>
      <c r="N3933" s="3">
        <v>20.90372</v>
      </c>
      <c r="O3933" s="19"/>
      <c r="P3933" s="18"/>
    </row>
    <row r="3934" spans="1:16" x14ac:dyDescent="0.25">
      <c r="A3934" s="12">
        <v>42426</v>
      </c>
      <c r="B3934" s="3">
        <v>1220.7599499999999</v>
      </c>
      <c r="C3934" s="3">
        <v>212.67696000000001</v>
      </c>
      <c r="D3934" s="4">
        <v>135.58715000000001</v>
      </c>
      <c r="E3934" s="4">
        <v>291.28899999999999</v>
      </c>
      <c r="F3934" s="3">
        <v>643.34706000000006</v>
      </c>
      <c r="G3934" s="3">
        <v>899.02238</v>
      </c>
      <c r="H3934" s="3">
        <v>0.36497000000000002</v>
      </c>
      <c r="I3934" s="4">
        <f t="shared" si="122"/>
        <v>186.20958395649555</v>
      </c>
      <c r="J3934" s="4">
        <f t="shared" si="123"/>
        <v>239.61029021538593</v>
      </c>
      <c r="K3934" s="3">
        <v>1.7632099999999999</v>
      </c>
      <c r="L3934" s="3">
        <v>2.6351800000000001</v>
      </c>
      <c r="M3934" s="3">
        <v>9.1451700000000002</v>
      </c>
      <c r="N3934" s="3">
        <v>20.823699999999999</v>
      </c>
      <c r="O3934" s="19"/>
      <c r="P3934" s="18"/>
    </row>
    <row r="3935" spans="1:16" x14ac:dyDescent="0.25">
      <c r="A3935" s="12">
        <v>42429</v>
      </c>
      <c r="B3935" s="3">
        <v>1234.8088700000001</v>
      </c>
      <c r="C3935" s="3">
        <v>213.45696000000001</v>
      </c>
      <c r="D3935" s="4">
        <v>137.14752999999999</v>
      </c>
      <c r="E3935" s="4">
        <v>292.35730999999998</v>
      </c>
      <c r="F3935" s="3">
        <v>644.80044999999996</v>
      </c>
      <c r="G3935" s="3">
        <v>902.83919000000003</v>
      </c>
      <c r="H3935" s="3">
        <v>0.36498000000000003</v>
      </c>
      <c r="I3935" s="4">
        <f t="shared" si="122"/>
        <v>186.62763155418892</v>
      </c>
      <c r="J3935" s="4">
        <f t="shared" si="123"/>
        <v>240.62418068896972</v>
      </c>
      <c r="K3935" s="3">
        <v>1.73905</v>
      </c>
      <c r="L3935" s="3">
        <v>2.6151800000000001</v>
      </c>
      <c r="M3935" s="3">
        <v>9.1445600000000002</v>
      </c>
      <c r="N3935" s="3">
        <v>20.844059999999999</v>
      </c>
      <c r="O3935" s="19"/>
      <c r="P3935" s="18"/>
    </row>
    <row r="3936" spans="1:16" x14ac:dyDescent="0.25">
      <c r="A3936" s="12">
        <v>42430</v>
      </c>
      <c r="B3936" s="3">
        <v>1231.28323</v>
      </c>
      <c r="C3936" s="3">
        <v>214.73552000000001</v>
      </c>
      <c r="D3936" s="4">
        <v>136.74769000000001</v>
      </c>
      <c r="E3936" s="4">
        <v>294.11085000000003</v>
      </c>
      <c r="F3936" s="3">
        <v>639.23389999999995</v>
      </c>
      <c r="G3936" s="3">
        <v>886.30132000000003</v>
      </c>
      <c r="H3936" s="3">
        <v>0.36797999999999997</v>
      </c>
      <c r="I3936" s="4">
        <f t="shared" si="122"/>
        <v>185.01386025124762</v>
      </c>
      <c r="J3936" s="4">
        <f t="shared" si="123"/>
        <v>236.21317396272349</v>
      </c>
      <c r="K3936" s="3">
        <v>1.83446</v>
      </c>
      <c r="L3936" s="3">
        <v>2.70445</v>
      </c>
      <c r="M3936" s="3">
        <v>9.1334700000000009</v>
      </c>
      <c r="N3936" s="3">
        <v>20.738130000000002</v>
      </c>
      <c r="O3936" s="19"/>
      <c r="P3936" s="18"/>
    </row>
    <row r="3937" spans="1:16" x14ac:dyDescent="0.25">
      <c r="A3937" s="12">
        <v>42431</v>
      </c>
      <c r="B3937" s="3">
        <v>1242.4166700000001</v>
      </c>
      <c r="C3937" s="3">
        <v>218.23138</v>
      </c>
      <c r="D3937" s="4">
        <v>137.97495000000001</v>
      </c>
      <c r="E3937" s="4">
        <v>298.90057999999999</v>
      </c>
      <c r="F3937" s="3">
        <v>638.55075999999997</v>
      </c>
      <c r="G3937" s="3">
        <v>888.89099999999996</v>
      </c>
      <c r="H3937" s="3">
        <v>0.36498000000000003</v>
      </c>
      <c r="I3937" s="4">
        <f t="shared" si="122"/>
        <v>184.81354426584053</v>
      </c>
      <c r="J3937" s="4">
        <f t="shared" si="123"/>
        <v>236.90003868594349</v>
      </c>
      <c r="K3937" s="3">
        <v>1.8467199999999999</v>
      </c>
      <c r="L3937" s="3">
        <v>2.6907399999999999</v>
      </c>
      <c r="M3937" s="3">
        <v>9.1296800000000005</v>
      </c>
      <c r="N3937" s="3">
        <v>20.751300000000001</v>
      </c>
      <c r="O3937" s="19"/>
      <c r="P3937" s="18"/>
    </row>
    <row r="3938" spans="1:16" x14ac:dyDescent="0.25">
      <c r="A3938" s="12">
        <v>42432</v>
      </c>
      <c r="B3938" s="3">
        <v>1258.9971</v>
      </c>
      <c r="C3938" s="3">
        <v>220.91173000000001</v>
      </c>
      <c r="D3938" s="4">
        <v>139.80579</v>
      </c>
      <c r="E3938" s="4">
        <v>302.57236</v>
      </c>
      <c r="F3938" s="3">
        <v>639.59725000000003</v>
      </c>
      <c r="G3938" s="3">
        <v>894.65669000000003</v>
      </c>
      <c r="H3938" s="3">
        <v>0.36498999999999998</v>
      </c>
      <c r="I3938" s="4">
        <f t="shared" si="122"/>
        <v>185.11382761530817</v>
      </c>
      <c r="J3938" s="4">
        <f t="shared" si="123"/>
        <v>238.43331659827706</v>
      </c>
      <c r="K3938" s="3">
        <v>1.82934</v>
      </c>
      <c r="L3938" s="3">
        <v>2.6599599999999999</v>
      </c>
      <c r="M3938" s="3">
        <v>9.1284799999999997</v>
      </c>
      <c r="N3938" s="3">
        <v>20.784210000000002</v>
      </c>
      <c r="O3938" s="19"/>
      <c r="P3938" s="18"/>
    </row>
    <row r="3939" spans="1:16" x14ac:dyDescent="0.25">
      <c r="A3939" s="12">
        <v>42433</v>
      </c>
      <c r="B3939" s="3">
        <v>1271.64852</v>
      </c>
      <c r="C3939" s="3">
        <v>227.46955</v>
      </c>
      <c r="D3939" s="4">
        <v>141.1994</v>
      </c>
      <c r="E3939" s="4">
        <v>311.55439999999999</v>
      </c>
      <c r="F3939" s="3">
        <v>636.63225</v>
      </c>
      <c r="G3939" s="3">
        <v>886.90727000000004</v>
      </c>
      <c r="H3939" s="3">
        <v>0.36498999999999998</v>
      </c>
      <c r="I3939" s="4">
        <f t="shared" si="122"/>
        <v>184.25310337821156</v>
      </c>
      <c r="J3939" s="4">
        <f t="shared" si="123"/>
        <v>236.3647147549413</v>
      </c>
      <c r="K3939" s="3">
        <v>1.8819399999999999</v>
      </c>
      <c r="L3939" s="3">
        <v>2.7029399999999999</v>
      </c>
      <c r="M3939" s="3">
        <v>9.1157000000000004</v>
      </c>
      <c r="N3939" s="3">
        <v>20.72634</v>
      </c>
      <c r="O3939" s="19"/>
      <c r="P3939" s="18"/>
    </row>
    <row r="3940" spans="1:16" x14ac:dyDescent="0.25">
      <c r="A3940" s="12">
        <v>42436</v>
      </c>
      <c r="B3940" s="3">
        <v>1265.1353899999999</v>
      </c>
      <c r="C3940" s="3">
        <v>228.47848999999999</v>
      </c>
      <c r="D3940" s="4">
        <v>140.46395999999999</v>
      </c>
      <c r="E3940" s="4">
        <v>312.93779000000001</v>
      </c>
      <c r="F3940" s="3">
        <v>635.44045000000006</v>
      </c>
      <c r="G3940" s="3">
        <v>887.18728999999996</v>
      </c>
      <c r="H3940" s="3">
        <v>0.36248999999999998</v>
      </c>
      <c r="I3940" s="4">
        <f t="shared" si="122"/>
        <v>183.90561050089926</v>
      </c>
      <c r="J3940" s="4">
        <f t="shared" si="123"/>
        <v>236.43604495174208</v>
      </c>
      <c r="K3940" s="3">
        <v>1.90307</v>
      </c>
      <c r="L3940" s="3">
        <v>2.7017699999999998</v>
      </c>
      <c r="M3940" s="3">
        <v>9.1111199999999997</v>
      </c>
      <c r="N3940" s="3">
        <v>20.724979999999999</v>
      </c>
      <c r="O3940" s="19"/>
      <c r="P3940" s="18"/>
    </row>
    <row r="3941" spans="1:16" x14ac:dyDescent="0.25">
      <c r="A3941" s="12">
        <v>42437</v>
      </c>
      <c r="B3941" s="3">
        <v>1264.21704</v>
      </c>
      <c r="C3941" s="3">
        <v>222.39448999999999</v>
      </c>
      <c r="D3941" s="4">
        <v>140.34896000000001</v>
      </c>
      <c r="E3941" s="4">
        <v>304.6071</v>
      </c>
      <c r="F3941" s="3">
        <v>639.53908000000001</v>
      </c>
      <c r="G3941" s="3">
        <v>899.08824000000004</v>
      </c>
      <c r="H3941" s="3">
        <v>0.35998999999999998</v>
      </c>
      <c r="I3941" s="4">
        <f t="shared" si="122"/>
        <v>185.08925030096245</v>
      </c>
      <c r="J3941" s="4">
        <f t="shared" si="123"/>
        <v>239.60433910039745</v>
      </c>
      <c r="K3941" s="3">
        <v>1.83308</v>
      </c>
      <c r="L3941" s="3">
        <v>2.63794</v>
      </c>
      <c r="M3941" s="3">
        <v>9.1145399999999999</v>
      </c>
      <c r="N3941" s="3">
        <v>20.796109999999999</v>
      </c>
      <c r="O3941" s="19"/>
      <c r="P3941" s="18"/>
    </row>
    <row r="3942" spans="1:16" x14ac:dyDescent="0.25">
      <c r="A3942" s="12">
        <v>42438</v>
      </c>
      <c r="B3942" s="3">
        <v>1258.7559100000001</v>
      </c>
      <c r="C3942" s="3">
        <v>223.42713000000001</v>
      </c>
      <c r="D3942" s="4">
        <v>139.73043999999999</v>
      </c>
      <c r="E3942" s="4">
        <v>306.02364</v>
      </c>
      <c r="F3942" s="3">
        <v>636.21079999999995</v>
      </c>
      <c r="G3942" s="3">
        <v>890.85103000000004</v>
      </c>
      <c r="H3942" s="3">
        <v>0.36</v>
      </c>
      <c r="I3942" s="4">
        <f t="shared" si="122"/>
        <v>184.12346210853082</v>
      </c>
      <c r="J3942" s="4">
        <f t="shared" si="123"/>
        <v>237.40586000201958</v>
      </c>
      <c r="K3942" s="3">
        <v>1.8909100000000001</v>
      </c>
      <c r="L3942" s="3">
        <v>2.6825999999999999</v>
      </c>
      <c r="M3942" s="3">
        <v>9.1067499999999999</v>
      </c>
      <c r="N3942" s="3">
        <v>20.74175</v>
      </c>
      <c r="O3942" s="19"/>
      <c r="P3942" s="18"/>
    </row>
    <row r="3943" spans="1:16" x14ac:dyDescent="0.25">
      <c r="A3943" s="12">
        <v>42439</v>
      </c>
      <c r="B3943" s="3">
        <v>1274.36574</v>
      </c>
      <c r="C3943" s="3">
        <v>222.21302</v>
      </c>
      <c r="D3943" s="4">
        <v>141.45011</v>
      </c>
      <c r="E3943" s="4">
        <v>304.36331000000001</v>
      </c>
      <c r="F3943" s="3">
        <v>634.10330999999996</v>
      </c>
      <c r="G3943" s="3">
        <v>887.81073000000004</v>
      </c>
      <c r="H3943" s="3">
        <v>0.35875000000000001</v>
      </c>
      <c r="I3943" s="4">
        <f t="shared" si="122"/>
        <v>183.51100896579734</v>
      </c>
      <c r="J3943" s="4">
        <f t="shared" si="123"/>
        <v>236.59237580254452</v>
      </c>
      <c r="K3943" s="3">
        <v>1.9279299999999999</v>
      </c>
      <c r="L3943" s="3">
        <v>2.6994500000000001</v>
      </c>
      <c r="M3943" s="3">
        <v>9.1007800000000003</v>
      </c>
      <c r="N3943" s="3">
        <v>20.719539999999999</v>
      </c>
      <c r="O3943" s="19"/>
      <c r="P3943" s="18"/>
    </row>
    <row r="3944" spans="1:16" x14ac:dyDescent="0.25">
      <c r="A3944" s="12">
        <v>42440</v>
      </c>
      <c r="B3944" s="3">
        <v>1261.2061900000001</v>
      </c>
      <c r="C3944" s="3">
        <v>224.31111000000001</v>
      </c>
      <c r="D3944" s="4">
        <v>139.97534999999999</v>
      </c>
      <c r="E3944" s="4">
        <v>307.23966000000001</v>
      </c>
      <c r="F3944" s="3">
        <v>631.44358999999997</v>
      </c>
      <c r="G3944" s="3">
        <v>879.48392000000001</v>
      </c>
      <c r="H3944" s="3">
        <v>0.35499999999999998</v>
      </c>
      <c r="I3944" s="4">
        <f t="shared" si="122"/>
        <v>182.73878457250242</v>
      </c>
      <c r="J3944" s="4">
        <f t="shared" si="123"/>
        <v>234.37016701800451</v>
      </c>
      <c r="K3944" s="3">
        <v>1.9759100000000001</v>
      </c>
      <c r="L3944" s="3">
        <v>2.74607</v>
      </c>
      <c r="M3944" s="3">
        <v>9.0884099999999997</v>
      </c>
      <c r="N3944" s="3">
        <v>20.657340000000001</v>
      </c>
      <c r="O3944" s="19"/>
      <c r="P3944" s="18"/>
    </row>
    <row r="3945" spans="1:16" x14ac:dyDescent="0.25">
      <c r="A3945" s="12">
        <v>42443</v>
      </c>
      <c r="B3945" s="3">
        <v>1247.07791</v>
      </c>
      <c r="C3945" s="3">
        <v>224.17699999999999</v>
      </c>
      <c r="D3945" s="4">
        <v>138.39295000000001</v>
      </c>
      <c r="E3945" s="4">
        <v>307.05883999999998</v>
      </c>
      <c r="F3945" s="3">
        <v>632.28653999999995</v>
      </c>
      <c r="G3945" s="3">
        <v>882.29011000000003</v>
      </c>
      <c r="H3945" s="3">
        <v>0.38074000000000002</v>
      </c>
      <c r="I3945" s="4">
        <f t="shared" si="122"/>
        <v>182.9800534486445</v>
      </c>
      <c r="J3945" s="4">
        <f t="shared" si="123"/>
        <v>235.11453443349473</v>
      </c>
      <c r="K3945" s="3">
        <v>1.9618199999999999</v>
      </c>
      <c r="L3945" s="3">
        <v>2.73102</v>
      </c>
      <c r="M3945" s="3">
        <v>9.0869199999999992</v>
      </c>
      <c r="N3945" s="3">
        <v>20.6721</v>
      </c>
      <c r="O3945" s="19"/>
      <c r="P3945" s="18"/>
    </row>
    <row r="3946" spans="1:16" x14ac:dyDescent="0.25">
      <c r="A3946" s="12">
        <v>42444</v>
      </c>
      <c r="B3946" s="3">
        <v>1232.8779099999999</v>
      </c>
      <c r="C3946" s="3">
        <v>223.61243999999999</v>
      </c>
      <c r="D3946" s="4">
        <v>136.81711999999999</v>
      </c>
      <c r="E3946" s="4">
        <v>306.28555999999998</v>
      </c>
      <c r="F3946" s="3">
        <v>632.51909000000001</v>
      </c>
      <c r="G3946" s="3">
        <v>884.37464999999997</v>
      </c>
      <c r="H3946" s="3">
        <v>0.38019999999999998</v>
      </c>
      <c r="I3946" s="4">
        <f t="shared" si="122"/>
        <v>183.04467539202739</v>
      </c>
      <c r="J3946" s="4">
        <f t="shared" si="123"/>
        <v>235.66658089066593</v>
      </c>
      <c r="K3946" s="3">
        <v>1.9583600000000001</v>
      </c>
      <c r="L3946" s="3">
        <v>2.71997</v>
      </c>
      <c r="M3946" s="3">
        <v>9.0845099999999999</v>
      </c>
      <c r="N3946" s="3">
        <v>20.682210000000001</v>
      </c>
      <c r="O3946" s="19"/>
      <c r="P3946" s="18"/>
    </row>
    <row r="3947" spans="1:16" x14ac:dyDescent="0.25">
      <c r="A3947" s="12">
        <v>42445</v>
      </c>
      <c r="B3947" s="3">
        <v>1231.6779100000001</v>
      </c>
      <c r="C3947" s="3">
        <v>223.68024</v>
      </c>
      <c r="D3947" s="4">
        <v>136.68395000000001</v>
      </c>
      <c r="E3947" s="4">
        <v>306.37842000000001</v>
      </c>
      <c r="F3947" s="3">
        <v>633.76901999999995</v>
      </c>
      <c r="G3947" s="3">
        <v>881.76742999999999</v>
      </c>
      <c r="H3947" s="3">
        <v>0.36368</v>
      </c>
      <c r="I3947" s="4">
        <f t="shared" si="122"/>
        <v>183.40382719087319</v>
      </c>
      <c r="J3947" s="4">
        <f t="shared" si="123"/>
        <v>234.96852688333897</v>
      </c>
      <c r="K3947" s="3">
        <v>1.9372199999999999</v>
      </c>
      <c r="L3947" s="3">
        <v>2.73461</v>
      </c>
      <c r="M3947" s="3">
        <v>9.0836400000000008</v>
      </c>
      <c r="N3947" s="3">
        <v>20.662510000000001</v>
      </c>
      <c r="O3947" s="19"/>
      <c r="P3947" s="18"/>
    </row>
    <row r="3948" spans="1:16" x14ac:dyDescent="0.25">
      <c r="A3948" s="12">
        <v>42446</v>
      </c>
      <c r="B3948" s="3">
        <v>1266.9469099999999</v>
      </c>
      <c r="C3948" s="3">
        <v>229.52515</v>
      </c>
      <c r="D3948" s="4">
        <v>140.59788</v>
      </c>
      <c r="E3948" s="4">
        <v>314.38429000000002</v>
      </c>
      <c r="F3948" s="3">
        <v>636.03634999999997</v>
      </c>
      <c r="G3948" s="3">
        <v>889.84286999999995</v>
      </c>
      <c r="H3948" s="3">
        <v>0.36368</v>
      </c>
      <c r="I3948" s="4">
        <f t="shared" si="122"/>
        <v>184.05738601744244</v>
      </c>
      <c r="J3948" s="4">
        <f t="shared" si="123"/>
        <v>237.11710892389024</v>
      </c>
      <c r="K3948" s="3">
        <v>1.9019999999999999</v>
      </c>
      <c r="L3948" s="3">
        <v>2.69442</v>
      </c>
      <c r="M3948" s="3">
        <v>9.0839999999999996</v>
      </c>
      <c r="N3948" s="3">
        <v>20.706379999999999</v>
      </c>
      <c r="O3948" s="19"/>
      <c r="P3948" s="18"/>
    </row>
    <row r="3949" spans="1:16" x14ac:dyDescent="0.25">
      <c r="A3949" s="12">
        <v>42447</v>
      </c>
      <c r="B3949" s="3">
        <v>1256.1469099999999</v>
      </c>
      <c r="C3949" s="3">
        <v>228.50989999999999</v>
      </c>
      <c r="D3949" s="4">
        <v>139.39936</v>
      </c>
      <c r="E3949" s="4">
        <v>312.99367999999998</v>
      </c>
      <c r="F3949" s="3">
        <v>637.75138000000004</v>
      </c>
      <c r="G3949" s="3">
        <v>893.28125999999997</v>
      </c>
      <c r="H3949" s="3">
        <v>0.36369000000000001</v>
      </c>
      <c r="I3949" s="4">
        <f t="shared" si="122"/>
        <v>184.5511030846302</v>
      </c>
      <c r="J3949" s="4">
        <f t="shared" si="123"/>
        <v>238.03000975015991</v>
      </c>
      <c r="K3949" s="3">
        <v>1.87053</v>
      </c>
      <c r="L3949" s="3">
        <v>2.67334</v>
      </c>
      <c r="M3949" s="3">
        <v>9.0785999999999998</v>
      </c>
      <c r="N3949" s="3">
        <v>20.722650000000002</v>
      </c>
      <c r="O3949" s="19"/>
      <c r="P3949" s="18"/>
    </row>
    <row r="3950" spans="1:16" x14ac:dyDescent="0.25">
      <c r="A3950" s="12">
        <v>42450</v>
      </c>
      <c r="B3950" s="3">
        <v>1246.3916300000001</v>
      </c>
      <c r="C3950" s="3">
        <v>229.53023999999999</v>
      </c>
      <c r="D3950" s="4">
        <v>138.31677999999999</v>
      </c>
      <c r="E3950" s="4">
        <v>314.39125000000001</v>
      </c>
      <c r="F3950" s="3">
        <v>634.98261000000002</v>
      </c>
      <c r="G3950" s="3">
        <v>882.95091000000002</v>
      </c>
      <c r="H3950" s="3">
        <v>0.36369000000000001</v>
      </c>
      <c r="I3950" s="4">
        <f t="shared" si="122"/>
        <v>183.74731219058691</v>
      </c>
      <c r="J3950" s="4">
        <f t="shared" si="123"/>
        <v>235.27402097274702</v>
      </c>
      <c r="K3950" s="3">
        <v>1.9190400000000001</v>
      </c>
      <c r="L3950" s="3">
        <v>2.7299199999999999</v>
      </c>
      <c r="M3950" s="3">
        <v>9.0716300000000007</v>
      </c>
      <c r="N3950" s="3">
        <v>20.654399999999999</v>
      </c>
      <c r="O3950" s="19"/>
      <c r="P3950" s="18"/>
    </row>
    <row r="3951" spans="1:16" x14ac:dyDescent="0.25">
      <c r="A3951" s="12">
        <v>42451</v>
      </c>
      <c r="B3951" s="3">
        <v>1251.0965699999999</v>
      </c>
      <c r="C3951" s="3">
        <v>229.23024000000001</v>
      </c>
      <c r="D3951" s="4">
        <v>138.8389</v>
      </c>
      <c r="E3951" s="4">
        <v>313.98034000000001</v>
      </c>
      <c r="F3951" s="3">
        <v>634.14691000000005</v>
      </c>
      <c r="G3951" s="3">
        <v>884.96315000000004</v>
      </c>
      <c r="H3951" s="3">
        <v>0.36369000000000001</v>
      </c>
      <c r="I3951" s="4">
        <f t="shared" si="122"/>
        <v>183.502915677505</v>
      </c>
      <c r="J3951" s="4">
        <f t="shared" si="123"/>
        <v>235.80691061601055</v>
      </c>
      <c r="K3951" s="3">
        <v>1.93415</v>
      </c>
      <c r="L3951" s="3">
        <v>2.7192599999999998</v>
      </c>
      <c r="M3951" s="3">
        <v>9.0675799999999995</v>
      </c>
      <c r="N3951" s="3">
        <v>20.66405</v>
      </c>
      <c r="O3951" s="19"/>
      <c r="P3951" s="18"/>
    </row>
    <row r="3952" spans="1:16" x14ac:dyDescent="0.25">
      <c r="A3952" s="12">
        <v>42452</v>
      </c>
      <c r="B3952" s="3">
        <v>1226.36735</v>
      </c>
      <c r="C3952" s="3">
        <v>223.85685000000001</v>
      </c>
      <c r="D3952" s="4">
        <v>136.09460999999999</v>
      </c>
      <c r="E3952" s="4">
        <v>306.62033000000002</v>
      </c>
      <c r="F3952" s="3">
        <v>637.63511000000005</v>
      </c>
      <c r="G3952" s="3">
        <v>898.01898000000006</v>
      </c>
      <c r="H3952" s="3">
        <v>0.36246</v>
      </c>
      <c r="I3952" s="4">
        <f t="shared" si="122"/>
        <v>184.50972293774754</v>
      </c>
      <c r="J3952" s="4">
        <f t="shared" si="123"/>
        <v>239.28242583322154</v>
      </c>
      <c r="K3952" s="3">
        <v>1.8742300000000001</v>
      </c>
      <c r="L3952" s="3">
        <v>2.6488800000000001</v>
      </c>
      <c r="M3952" s="3">
        <v>9.0701099999999997</v>
      </c>
      <c r="N3952" s="3">
        <v>20.742799999999999</v>
      </c>
      <c r="O3952" s="19"/>
      <c r="P3952" s="18"/>
    </row>
    <row r="3953" spans="1:16" x14ac:dyDescent="0.25">
      <c r="A3953" s="12">
        <v>42453</v>
      </c>
      <c r="B3953" s="3">
        <v>1224.3275699999999</v>
      </c>
      <c r="C3953" s="3">
        <v>223.18906000000001</v>
      </c>
      <c r="D3953" s="4">
        <v>135.86824999999999</v>
      </c>
      <c r="E3953" s="4">
        <v>305.70564000000002</v>
      </c>
      <c r="F3953" s="3">
        <v>636.73398999999995</v>
      </c>
      <c r="G3953" s="3">
        <v>895.31349</v>
      </c>
      <c r="H3953" s="3">
        <v>0.36331999999999998</v>
      </c>
      <c r="I3953" s="4">
        <f t="shared" si="122"/>
        <v>184.24639509729352</v>
      </c>
      <c r="J3953" s="4">
        <f t="shared" si="123"/>
        <v>238.55819857424231</v>
      </c>
      <c r="K3953" s="3">
        <v>1.89211</v>
      </c>
      <c r="L3953" s="3">
        <v>2.6648299999999998</v>
      </c>
      <c r="M3953" s="3">
        <v>9.0576600000000003</v>
      </c>
      <c r="N3953" s="3">
        <v>20.713509999999999</v>
      </c>
      <c r="O3953" s="19"/>
      <c r="P3953" s="18"/>
    </row>
    <row r="3954" spans="1:16" x14ac:dyDescent="0.25">
      <c r="A3954" s="12">
        <v>42457</v>
      </c>
      <c r="B3954" s="3">
        <v>1222.8275699999999</v>
      </c>
      <c r="C3954" s="3">
        <v>224.91059000000001</v>
      </c>
      <c r="D3954" s="4">
        <v>135.70178999999999</v>
      </c>
      <c r="E3954" s="4">
        <v>308.06365</v>
      </c>
      <c r="F3954" s="3">
        <v>638.03477999999996</v>
      </c>
      <c r="G3954" s="3">
        <v>899.20245999999997</v>
      </c>
      <c r="H3954" s="3">
        <v>0.36370000000000002</v>
      </c>
      <c r="I3954" s="4">
        <f t="shared" si="122"/>
        <v>184.62021127942918</v>
      </c>
      <c r="J3954" s="4">
        <f t="shared" si="123"/>
        <v>239.59107145651896</v>
      </c>
      <c r="K3954" s="3">
        <v>1.8701399999999999</v>
      </c>
      <c r="L3954" s="3">
        <v>2.6442700000000001</v>
      </c>
      <c r="M3954" s="3">
        <v>9.0568500000000007</v>
      </c>
      <c r="N3954" s="3">
        <v>20.734559999999998</v>
      </c>
      <c r="O3954" s="19"/>
      <c r="P3954" s="18"/>
    </row>
    <row r="3955" spans="1:16" x14ac:dyDescent="0.25">
      <c r="A3955" s="12">
        <v>42458</v>
      </c>
      <c r="B3955" s="3">
        <v>1238.35679</v>
      </c>
      <c r="C3955" s="3">
        <v>221.75501</v>
      </c>
      <c r="D3955" s="4">
        <v>137.42513</v>
      </c>
      <c r="E3955" s="4">
        <v>303.74139000000002</v>
      </c>
      <c r="F3955" s="3">
        <v>641.47212999999999</v>
      </c>
      <c r="G3955" s="3">
        <v>905.61774000000003</v>
      </c>
      <c r="H3955" s="3">
        <v>0.36370000000000002</v>
      </c>
      <c r="I3955" s="4">
        <f t="shared" si="122"/>
        <v>185.61223818871093</v>
      </c>
      <c r="J3955" s="4">
        <f t="shared" si="123"/>
        <v>241.29703727871745</v>
      </c>
      <c r="K3955" s="3">
        <v>1.81138</v>
      </c>
      <c r="L3955" s="3">
        <v>2.61036</v>
      </c>
      <c r="M3955" s="3">
        <v>9.0592699999999997</v>
      </c>
      <c r="N3955" s="3">
        <v>20.770990000000001</v>
      </c>
      <c r="O3955" s="19"/>
      <c r="P3955" s="18"/>
    </row>
    <row r="3956" spans="1:16" x14ac:dyDescent="0.25">
      <c r="A3956" s="12">
        <v>42459</v>
      </c>
      <c r="B3956" s="3">
        <v>1229.44129</v>
      </c>
      <c r="C3956" s="3">
        <v>219.37907999999999</v>
      </c>
      <c r="D3956" s="4">
        <v>136.43574000000001</v>
      </c>
      <c r="E3956" s="4">
        <v>300.48705000000001</v>
      </c>
      <c r="F3956" s="3">
        <v>640.53466000000003</v>
      </c>
      <c r="G3956" s="3">
        <v>897.16393000000005</v>
      </c>
      <c r="H3956" s="3">
        <v>0.36370999999999998</v>
      </c>
      <c r="I3956" s="4">
        <f t="shared" si="122"/>
        <v>185.33838524581978</v>
      </c>
      <c r="J3956" s="4">
        <f t="shared" si="123"/>
        <v>239.04122058975517</v>
      </c>
      <c r="K3956" s="3">
        <v>1.8280799999999999</v>
      </c>
      <c r="L3956" s="3">
        <v>2.6559200000000001</v>
      </c>
      <c r="M3956" s="3">
        <v>9.0550899999999999</v>
      </c>
      <c r="N3956" s="3">
        <v>20.715679999999999</v>
      </c>
      <c r="O3956" s="19"/>
      <c r="P3956" s="18"/>
    </row>
    <row r="3957" spans="1:16" x14ac:dyDescent="0.25">
      <c r="A3957" s="12">
        <v>42460</v>
      </c>
      <c r="B3957" s="3">
        <v>1236.4120700000001</v>
      </c>
      <c r="C3957" s="3">
        <v>218.63974999999999</v>
      </c>
      <c r="D3957" s="4">
        <v>137.20930999999999</v>
      </c>
      <c r="E3957" s="4">
        <v>299.47438</v>
      </c>
      <c r="F3957" s="3">
        <v>643.15809000000002</v>
      </c>
      <c r="G3957" s="3">
        <v>904.01229000000001</v>
      </c>
      <c r="H3957" s="3">
        <v>0.36370999999999998</v>
      </c>
      <c r="I3957" s="4">
        <f t="shared" si="122"/>
        <v>186.09487015882183</v>
      </c>
      <c r="J3957" s="4">
        <f t="shared" si="123"/>
        <v>240.86253482740116</v>
      </c>
      <c r="K3957" s="3">
        <v>1.78349</v>
      </c>
      <c r="L3957" s="3">
        <v>2.6195900000000001</v>
      </c>
      <c r="M3957" s="3">
        <v>9.05626</v>
      </c>
      <c r="N3957" s="3">
        <v>20.754919999999998</v>
      </c>
      <c r="O3957" s="19"/>
      <c r="P3957" s="18"/>
    </row>
    <row r="3958" spans="1:16" x14ac:dyDescent="0.25">
      <c r="A3958" s="12">
        <v>42461</v>
      </c>
      <c r="B3958" s="3">
        <v>1224.29412</v>
      </c>
      <c r="C3958" s="3">
        <v>216.75819999999999</v>
      </c>
      <c r="D3958" s="4">
        <v>135.86653000000001</v>
      </c>
      <c r="E3958" s="4">
        <v>296.79230000000001</v>
      </c>
      <c r="F3958" s="3">
        <v>642.83834000000002</v>
      </c>
      <c r="G3958" s="3">
        <v>904.2749</v>
      </c>
      <c r="H3958" s="3">
        <v>0.36846000000000001</v>
      </c>
      <c r="I3958" s="4">
        <f t="shared" si="122"/>
        <v>185.99971604747026</v>
      </c>
      <c r="J3958" s="4">
        <f t="shared" si="123"/>
        <v>240.92908957378847</v>
      </c>
      <c r="K3958" s="3">
        <v>1.7906</v>
      </c>
      <c r="L3958" s="3">
        <v>2.6192199999999999</v>
      </c>
      <c r="M3958" s="3">
        <v>9.0474700000000006</v>
      </c>
      <c r="N3958" s="3">
        <v>20.747199999999999</v>
      </c>
      <c r="O3958" s="19"/>
      <c r="P3958" s="18"/>
    </row>
    <row r="3959" spans="1:16" x14ac:dyDescent="0.25">
      <c r="A3959" s="12">
        <v>42464</v>
      </c>
      <c r="B3959" s="3">
        <v>1220.07617</v>
      </c>
      <c r="C3959" s="3">
        <v>214.62118000000001</v>
      </c>
      <c r="D3959" s="4">
        <v>135.40043</v>
      </c>
      <c r="E3959" s="4">
        <v>293.75468000000001</v>
      </c>
      <c r="F3959" s="3">
        <v>643.57961</v>
      </c>
      <c r="G3959" s="3">
        <v>905.92627000000005</v>
      </c>
      <c r="H3959" s="3">
        <v>0.36746000000000001</v>
      </c>
      <c r="I3959" s="4">
        <f t="shared" si="122"/>
        <v>186.21156437098878</v>
      </c>
      <c r="J3959" s="4">
        <f t="shared" si="123"/>
        <v>241.3656585557043</v>
      </c>
      <c r="K3959" s="3">
        <v>1.7784</v>
      </c>
      <c r="L3959" s="3">
        <v>2.61077</v>
      </c>
      <c r="M3959" s="3">
        <v>9.0458099999999995</v>
      </c>
      <c r="N3959" s="3">
        <v>20.754239999999999</v>
      </c>
      <c r="O3959" s="19"/>
      <c r="P3959" s="18"/>
    </row>
    <row r="3960" spans="1:16" x14ac:dyDescent="0.25">
      <c r="A3960" s="12">
        <v>42465</v>
      </c>
      <c r="B3960" s="3">
        <v>1230.34393</v>
      </c>
      <c r="C3960" s="3">
        <v>214.48169999999999</v>
      </c>
      <c r="D3960" s="4">
        <v>136.54186000000001</v>
      </c>
      <c r="E3960" s="4">
        <v>293.44713000000002</v>
      </c>
      <c r="F3960" s="3">
        <v>646.66084999999998</v>
      </c>
      <c r="G3960" s="3">
        <v>918.26680999999996</v>
      </c>
      <c r="H3960" s="3">
        <v>0.36496000000000001</v>
      </c>
      <c r="I3960" s="4">
        <f t="shared" si="122"/>
        <v>187.10045561167013</v>
      </c>
      <c r="J3960" s="4">
        <f t="shared" si="123"/>
        <v>244.65011071218791</v>
      </c>
      <c r="K3960" s="3">
        <v>1.72614</v>
      </c>
      <c r="L3960" s="3">
        <v>2.54758</v>
      </c>
      <c r="M3960" s="3">
        <v>9.0476399999999995</v>
      </c>
      <c r="N3960" s="3">
        <v>20.824280000000002</v>
      </c>
      <c r="O3960" s="19"/>
      <c r="P3960" s="18"/>
    </row>
    <row r="3961" spans="1:16" x14ac:dyDescent="0.25">
      <c r="A3961" s="12">
        <v>42466</v>
      </c>
      <c r="B3961" s="3">
        <v>1224.5402799999999</v>
      </c>
      <c r="C3961" s="3">
        <v>215.17886999999999</v>
      </c>
      <c r="D3961" s="4">
        <v>135.89976999999999</v>
      </c>
      <c r="E3961" s="4">
        <v>294.27449999999999</v>
      </c>
      <c r="F3961" s="3">
        <v>645.21465000000001</v>
      </c>
      <c r="G3961" s="3">
        <v>911.46668999999997</v>
      </c>
      <c r="H3961" s="3">
        <v>0.36497000000000002</v>
      </c>
      <c r="I3961" s="4">
        <f t="shared" si="122"/>
        <v>186.67940145589245</v>
      </c>
      <c r="J3961" s="4">
        <f t="shared" si="123"/>
        <v>242.83497350588041</v>
      </c>
      <c r="K3961" s="3">
        <v>1.75142</v>
      </c>
      <c r="L3961" s="3">
        <v>2.5821000000000001</v>
      </c>
      <c r="M3961" s="3">
        <v>9.0427099999999996</v>
      </c>
      <c r="N3961" s="3">
        <v>20.781849999999999</v>
      </c>
      <c r="O3961" s="19"/>
      <c r="P3961" s="18"/>
    </row>
    <row r="3962" spans="1:16" x14ac:dyDescent="0.25">
      <c r="A3962" s="12">
        <v>42467</v>
      </c>
      <c r="B3962" s="3">
        <v>1238.2358200000001</v>
      </c>
      <c r="C3962" s="3">
        <v>208.60786999999999</v>
      </c>
      <c r="D3962" s="4">
        <v>137.42174</v>
      </c>
      <c r="E3962" s="4">
        <v>285.15656999999999</v>
      </c>
      <c r="F3962" s="3">
        <v>648.95725000000004</v>
      </c>
      <c r="G3962" s="3">
        <v>924.52251999999999</v>
      </c>
      <c r="H3962" s="3">
        <v>0.36697000000000002</v>
      </c>
      <c r="I3962" s="4">
        <f t="shared" si="122"/>
        <v>187.75959462261446</v>
      </c>
      <c r="J3962" s="4">
        <f t="shared" si="123"/>
        <v>246.30986016543443</v>
      </c>
      <c r="K3962" s="3">
        <v>1.6879900000000001</v>
      </c>
      <c r="L3962" s="3">
        <v>2.5141200000000001</v>
      </c>
      <c r="M3962" s="3">
        <v>9.0455100000000002</v>
      </c>
      <c r="N3962" s="3">
        <v>20.857289999999999</v>
      </c>
      <c r="O3962" s="19"/>
      <c r="P3962" s="18"/>
    </row>
    <row r="3963" spans="1:16" x14ac:dyDescent="0.25">
      <c r="A3963" s="12">
        <v>42468</v>
      </c>
      <c r="B3963" s="3">
        <v>1244.5696499999999</v>
      </c>
      <c r="C3963" s="3">
        <v>209.5061</v>
      </c>
      <c r="D3963" s="4">
        <v>138.12687</v>
      </c>
      <c r="E3963" s="4">
        <v>286.28453000000002</v>
      </c>
      <c r="F3963" s="3">
        <v>647.16223000000002</v>
      </c>
      <c r="G3963" s="3">
        <v>916.62869000000001</v>
      </c>
      <c r="H3963" s="3">
        <v>0.36697000000000002</v>
      </c>
      <c r="I3963" s="4">
        <f t="shared" si="122"/>
        <v>187.23760764046651</v>
      </c>
      <c r="J3963" s="4">
        <f t="shared" si="123"/>
        <v>244.20335144081005</v>
      </c>
      <c r="K3963" s="3">
        <v>1.72017</v>
      </c>
      <c r="L3963" s="3">
        <v>2.5562900000000002</v>
      </c>
      <c r="M3963" s="3">
        <v>9.0345399999999998</v>
      </c>
      <c r="N3963" s="3">
        <v>20.800709999999999</v>
      </c>
      <c r="O3963" s="19"/>
      <c r="P3963" s="18"/>
    </row>
    <row r="3964" spans="1:16" x14ac:dyDescent="0.25">
      <c r="A3964" s="12">
        <v>42471</v>
      </c>
      <c r="B3964" s="3">
        <v>1258.81349</v>
      </c>
      <c r="C3964" s="3">
        <v>209.81044</v>
      </c>
      <c r="D3964" s="4">
        <v>139.71008</v>
      </c>
      <c r="E3964" s="4">
        <v>286.6148</v>
      </c>
      <c r="F3964" s="3">
        <v>647.03871000000004</v>
      </c>
      <c r="G3964" s="3">
        <v>915.75382999999999</v>
      </c>
      <c r="H3964" s="3">
        <v>0.36697999999999997</v>
      </c>
      <c r="I3964" s="4">
        <f t="shared" si="122"/>
        <v>187.19922846847214</v>
      </c>
      <c r="J3964" s="4">
        <f t="shared" si="123"/>
        <v>243.96683238410506</v>
      </c>
      <c r="K3964" s="3">
        <v>1.72281</v>
      </c>
      <c r="L3964" s="3">
        <v>2.56121</v>
      </c>
      <c r="M3964" s="3">
        <v>9.0315899999999996</v>
      </c>
      <c r="N3964" s="3">
        <v>20.79233</v>
      </c>
      <c r="O3964" s="19"/>
      <c r="P3964" s="18"/>
    </row>
    <row r="3965" spans="1:16" x14ac:dyDescent="0.25">
      <c r="A3965" s="12">
        <v>42472</v>
      </c>
      <c r="B3965" s="3">
        <v>1261.72928</v>
      </c>
      <c r="C3965" s="3">
        <v>215.4058</v>
      </c>
      <c r="D3965" s="4">
        <v>140.03617</v>
      </c>
      <c r="E3965" s="4">
        <v>294.18509999999998</v>
      </c>
      <c r="F3965" s="3">
        <v>643.71042</v>
      </c>
      <c r="G3965" s="3">
        <v>907.44442000000004</v>
      </c>
      <c r="H3965" s="3">
        <v>0.36697999999999997</v>
      </c>
      <c r="I3965" s="4">
        <f t="shared" si="122"/>
        <v>186.23366933396139</v>
      </c>
      <c r="J3965" s="4">
        <f t="shared" si="123"/>
        <v>241.74970250802596</v>
      </c>
      <c r="K3965" s="3">
        <v>1.7804599999999999</v>
      </c>
      <c r="L3965" s="3">
        <v>2.6054499999999998</v>
      </c>
      <c r="M3965" s="3">
        <v>9.0238399999999999</v>
      </c>
      <c r="N3965" s="3">
        <v>20.738679999999999</v>
      </c>
      <c r="O3965" s="19"/>
      <c r="P3965" s="18"/>
    </row>
    <row r="3966" spans="1:16" x14ac:dyDescent="0.25">
      <c r="A3966" s="12">
        <v>42473</v>
      </c>
      <c r="B3966" s="3">
        <v>1249.10691</v>
      </c>
      <c r="C3966" s="3">
        <v>217.78883999999999</v>
      </c>
      <c r="D3966" s="4">
        <v>138.63773</v>
      </c>
      <c r="E3966" s="4">
        <v>297.34388000000001</v>
      </c>
      <c r="F3966" s="3">
        <v>644.85857999999996</v>
      </c>
      <c r="G3966" s="3">
        <v>913.06574999999998</v>
      </c>
      <c r="H3966" s="3">
        <v>0.36697999999999997</v>
      </c>
      <c r="I3966" s="4">
        <f t="shared" si="122"/>
        <v>186.56321345992157</v>
      </c>
      <c r="J3966" s="4">
        <f t="shared" si="123"/>
        <v>243.24383184820667</v>
      </c>
      <c r="K3966" s="3">
        <v>1.76125</v>
      </c>
      <c r="L3966" s="3">
        <v>2.5760299999999998</v>
      </c>
      <c r="M3966" s="3">
        <v>9.0227900000000005</v>
      </c>
      <c r="N3966" s="3">
        <v>20.769850000000002</v>
      </c>
      <c r="O3966" s="19"/>
      <c r="P3966" s="18"/>
    </row>
    <row r="3967" spans="1:16" x14ac:dyDescent="0.25">
      <c r="A3967" s="12">
        <v>42474</v>
      </c>
      <c r="B3967" s="3">
        <v>1227.2492</v>
      </c>
      <c r="C3967" s="3">
        <v>218.20366999999999</v>
      </c>
      <c r="D3967" s="4">
        <v>136.21413000000001</v>
      </c>
      <c r="E3967" s="4">
        <v>297.81011000000001</v>
      </c>
      <c r="F3967" s="3">
        <v>643.76855999999998</v>
      </c>
      <c r="G3967" s="3">
        <v>909.52026000000001</v>
      </c>
      <c r="H3967" s="3">
        <v>0.36797999999999997</v>
      </c>
      <c r="I3967" s="4">
        <f t="shared" si="122"/>
        <v>186.24522522070956</v>
      </c>
      <c r="J3967" s="4">
        <f t="shared" si="123"/>
        <v>242.29587198028713</v>
      </c>
      <c r="K3967" s="3">
        <v>1.78054</v>
      </c>
      <c r="L3967" s="3">
        <v>2.5951200000000001</v>
      </c>
      <c r="M3967" s="3">
        <v>9.0183900000000001</v>
      </c>
      <c r="N3967" s="3">
        <v>20.745159999999998</v>
      </c>
      <c r="O3967" s="19"/>
      <c r="P3967" s="18"/>
    </row>
    <row r="3968" spans="1:16" x14ac:dyDescent="0.25">
      <c r="A3968" s="12">
        <v>42475</v>
      </c>
      <c r="B3968" s="3">
        <v>1235.3492000000001</v>
      </c>
      <c r="C3968" s="3">
        <v>216.4281</v>
      </c>
      <c r="D3968" s="4">
        <v>137.11315999999999</v>
      </c>
      <c r="E3968" s="4">
        <v>295.38677000000001</v>
      </c>
      <c r="F3968" s="3">
        <v>645.58536000000004</v>
      </c>
      <c r="G3968" s="3">
        <v>916.20681000000002</v>
      </c>
      <c r="H3968" s="3">
        <v>0.36598999999999998</v>
      </c>
      <c r="I3968" s="4">
        <f t="shared" si="122"/>
        <v>186.7682048231386</v>
      </c>
      <c r="J3968" s="4">
        <f t="shared" si="123"/>
        <v>244.07373079562916</v>
      </c>
      <c r="K3968" s="3">
        <v>1.7508900000000001</v>
      </c>
      <c r="L3968" s="3">
        <v>2.5608499999999998</v>
      </c>
      <c r="M3968" s="3">
        <v>9.0128000000000004</v>
      </c>
      <c r="N3968" s="3">
        <v>20.77647</v>
      </c>
      <c r="O3968" s="19"/>
      <c r="P3968" s="18"/>
    </row>
    <row r="3969" spans="1:16" x14ac:dyDescent="0.25">
      <c r="A3969" s="12">
        <v>42478</v>
      </c>
      <c r="B3969" s="3">
        <v>1235.7492</v>
      </c>
      <c r="C3969" s="3">
        <v>217.53341</v>
      </c>
      <c r="D3969" s="4">
        <v>137.15755999999999</v>
      </c>
      <c r="E3969" s="4">
        <v>296.89533</v>
      </c>
      <c r="F3969" s="3">
        <v>644.54615000000001</v>
      </c>
      <c r="G3969" s="3">
        <v>911.36203999999998</v>
      </c>
      <c r="H3969" s="3">
        <v>0.36598999999999998</v>
      </c>
      <c r="I3969" s="4">
        <f t="shared" si="122"/>
        <v>186.46493600951493</v>
      </c>
      <c r="J3969" s="4">
        <f t="shared" si="123"/>
        <v>242.77968647029201</v>
      </c>
      <c r="K3969" s="3">
        <v>1.7693000000000001</v>
      </c>
      <c r="L3969" s="3">
        <v>2.5867300000000002</v>
      </c>
      <c r="M3969" s="3">
        <v>9.0084800000000005</v>
      </c>
      <c r="N3969" s="3">
        <v>20.743980000000001</v>
      </c>
      <c r="O3969" s="19"/>
      <c r="P3969" s="18"/>
    </row>
    <row r="3970" spans="1:16" x14ac:dyDescent="0.25">
      <c r="A3970" s="12">
        <v>42479</v>
      </c>
      <c r="B3970" s="3">
        <v>1255.0730599999999</v>
      </c>
      <c r="C3970" s="3">
        <v>223.36315999999999</v>
      </c>
      <c r="D3970" s="4">
        <v>139.30233999999999</v>
      </c>
      <c r="E3970" s="4">
        <v>304.85192000000001</v>
      </c>
      <c r="F3970" s="3">
        <v>643.81215999999995</v>
      </c>
      <c r="G3970" s="3">
        <v>909.98180000000002</v>
      </c>
      <c r="H3970" s="3">
        <v>0.36598999999999998</v>
      </c>
      <c r="I3970" s="4">
        <f t="shared" si="122"/>
        <v>186.24997352712501</v>
      </c>
      <c r="J3970" s="4">
        <f t="shared" si="123"/>
        <v>242.40858910563699</v>
      </c>
      <c r="K3970" s="3">
        <v>1.7824899999999999</v>
      </c>
      <c r="L3970" s="3">
        <v>2.5943800000000001</v>
      </c>
      <c r="M3970" s="3">
        <v>9.0046099999999996</v>
      </c>
      <c r="N3970" s="3">
        <v>20.73245</v>
      </c>
      <c r="O3970" s="19"/>
      <c r="P3970" s="18"/>
    </row>
    <row r="3971" spans="1:16" x14ac:dyDescent="0.25">
      <c r="A3971" s="12">
        <v>42480</v>
      </c>
      <c r="B3971" s="3">
        <v>1255.20841</v>
      </c>
      <c r="C3971" s="3">
        <v>224.74290999999999</v>
      </c>
      <c r="D3971" s="4">
        <v>139.31736000000001</v>
      </c>
      <c r="E3971" s="4">
        <v>306.73502999999999</v>
      </c>
      <c r="F3971" s="3">
        <v>639.87337000000002</v>
      </c>
      <c r="G3971" s="3">
        <v>897.99129000000005</v>
      </c>
      <c r="H3971" s="3">
        <v>0.36599999999999999</v>
      </c>
      <c r="I3971" s="4">
        <f t="shared" si="122"/>
        <v>185.10790571249467</v>
      </c>
      <c r="J3971" s="4">
        <f t="shared" si="123"/>
        <v>239.21108906275475</v>
      </c>
      <c r="K3971" s="3">
        <v>1.8512299999999999</v>
      </c>
      <c r="L3971" s="3">
        <v>2.65882</v>
      </c>
      <c r="M3971" s="3">
        <v>8.9959000000000007</v>
      </c>
      <c r="N3971" s="3">
        <v>20.655390000000001</v>
      </c>
      <c r="O3971" s="19"/>
      <c r="P3971" s="18"/>
    </row>
    <row r="3972" spans="1:16" x14ac:dyDescent="0.25">
      <c r="A3972" s="12">
        <v>42481</v>
      </c>
      <c r="B3972" s="3">
        <v>1251.1198899999999</v>
      </c>
      <c r="C3972" s="3">
        <v>225.78758999999999</v>
      </c>
      <c r="D3972" s="4">
        <v>138.86357000000001</v>
      </c>
      <c r="E3972" s="4">
        <v>308.16084000000001</v>
      </c>
      <c r="F3972" s="3">
        <v>638.88504999999998</v>
      </c>
      <c r="G3972" s="3">
        <v>892.13594999999998</v>
      </c>
      <c r="H3972" s="3">
        <v>0.36499999999999999</v>
      </c>
      <c r="I3972" s="4">
        <f t="shared" si="122"/>
        <v>184.8194016791704</v>
      </c>
      <c r="J3972" s="4">
        <f t="shared" si="123"/>
        <v>237.64798019610089</v>
      </c>
      <c r="K3972" s="3">
        <v>1.8689800000000001</v>
      </c>
      <c r="L3972" s="3">
        <v>2.6908799999999999</v>
      </c>
      <c r="M3972" s="3">
        <v>8.9916300000000007</v>
      </c>
      <c r="N3972" s="3">
        <v>20.61561</v>
      </c>
      <c r="O3972" s="19"/>
      <c r="P3972" s="18"/>
    </row>
    <row r="3973" spans="1:16" x14ac:dyDescent="0.25">
      <c r="A3973" s="12">
        <v>42482</v>
      </c>
      <c r="B3973" s="3">
        <v>1230.7845500000001</v>
      </c>
      <c r="C3973" s="3">
        <v>227.02265</v>
      </c>
      <c r="D3973" s="4">
        <v>136.60651999999999</v>
      </c>
      <c r="E3973" s="4">
        <v>309.84647999999999</v>
      </c>
      <c r="F3973" s="3">
        <v>637.95486000000005</v>
      </c>
      <c r="G3973" s="3">
        <v>890.23316999999997</v>
      </c>
      <c r="H3973" s="3">
        <v>0.36499999999999999</v>
      </c>
      <c r="I3973" s="4">
        <f t="shared" si="122"/>
        <v>184.54772156868469</v>
      </c>
      <c r="J3973" s="4">
        <f t="shared" si="123"/>
        <v>237.13778689128594</v>
      </c>
      <c r="K3973" s="3">
        <v>1.8869100000000001</v>
      </c>
      <c r="L3973" s="3">
        <v>2.7023100000000002</v>
      </c>
      <c r="M3973" s="3">
        <v>8.9819099999999992</v>
      </c>
      <c r="N3973" s="3">
        <v>20.594239999999999</v>
      </c>
      <c r="O3973" s="19"/>
      <c r="P3973" s="18"/>
    </row>
    <row r="3974" spans="1:16" x14ac:dyDescent="0.25">
      <c r="A3974" s="12">
        <v>42485</v>
      </c>
      <c r="B3974" s="3">
        <v>1240.9845499999999</v>
      </c>
      <c r="C3974" s="3">
        <v>225.82810000000001</v>
      </c>
      <c r="D3974" s="4">
        <v>137.73863</v>
      </c>
      <c r="E3974" s="4">
        <v>308.21611999999999</v>
      </c>
      <c r="F3974" s="3">
        <v>637.17002000000002</v>
      </c>
      <c r="G3974" s="3">
        <v>886.32665999999995</v>
      </c>
      <c r="H3974" s="3">
        <v>0.37012</v>
      </c>
      <c r="I3974" s="4">
        <f t="shared" ref="I3974:I4037" si="124">EXP(LN(F3974/F3973)-LN(1+(H3974/260)/100))*I3973</f>
        <v>184.31805904319711</v>
      </c>
      <c r="J3974" s="4">
        <f t="shared" si="123"/>
        <v>236.09382095102001</v>
      </c>
      <c r="K3974" s="3">
        <v>1.9011899999999999</v>
      </c>
      <c r="L3974" s="3">
        <v>2.72404</v>
      </c>
      <c r="M3974" s="3">
        <v>8.9779400000000003</v>
      </c>
      <c r="N3974" s="3">
        <v>20.56636</v>
      </c>
      <c r="O3974" s="19"/>
      <c r="P3974" s="18"/>
    </row>
    <row r="3975" spans="1:16" x14ac:dyDescent="0.25">
      <c r="A3975" s="12">
        <v>42486</v>
      </c>
      <c r="B3975" s="3">
        <v>1244.20841</v>
      </c>
      <c r="C3975" s="3">
        <v>224.87809999999999</v>
      </c>
      <c r="D3975" s="4">
        <v>138.09645</v>
      </c>
      <c r="E3975" s="4">
        <v>306.91953999999998</v>
      </c>
      <c r="F3975" s="3">
        <v>635.57126000000005</v>
      </c>
      <c r="G3975" s="3">
        <v>880.97668999999996</v>
      </c>
      <c r="H3975" s="3">
        <v>0.36995</v>
      </c>
      <c r="I3975" s="4">
        <f t="shared" si="124"/>
        <v>183.85295996852145</v>
      </c>
      <c r="J3975" s="4">
        <f t="shared" ref="J3975:J4038" si="125">EXP(LN(G3975/G3974)-LN(1+(H3975/260)/100))*J3974</f>
        <v>234.66539238526138</v>
      </c>
      <c r="K3975" s="3">
        <v>1.92977</v>
      </c>
      <c r="L3975" s="3">
        <v>2.75387</v>
      </c>
      <c r="M3975" s="3">
        <v>8.9727300000000003</v>
      </c>
      <c r="N3975" s="3">
        <v>20.529050000000002</v>
      </c>
      <c r="O3975" s="19"/>
      <c r="P3975" s="18"/>
    </row>
    <row r="3976" spans="1:16" x14ac:dyDescent="0.25">
      <c r="A3976" s="12">
        <v>42487</v>
      </c>
      <c r="B3976" s="3">
        <v>1251.2437500000001</v>
      </c>
      <c r="C3976" s="3">
        <v>222.69304</v>
      </c>
      <c r="D3976" s="4">
        <v>138.87730999999999</v>
      </c>
      <c r="E3976" s="4">
        <v>303.93731000000002</v>
      </c>
      <c r="F3976" s="3">
        <v>639.66989000000001</v>
      </c>
      <c r="G3976" s="3">
        <v>891.43404999999996</v>
      </c>
      <c r="H3976" s="3">
        <v>0.36995</v>
      </c>
      <c r="I3976" s="4">
        <f t="shared" si="124"/>
        <v>185.03594595626103</v>
      </c>
      <c r="J3976" s="4">
        <f t="shared" si="125"/>
        <v>237.44753638947523</v>
      </c>
      <c r="K3976" s="3">
        <v>1.8587199999999999</v>
      </c>
      <c r="L3976" s="3">
        <v>2.6968399999999999</v>
      </c>
      <c r="M3976" s="3">
        <v>8.9761900000000008</v>
      </c>
      <c r="N3976" s="3">
        <v>20.59244</v>
      </c>
      <c r="O3976" s="19"/>
      <c r="P3976" s="18"/>
    </row>
    <row r="3977" spans="1:16" x14ac:dyDescent="0.25">
      <c r="A3977" s="12">
        <v>42488</v>
      </c>
      <c r="B3977" s="3">
        <v>1267.2437500000001</v>
      </c>
      <c r="C3977" s="3">
        <v>223.39304000000001</v>
      </c>
      <c r="D3977" s="4">
        <v>140.65316999999999</v>
      </c>
      <c r="E3977" s="4">
        <v>304.89269000000002</v>
      </c>
      <c r="F3977" s="3">
        <v>640.91983000000005</v>
      </c>
      <c r="G3977" s="3">
        <v>892.50792999999999</v>
      </c>
      <c r="H3977" s="3">
        <v>0.36492999999999998</v>
      </c>
      <c r="I3977" s="4">
        <f t="shared" si="124"/>
        <v>185.39491127627207</v>
      </c>
      <c r="J3977" s="4">
        <f t="shared" si="125"/>
        <v>237.73024455890928</v>
      </c>
      <c r="K3977" s="3">
        <v>1.8375300000000001</v>
      </c>
      <c r="L3977" s="3">
        <v>2.6941000000000002</v>
      </c>
      <c r="M3977" s="3">
        <v>8.97532</v>
      </c>
      <c r="N3977" s="3">
        <v>20.5929</v>
      </c>
      <c r="O3977" s="19"/>
      <c r="P3977" s="18"/>
    </row>
    <row r="3978" spans="1:16" x14ac:dyDescent="0.25">
      <c r="A3978" s="12">
        <v>42489</v>
      </c>
      <c r="B3978" s="3">
        <v>1291.4259199999999</v>
      </c>
      <c r="C3978" s="3">
        <v>228.56215</v>
      </c>
      <c r="D3978" s="4">
        <v>143.33717999999999</v>
      </c>
      <c r="E3978" s="4">
        <v>311.94763999999998</v>
      </c>
      <c r="F3978" s="3">
        <v>642.12620000000004</v>
      </c>
      <c r="G3978" s="3">
        <v>897.9674</v>
      </c>
      <c r="H3978" s="3">
        <v>0.36492000000000002</v>
      </c>
      <c r="I3978" s="4">
        <f t="shared" si="124"/>
        <v>185.7412635074383</v>
      </c>
      <c r="J3978" s="4">
        <f t="shared" si="125"/>
        <v>239.18108319793836</v>
      </c>
      <c r="K3978" s="3">
        <v>1.8182499999999999</v>
      </c>
      <c r="L3978" s="3">
        <v>2.66282</v>
      </c>
      <c r="M3978" s="3">
        <v>8.9688199999999991</v>
      </c>
      <c r="N3978" s="3">
        <v>20.620940000000001</v>
      </c>
      <c r="O3978" s="19"/>
      <c r="P3978" s="18"/>
    </row>
    <row r="3979" spans="1:16" x14ac:dyDescent="0.25">
      <c r="A3979" s="12">
        <v>42492</v>
      </c>
      <c r="B3979" s="3">
        <v>1297.0258699999999</v>
      </c>
      <c r="C3979" s="3">
        <v>226.88831999999999</v>
      </c>
      <c r="D3979" s="4">
        <v>143.93200999999999</v>
      </c>
      <c r="E3979" s="4">
        <v>309.66233</v>
      </c>
      <c r="F3979" s="3">
        <v>639.51004999999998</v>
      </c>
      <c r="G3979" s="3">
        <v>887.99788000000001</v>
      </c>
      <c r="H3979" s="3">
        <v>0.36692000000000002</v>
      </c>
      <c r="I3979" s="4">
        <f t="shared" si="124"/>
        <v>184.98190609323407</v>
      </c>
      <c r="J3979" s="4">
        <f t="shared" si="125"/>
        <v>236.52228077851808</v>
      </c>
      <c r="K3979" s="3">
        <v>1.86435</v>
      </c>
      <c r="L3979" s="3">
        <v>2.7174100000000001</v>
      </c>
      <c r="M3979" s="3">
        <v>8.9620999999999995</v>
      </c>
      <c r="N3979" s="3">
        <v>20.555070000000001</v>
      </c>
      <c r="O3979" s="19"/>
      <c r="P3979" s="18"/>
    </row>
    <row r="3980" spans="1:16" x14ac:dyDescent="0.25">
      <c r="A3980" s="12">
        <v>42493</v>
      </c>
      <c r="B3980" s="3">
        <v>1293.2516800000001</v>
      </c>
      <c r="C3980" s="3">
        <v>222.15387999999999</v>
      </c>
      <c r="D3980" s="4">
        <v>143.48666</v>
      </c>
      <c r="E3980" s="4">
        <v>303.19983000000002</v>
      </c>
      <c r="F3980" s="3">
        <v>643.30343000000005</v>
      </c>
      <c r="G3980" s="3">
        <v>898.88836000000003</v>
      </c>
      <c r="H3980" s="3">
        <v>0.36492999999999998</v>
      </c>
      <c r="I3980" s="4">
        <f t="shared" si="124"/>
        <v>186.07655102795084</v>
      </c>
      <c r="J3980" s="4">
        <f t="shared" si="125"/>
        <v>239.41964930119082</v>
      </c>
      <c r="K3980" s="3">
        <v>1.7989200000000001</v>
      </c>
      <c r="L3980" s="3">
        <v>2.65856</v>
      </c>
      <c r="M3980" s="3">
        <v>8.9650599999999994</v>
      </c>
      <c r="N3980" s="3">
        <v>20.620450000000002</v>
      </c>
      <c r="O3980" s="19"/>
      <c r="P3980" s="18"/>
    </row>
    <row r="3981" spans="1:16" x14ac:dyDescent="0.25">
      <c r="A3981" s="12">
        <v>42494</v>
      </c>
      <c r="B3981" s="3">
        <v>1276.0907099999999</v>
      </c>
      <c r="C3981" s="3">
        <v>218.90992</v>
      </c>
      <c r="D3981" s="4">
        <v>141.55611999999999</v>
      </c>
      <c r="E3981" s="4">
        <v>298.77152999999998</v>
      </c>
      <c r="F3981" s="3">
        <v>644.24818000000005</v>
      </c>
      <c r="G3981" s="3">
        <v>902.34424000000001</v>
      </c>
      <c r="H3981" s="3">
        <v>0.36342999999999998</v>
      </c>
      <c r="I3981" s="4">
        <f t="shared" si="124"/>
        <v>186.34721670809878</v>
      </c>
      <c r="J3981" s="4">
        <f t="shared" si="125"/>
        <v>240.33676631769666</v>
      </c>
      <c r="K3981" s="3">
        <v>1.7830999999999999</v>
      </c>
      <c r="L3981" s="3">
        <v>2.6402999999999999</v>
      </c>
      <c r="M3981" s="3">
        <v>8.9637100000000007</v>
      </c>
      <c r="N3981" s="3">
        <v>20.638819999999999</v>
      </c>
      <c r="O3981" s="19"/>
      <c r="P3981" s="18"/>
    </row>
    <row r="3982" spans="1:16" x14ac:dyDescent="0.25">
      <c r="A3982" s="12">
        <v>42495</v>
      </c>
      <c r="B3982" s="3">
        <v>1274.22973</v>
      </c>
      <c r="C3982" s="3">
        <v>215.67556999999999</v>
      </c>
      <c r="D3982" s="4">
        <v>141.32317</v>
      </c>
      <c r="E3982" s="4">
        <v>294.35633000000001</v>
      </c>
      <c r="F3982" s="3">
        <v>646.41373999999996</v>
      </c>
      <c r="G3982" s="3">
        <v>909.04823999999996</v>
      </c>
      <c r="H3982" s="3">
        <v>0.36392999999999998</v>
      </c>
      <c r="I3982" s="4">
        <f t="shared" si="124"/>
        <v>186.97098257252847</v>
      </c>
      <c r="J3982" s="4">
        <f t="shared" si="125"/>
        <v>242.11896822370718</v>
      </c>
      <c r="K3982" s="3">
        <v>1.7462</v>
      </c>
      <c r="L3982" s="3">
        <v>2.6048200000000001</v>
      </c>
      <c r="M3982" s="3">
        <v>8.9641900000000003</v>
      </c>
      <c r="N3982" s="3">
        <v>20.677029999999998</v>
      </c>
      <c r="O3982" s="19"/>
      <c r="P3982" s="18"/>
    </row>
    <row r="3983" spans="1:16" x14ac:dyDescent="0.25">
      <c r="A3983" s="12">
        <v>42496</v>
      </c>
      <c r="B3983" s="3">
        <v>1296.2910400000001</v>
      </c>
      <c r="C3983" s="3">
        <v>215.67223999999999</v>
      </c>
      <c r="D3983" s="4">
        <v>143.74203</v>
      </c>
      <c r="E3983" s="4">
        <v>294.35079999999999</v>
      </c>
      <c r="F3983" s="3">
        <v>644.77140999999995</v>
      </c>
      <c r="G3983" s="3">
        <v>905.12437999999997</v>
      </c>
      <c r="H3983" s="3">
        <v>0.36493999999999999</v>
      </c>
      <c r="I3983" s="4">
        <f t="shared" si="124"/>
        <v>186.49333162075703</v>
      </c>
      <c r="J3983" s="4">
        <f t="shared" si="125"/>
        <v>241.07049044056015</v>
      </c>
      <c r="K3983" s="3">
        <v>1.7762100000000001</v>
      </c>
      <c r="L3983" s="3">
        <v>2.6267900000000002</v>
      </c>
      <c r="M3983" s="3">
        <v>8.9534099999999999</v>
      </c>
      <c r="N3983" s="3">
        <v>20.643560000000001</v>
      </c>
      <c r="O3983" s="19"/>
      <c r="P3983" s="18"/>
    </row>
    <row r="3984" spans="1:16" x14ac:dyDescent="0.25">
      <c r="A3984" s="12">
        <v>42499</v>
      </c>
      <c r="B3984" s="3">
        <v>1269.2123999999999</v>
      </c>
      <c r="C3984" s="3">
        <v>210.96411000000001</v>
      </c>
      <c r="D3984" s="4">
        <v>140.71059</v>
      </c>
      <c r="E3984" s="4">
        <v>287.92397999999997</v>
      </c>
      <c r="F3984" s="3">
        <v>645.81786999999997</v>
      </c>
      <c r="G3984" s="3">
        <v>906.34267</v>
      </c>
      <c r="H3984" s="3">
        <v>0.36493999999999999</v>
      </c>
      <c r="I3984" s="4">
        <f t="shared" si="124"/>
        <v>186.79338728075248</v>
      </c>
      <c r="J3984" s="4">
        <f t="shared" si="125"/>
        <v>241.39158113628699</v>
      </c>
      <c r="K3984" s="3">
        <v>1.75864</v>
      </c>
      <c r="L3984" s="3">
        <v>2.6206299999999998</v>
      </c>
      <c r="M3984" s="3">
        <v>8.9522099999999991</v>
      </c>
      <c r="N3984" s="3">
        <v>20.647960000000001</v>
      </c>
      <c r="O3984" s="19"/>
      <c r="P3984" s="18"/>
    </row>
    <row r="3985" spans="1:16" x14ac:dyDescent="0.25">
      <c r="A3985" s="12">
        <v>42500</v>
      </c>
      <c r="B3985" s="3">
        <v>1267.69541</v>
      </c>
      <c r="C3985" s="3">
        <v>209.58555999999999</v>
      </c>
      <c r="D3985" s="4">
        <v>140.51346000000001</v>
      </c>
      <c r="E3985" s="4">
        <v>286.04133000000002</v>
      </c>
      <c r="F3985" s="3">
        <v>645.84694000000002</v>
      </c>
      <c r="G3985" s="3">
        <v>907.84981000000005</v>
      </c>
      <c r="H3985" s="3">
        <v>0.36593999999999999</v>
      </c>
      <c r="I3985" s="4">
        <f t="shared" si="124"/>
        <v>186.79916622729121</v>
      </c>
      <c r="J3985" s="4">
        <f t="shared" si="125"/>
        <v>241.78958351327972</v>
      </c>
      <c r="K3985" s="3">
        <v>1.75867</v>
      </c>
      <c r="L3985" s="3">
        <v>2.61293</v>
      </c>
      <c r="M3985" s="3">
        <v>8.9494900000000008</v>
      </c>
      <c r="N3985" s="3">
        <v>20.654129999999999</v>
      </c>
      <c r="O3985" s="19"/>
      <c r="P3985" s="18"/>
    </row>
    <row r="3986" spans="1:16" x14ac:dyDescent="0.25">
      <c r="A3986" s="12">
        <v>42501</v>
      </c>
      <c r="B3986" s="3">
        <v>1278.7919400000001</v>
      </c>
      <c r="C3986" s="3">
        <v>210.68082000000001</v>
      </c>
      <c r="D3986" s="4">
        <v>141.71324000000001</v>
      </c>
      <c r="E3986" s="4">
        <v>287.53498000000002</v>
      </c>
      <c r="F3986" s="3">
        <v>647.19857999999999</v>
      </c>
      <c r="G3986" s="3">
        <v>914.12063999999998</v>
      </c>
      <c r="H3986" s="3">
        <v>0.36593999999999999</v>
      </c>
      <c r="I3986" s="4">
        <f t="shared" si="124"/>
        <v>187.18746826384356</v>
      </c>
      <c r="J3986" s="4">
        <f t="shared" si="125"/>
        <v>243.4562805388903</v>
      </c>
      <c r="K3986" s="3">
        <v>1.7258199999999999</v>
      </c>
      <c r="L3986" s="3">
        <v>2.5799699999999999</v>
      </c>
      <c r="M3986" s="3">
        <v>9.1865799999999993</v>
      </c>
      <c r="N3986" s="3">
        <v>20.68938</v>
      </c>
      <c r="O3986" s="19"/>
      <c r="P3986" s="18"/>
    </row>
    <row r="3987" spans="1:16" x14ac:dyDescent="0.25">
      <c r="A3987" s="12">
        <v>42502</v>
      </c>
      <c r="B3987" s="3">
        <v>1274.4599800000001</v>
      </c>
      <c r="C3987" s="3">
        <v>207.74588</v>
      </c>
      <c r="D3987" s="4">
        <v>141.20573999999999</v>
      </c>
      <c r="E3987" s="4">
        <v>283.52832999999998</v>
      </c>
      <c r="F3987" s="3">
        <v>645.22447999999997</v>
      </c>
      <c r="G3987" s="3">
        <v>908.04882999999995</v>
      </c>
      <c r="H3987" s="3">
        <v>0.36545</v>
      </c>
      <c r="I3987" s="4">
        <f t="shared" si="124"/>
        <v>186.61388173952301</v>
      </c>
      <c r="J3987" s="4">
        <f t="shared" si="125"/>
        <v>241.83578595444675</v>
      </c>
      <c r="K3987" s="3">
        <v>1.7575799999999999</v>
      </c>
      <c r="L3987" s="3">
        <v>2.6088499999999999</v>
      </c>
      <c r="M3987" s="3">
        <v>9.1837900000000001</v>
      </c>
      <c r="N3987" s="3">
        <v>20.892050000000001</v>
      </c>
      <c r="O3987" s="19"/>
      <c r="P3987" s="18"/>
    </row>
    <row r="3988" spans="1:16" x14ac:dyDescent="0.25">
      <c r="A3988" s="12">
        <v>42503</v>
      </c>
      <c r="B3988" s="3">
        <v>1276.23639</v>
      </c>
      <c r="C3988" s="3">
        <v>207.66078999999999</v>
      </c>
      <c r="D3988" s="4">
        <v>141.37493000000001</v>
      </c>
      <c r="E3988" s="4">
        <v>283.41124000000002</v>
      </c>
      <c r="F3988" s="3">
        <v>648.39160000000004</v>
      </c>
      <c r="G3988" s="3">
        <v>918.93853999999999</v>
      </c>
      <c r="H3988" s="3">
        <v>0.36545</v>
      </c>
      <c r="I3988" s="4">
        <f t="shared" si="124"/>
        <v>187.52725044617603</v>
      </c>
      <c r="J3988" s="4">
        <f t="shared" si="125"/>
        <v>244.73254424410121</v>
      </c>
      <c r="K3988" s="3">
        <v>1.70435</v>
      </c>
      <c r="L3988" s="3">
        <v>2.55165</v>
      </c>
      <c r="M3988" s="3">
        <v>9.1857699999999998</v>
      </c>
      <c r="N3988" s="3">
        <v>20.955269999999999</v>
      </c>
      <c r="O3988" s="19"/>
      <c r="P3988" s="18"/>
    </row>
    <row r="3989" spans="1:16" x14ac:dyDescent="0.25">
      <c r="A3989" s="12">
        <v>42506</v>
      </c>
      <c r="B3989" s="3">
        <v>1277.8363899999999</v>
      </c>
      <c r="C3989" s="3">
        <v>209.15509</v>
      </c>
      <c r="D3989" s="4">
        <v>141.55216999999999</v>
      </c>
      <c r="E3989" s="4">
        <v>285.45062999999999</v>
      </c>
      <c r="F3989" s="3">
        <v>645.58902999999998</v>
      </c>
      <c r="G3989" s="3">
        <v>910.54870000000005</v>
      </c>
      <c r="H3989" s="3">
        <v>0.36445</v>
      </c>
      <c r="I3989" s="4">
        <f t="shared" si="124"/>
        <v>186.71407637766436</v>
      </c>
      <c r="J3989" s="4">
        <f t="shared" si="125"/>
        <v>242.49475533312733</v>
      </c>
      <c r="K3989" s="3">
        <v>1.75247</v>
      </c>
      <c r="L3989" s="3">
        <v>2.5971500000000001</v>
      </c>
      <c r="M3989" s="3">
        <v>9.1788500000000006</v>
      </c>
      <c r="N3989" s="3">
        <v>20.900179999999999</v>
      </c>
      <c r="O3989" s="19"/>
      <c r="P3989" s="18"/>
    </row>
    <row r="3990" spans="1:16" x14ac:dyDescent="0.25">
      <c r="A3990" s="12">
        <v>42507</v>
      </c>
      <c r="B3990" s="3">
        <v>1280.73639</v>
      </c>
      <c r="C3990" s="3">
        <v>209.16446999999999</v>
      </c>
      <c r="D3990" s="4">
        <v>141.87342000000001</v>
      </c>
      <c r="E3990" s="4">
        <v>285.46341999999999</v>
      </c>
      <c r="F3990" s="3">
        <v>645.21862999999996</v>
      </c>
      <c r="G3990" s="3">
        <v>912.54052999999999</v>
      </c>
      <c r="H3990" s="3">
        <v>0.36120000000000002</v>
      </c>
      <c r="I3990" s="4">
        <f t="shared" si="124"/>
        <v>186.60435875063959</v>
      </c>
      <c r="J3990" s="4">
        <f t="shared" si="125"/>
        <v>243.02183773295698</v>
      </c>
      <c r="K3990" s="3">
        <v>1.7576700000000001</v>
      </c>
      <c r="L3990" s="3">
        <v>2.58649</v>
      </c>
      <c r="M3990" s="3">
        <v>9.1757000000000009</v>
      </c>
      <c r="N3990" s="3">
        <v>20.909790000000001</v>
      </c>
      <c r="O3990" s="19"/>
      <c r="P3990" s="18"/>
    </row>
    <row r="3991" spans="1:16" x14ac:dyDescent="0.25">
      <c r="A3991" s="12">
        <v>42508</v>
      </c>
      <c r="B3991" s="3">
        <v>1278.42265</v>
      </c>
      <c r="C3991" s="3">
        <v>208.09939</v>
      </c>
      <c r="D3991" s="4">
        <v>141.61712</v>
      </c>
      <c r="E3991" s="4">
        <v>284.00981999999999</v>
      </c>
      <c r="F3991" s="3">
        <v>638.14715999999999</v>
      </c>
      <c r="G3991" s="3">
        <v>894.24248999999998</v>
      </c>
      <c r="H3991" s="3">
        <v>0.36120999999999998</v>
      </c>
      <c r="I3991" s="4">
        <f t="shared" si="124"/>
        <v>184.55664748405451</v>
      </c>
      <c r="J3991" s="4">
        <f t="shared" si="125"/>
        <v>238.14551467039971</v>
      </c>
      <c r="K3991" s="3">
        <v>1.88174</v>
      </c>
      <c r="L3991" s="3">
        <v>2.6851500000000001</v>
      </c>
      <c r="M3991" s="3">
        <v>9.1621000000000006</v>
      </c>
      <c r="N3991" s="3">
        <v>20.793140000000001</v>
      </c>
      <c r="O3991" s="19"/>
      <c r="P3991" s="18"/>
    </row>
    <row r="3992" spans="1:16" x14ac:dyDescent="0.25">
      <c r="A3992" s="12">
        <v>42509</v>
      </c>
      <c r="B3992" s="3">
        <v>1258.9801600000001</v>
      </c>
      <c r="C3992" s="3">
        <v>206.37017</v>
      </c>
      <c r="D3992" s="4">
        <v>139.46338</v>
      </c>
      <c r="E3992" s="4">
        <v>281.64981999999998</v>
      </c>
      <c r="F3992" s="3">
        <v>640.16732000000002</v>
      </c>
      <c r="G3992" s="3">
        <v>903.43299000000002</v>
      </c>
      <c r="H3992" s="3">
        <v>0.36296</v>
      </c>
      <c r="I3992" s="4">
        <f t="shared" si="124"/>
        <v>185.13830743535704</v>
      </c>
      <c r="J3992" s="4">
        <f t="shared" si="125"/>
        <v>240.58967600883665</v>
      </c>
      <c r="K3992" s="3">
        <v>1.84433</v>
      </c>
      <c r="L3992" s="3">
        <v>2.6347299999999998</v>
      </c>
      <c r="M3992" s="3">
        <v>9.1626999999999992</v>
      </c>
      <c r="N3992" s="3">
        <v>20.848759999999999</v>
      </c>
      <c r="O3992" s="19"/>
      <c r="P3992" s="18"/>
    </row>
    <row r="3993" spans="1:16" x14ac:dyDescent="0.25">
      <c r="A3993" s="12">
        <v>42510</v>
      </c>
      <c r="B3993" s="3">
        <v>1257.4951799999999</v>
      </c>
      <c r="C3993" s="3">
        <v>205.82016999999999</v>
      </c>
      <c r="D3993" s="4">
        <v>139.29888</v>
      </c>
      <c r="E3993" s="4">
        <v>280.89918999999998</v>
      </c>
      <c r="F3993" s="3">
        <v>640.14229999999998</v>
      </c>
      <c r="G3993" s="3">
        <v>902.83682999999996</v>
      </c>
      <c r="H3993" s="3">
        <v>0.36370999999999998</v>
      </c>
      <c r="I3993" s="4">
        <f t="shared" si="124"/>
        <v>185.12848184252439</v>
      </c>
      <c r="J3993" s="4">
        <f t="shared" si="125"/>
        <v>240.42755168673605</v>
      </c>
      <c r="K3993" s="3">
        <v>1.8479699999999999</v>
      </c>
      <c r="L3993" s="3">
        <v>2.63822</v>
      </c>
      <c r="M3993" s="3">
        <v>9.1542999999999992</v>
      </c>
      <c r="N3993" s="3">
        <v>20.836680000000001</v>
      </c>
      <c r="O3993" s="19"/>
      <c r="P3993" s="18"/>
    </row>
    <row r="3994" spans="1:16" x14ac:dyDescent="0.25">
      <c r="A3994" s="12">
        <v>42513</v>
      </c>
      <c r="B3994" s="3">
        <v>1256.4239299999999</v>
      </c>
      <c r="C3994" s="3">
        <v>205.75509</v>
      </c>
      <c r="D3994" s="4">
        <v>139.18020999999999</v>
      </c>
      <c r="E3994" s="4">
        <v>280.81036999999998</v>
      </c>
      <c r="F3994" s="3">
        <v>640.60688000000005</v>
      </c>
      <c r="G3994" s="3">
        <v>903.79818</v>
      </c>
      <c r="H3994" s="3">
        <v>0.35996</v>
      </c>
      <c r="I3994" s="4">
        <f t="shared" si="124"/>
        <v>185.26027303409299</v>
      </c>
      <c r="J3994" s="4">
        <f t="shared" si="125"/>
        <v>240.68022930674013</v>
      </c>
      <c r="K3994" s="3">
        <v>1.8393200000000001</v>
      </c>
      <c r="L3994" s="3">
        <v>2.6335999999999999</v>
      </c>
      <c r="M3994" s="3">
        <v>9.1523699999999995</v>
      </c>
      <c r="N3994" s="3">
        <v>20.83934</v>
      </c>
      <c r="O3994" s="19"/>
      <c r="P3994" s="18"/>
    </row>
    <row r="3995" spans="1:16" x14ac:dyDescent="0.25">
      <c r="A3995" s="12">
        <v>42514</v>
      </c>
      <c r="B3995" s="3">
        <v>1233.66642</v>
      </c>
      <c r="C3995" s="3">
        <v>206.91446999999999</v>
      </c>
      <c r="D3995" s="4">
        <v>136.65924999999999</v>
      </c>
      <c r="E3995" s="4">
        <v>282.39265999999998</v>
      </c>
      <c r="F3995" s="3">
        <v>639.53908000000001</v>
      </c>
      <c r="G3995" s="3">
        <v>902.24194</v>
      </c>
      <c r="H3995" s="3">
        <v>0.35997000000000001</v>
      </c>
      <c r="I3995" s="4">
        <f t="shared" si="124"/>
        <v>184.94891005148557</v>
      </c>
      <c r="J3995" s="4">
        <f t="shared" si="125"/>
        <v>240.26247827181112</v>
      </c>
      <c r="K3995" s="3">
        <v>1.8585400000000001</v>
      </c>
      <c r="L3995" s="3">
        <v>2.64209</v>
      </c>
      <c r="M3995" s="3">
        <v>9.1479900000000001</v>
      </c>
      <c r="N3995" s="3">
        <v>20.82685</v>
      </c>
      <c r="O3995" s="19"/>
      <c r="P3995" s="18"/>
    </row>
    <row r="3996" spans="1:16" x14ac:dyDescent="0.25">
      <c r="A3996" s="12">
        <v>42515</v>
      </c>
      <c r="B3996" s="3">
        <v>1228.09518</v>
      </c>
      <c r="C3996" s="3">
        <v>210.43525</v>
      </c>
      <c r="D3996" s="4">
        <v>136.0421</v>
      </c>
      <c r="E3996" s="4">
        <v>287.19774999999998</v>
      </c>
      <c r="F3996" s="3">
        <v>639.0086</v>
      </c>
      <c r="G3996" s="3">
        <v>897.25286000000006</v>
      </c>
      <c r="H3996" s="3">
        <v>0.36497000000000002</v>
      </c>
      <c r="I3996" s="4">
        <f t="shared" si="124"/>
        <v>184.79290604481227</v>
      </c>
      <c r="J3996" s="4">
        <f t="shared" si="125"/>
        <v>238.93055748789172</v>
      </c>
      <c r="K3996" s="3">
        <v>1.86907</v>
      </c>
      <c r="L3996" s="3">
        <v>2.6696200000000001</v>
      </c>
      <c r="M3996" s="3">
        <v>9.1443700000000003</v>
      </c>
      <c r="N3996" s="3">
        <v>20.792339999999999</v>
      </c>
      <c r="O3996" s="19"/>
      <c r="P3996" s="18"/>
    </row>
    <row r="3997" spans="1:16" x14ac:dyDescent="0.25">
      <c r="A3997" s="12">
        <v>42516</v>
      </c>
      <c r="B3997" s="3">
        <v>1224.1951799999999</v>
      </c>
      <c r="C3997" s="3">
        <v>210.55602999999999</v>
      </c>
      <c r="D3997" s="4">
        <v>135.61008000000001</v>
      </c>
      <c r="E3997" s="4">
        <v>287.36259000000001</v>
      </c>
      <c r="F3997" s="3">
        <v>641.84023000000002</v>
      </c>
      <c r="G3997" s="3">
        <v>904.89512999999999</v>
      </c>
      <c r="H3997" s="3">
        <v>0.35997000000000001</v>
      </c>
      <c r="I3997" s="4">
        <f t="shared" si="124"/>
        <v>185.60920654240476</v>
      </c>
      <c r="J3997" s="4">
        <f t="shared" si="125"/>
        <v>240.96229075619883</v>
      </c>
      <c r="K3997" s="3">
        <v>1.8220700000000001</v>
      </c>
      <c r="L3997" s="3">
        <v>2.6282299999999998</v>
      </c>
      <c r="M3997" s="3">
        <v>9.1458100000000009</v>
      </c>
      <c r="N3997" s="3">
        <v>20.837499999999999</v>
      </c>
      <c r="O3997" s="19"/>
      <c r="P3997" s="18"/>
    </row>
    <row r="3998" spans="1:16" x14ac:dyDescent="0.25">
      <c r="A3998" s="12">
        <v>42517</v>
      </c>
      <c r="B3998" s="3">
        <v>1218.2239300000001</v>
      </c>
      <c r="C3998" s="3">
        <v>211.70603</v>
      </c>
      <c r="D3998" s="4">
        <v>134.94862000000001</v>
      </c>
      <c r="E3998" s="4">
        <v>288.93209000000002</v>
      </c>
      <c r="F3998" s="3">
        <v>641.36338999999998</v>
      </c>
      <c r="G3998" s="3">
        <v>903.01279</v>
      </c>
      <c r="H3998" s="3">
        <v>0.36248000000000002</v>
      </c>
      <c r="I3998" s="4">
        <f t="shared" si="124"/>
        <v>185.46872685827063</v>
      </c>
      <c r="J3998" s="4">
        <f t="shared" si="125"/>
        <v>240.45769473328556</v>
      </c>
      <c r="K3998" s="3">
        <v>1.8344499999999999</v>
      </c>
      <c r="L3998" s="3">
        <v>2.6402000000000001</v>
      </c>
      <c r="M3998" s="3">
        <v>9.1339500000000005</v>
      </c>
      <c r="N3998" s="3">
        <v>20.812940000000001</v>
      </c>
      <c r="O3998" s="19"/>
      <c r="P3998" s="18"/>
    </row>
    <row r="3999" spans="1:16" x14ac:dyDescent="0.25">
      <c r="A3999" s="12">
        <v>42521</v>
      </c>
      <c r="B3999" s="3">
        <v>1219.1101900000001</v>
      </c>
      <c r="C3999" s="3">
        <v>209.84666000000001</v>
      </c>
      <c r="D3999" s="4">
        <v>135.04679999999999</v>
      </c>
      <c r="E3999" s="4">
        <v>286.39445000000001</v>
      </c>
      <c r="F3999" s="3">
        <v>641.49435000000005</v>
      </c>
      <c r="G3999" s="3">
        <v>905.10771</v>
      </c>
      <c r="H3999" s="3">
        <v>0.35998000000000002</v>
      </c>
      <c r="I3999" s="4">
        <f t="shared" si="124"/>
        <v>185.50402934569095</v>
      </c>
      <c r="J3999" s="4">
        <f t="shared" si="125"/>
        <v>241.0122011257059</v>
      </c>
      <c r="K3999" s="3">
        <v>1.8327599999999999</v>
      </c>
      <c r="L3999" s="3">
        <v>2.62941</v>
      </c>
      <c r="M3999" s="3">
        <v>9.1313999999999993</v>
      </c>
      <c r="N3999" s="3">
        <v>20.82272</v>
      </c>
      <c r="O3999" s="19"/>
      <c r="P3999" s="18"/>
    </row>
    <row r="4000" spans="1:16" x14ac:dyDescent="0.25">
      <c r="A4000" s="12">
        <v>42522</v>
      </c>
      <c r="B4000" s="3">
        <v>1216.3299300000001</v>
      </c>
      <c r="C4000" s="3">
        <v>207.66092</v>
      </c>
      <c r="D4000" s="4">
        <v>134.73982000000001</v>
      </c>
      <c r="E4000" s="4">
        <v>283.32369999999997</v>
      </c>
      <c r="F4000" s="3">
        <v>640.80862000000002</v>
      </c>
      <c r="G4000" s="3">
        <v>905.31599000000006</v>
      </c>
      <c r="H4000" s="3">
        <v>0.36747999999999997</v>
      </c>
      <c r="I4000" s="4">
        <f t="shared" si="124"/>
        <v>185.30311443339377</v>
      </c>
      <c r="J4000" s="4">
        <f t="shared" si="125"/>
        <v>241.06425478665415</v>
      </c>
      <c r="K4000" s="3">
        <v>1.8450200000000001</v>
      </c>
      <c r="L4000" s="3">
        <v>2.6286499999999999</v>
      </c>
      <c r="M4000" s="3">
        <v>9.1276399999999995</v>
      </c>
      <c r="N4000" s="3">
        <v>20.820920000000001</v>
      </c>
      <c r="O4000" s="19"/>
      <c r="P4000" s="18"/>
    </row>
    <row r="4001" spans="1:16" x14ac:dyDescent="0.25">
      <c r="A4001" s="12">
        <v>42523</v>
      </c>
      <c r="B4001" s="3">
        <v>1214.2202299999999</v>
      </c>
      <c r="C4001" s="3">
        <v>207.38050000000001</v>
      </c>
      <c r="D4001" s="4">
        <v>134.50715</v>
      </c>
      <c r="E4001" s="4">
        <v>282.86333999999999</v>
      </c>
      <c r="F4001" s="3">
        <v>642.87904000000003</v>
      </c>
      <c r="G4001" s="3">
        <v>913.36138000000005</v>
      </c>
      <c r="H4001" s="3">
        <v>0.36747999999999997</v>
      </c>
      <c r="I4001" s="4">
        <f t="shared" si="124"/>
        <v>185.89919188377181</v>
      </c>
      <c r="J4001" s="4">
        <f t="shared" si="125"/>
        <v>243.20311462916365</v>
      </c>
      <c r="K4001" s="3">
        <v>1.8102199999999999</v>
      </c>
      <c r="L4001" s="3">
        <v>2.5865399999999998</v>
      </c>
      <c r="M4001" s="3">
        <v>9.1280000000000001</v>
      </c>
      <c r="N4001" s="3">
        <v>20.866800000000001</v>
      </c>
      <c r="O4001" s="19"/>
      <c r="P4001" s="18"/>
    </row>
    <row r="4002" spans="1:16" x14ac:dyDescent="0.25">
      <c r="A4002" s="12">
        <v>42524</v>
      </c>
      <c r="B4002" s="3">
        <v>1244.48037</v>
      </c>
      <c r="C4002" s="3">
        <v>211.67739</v>
      </c>
      <c r="D4002" s="4">
        <v>137.86036999999999</v>
      </c>
      <c r="E4002" s="4">
        <v>288.65750000000003</v>
      </c>
      <c r="F4002" s="3">
        <v>649.29447000000005</v>
      </c>
      <c r="G4002" s="3">
        <v>926.83040000000005</v>
      </c>
      <c r="H4002" s="3">
        <v>0.36748999999999998</v>
      </c>
      <c r="I4002" s="4">
        <f t="shared" si="124"/>
        <v>187.75166669483329</v>
      </c>
      <c r="J4002" s="4">
        <f t="shared" si="125"/>
        <v>246.78605755015548</v>
      </c>
      <c r="K4002" s="3">
        <v>1.7030099999999999</v>
      </c>
      <c r="L4002" s="3">
        <v>2.5175000000000001</v>
      </c>
      <c r="M4002" s="3">
        <v>9.1293000000000006</v>
      </c>
      <c r="N4002" s="3">
        <v>20.93817</v>
      </c>
      <c r="O4002" s="19"/>
      <c r="P4002" s="18"/>
    </row>
    <row r="4003" spans="1:16" x14ac:dyDescent="0.25">
      <c r="A4003" s="12">
        <v>42527</v>
      </c>
      <c r="B4003" s="3">
        <v>1249.0001199999999</v>
      </c>
      <c r="C4003" s="3">
        <v>212.18751</v>
      </c>
      <c r="D4003" s="4">
        <v>138.36213000000001</v>
      </c>
      <c r="E4003" s="4">
        <v>289.28453999999999</v>
      </c>
      <c r="F4003" s="3">
        <v>648.20045000000005</v>
      </c>
      <c r="G4003" s="3">
        <v>921.66869999999994</v>
      </c>
      <c r="H4003" s="3">
        <v>0.36748999999999998</v>
      </c>
      <c r="I4003" s="4">
        <f t="shared" si="124"/>
        <v>187.43266782815081</v>
      </c>
      <c r="J4003" s="4">
        <f t="shared" si="125"/>
        <v>245.4081890112486</v>
      </c>
      <c r="K4003" s="3">
        <v>1.7219899999999999</v>
      </c>
      <c r="L4003" s="3">
        <v>2.5445199999999999</v>
      </c>
      <c r="M4003" s="3">
        <v>9.1249500000000001</v>
      </c>
      <c r="N4003" s="3">
        <v>20.904440000000001</v>
      </c>
      <c r="O4003" s="19"/>
      <c r="P4003" s="18"/>
    </row>
    <row r="4004" spans="1:16" x14ac:dyDescent="0.25">
      <c r="A4004" s="12">
        <v>42528</v>
      </c>
      <c r="B4004" s="3">
        <v>1248.59042</v>
      </c>
      <c r="C4004" s="3">
        <v>205.65392</v>
      </c>
      <c r="D4004" s="4">
        <v>138.31782000000001</v>
      </c>
      <c r="E4004" s="4">
        <v>280.29919000000001</v>
      </c>
      <c r="F4004" s="3">
        <v>648.84177</v>
      </c>
      <c r="G4004" s="3">
        <v>923.90889000000004</v>
      </c>
      <c r="H4004" s="3">
        <v>0.36748999999999998</v>
      </c>
      <c r="I4004" s="4">
        <f t="shared" si="124"/>
        <v>187.61545915520324</v>
      </c>
      <c r="J4004" s="4">
        <f t="shared" si="125"/>
        <v>246.00119634039419</v>
      </c>
      <c r="K4004" s="3">
        <v>1.71166</v>
      </c>
      <c r="L4004" s="3">
        <v>2.5332300000000001</v>
      </c>
      <c r="M4004" s="3">
        <v>9.1231600000000004</v>
      </c>
      <c r="N4004" s="3">
        <v>20.914719999999999</v>
      </c>
      <c r="O4004" s="19"/>
      <c r="P4004" s="18"/>
    </row>
    <row r="4005" spans="1:16" x14ac:dyDescent="0.25">
      <c r="A4005" s="12">
        <v>42529</v>
      </c>
      <c r="B4005" s="3">
        <v>1263.8848700000001</v>
      </c>
      <c r="C4005" s="3">
        <v>206.72496000000001</v>
      </c>
      <c r="D4005" s="4">
        <v>140.01311999999999</v>
      </c>
      <c r="E4005" s="4">
        <v>281.68594999999999</v>
      </c>
      <c r="F4005" s="3">
        <v>649.17688999999996</v>
      </c>
      <c r="G4005" s="3">
        <v>927.67282</v>
      </c>
      <c r="H4005" s="3">
        <v>0.36749999999999999</v>
      </c>
      <c r="I4005" s="4">
        <f t="shared" si="124"/>
        <v>187.70970737654795</v>
      </c>
      <c r="J4005" s="4">
        <f t="shared" si="125"/>
        <v>246.99989404468081</v>
      </c>
      <c r="K4005" s="3">
        <v>1.70651</v>
      </c>
      <c r="L4005" s="3">
        <v>2.5141300000000002</v>
      </c>
      <c r="M4005" s="3">
        <v>9.1209100000000003</v>
      </c>
      <c r="N4005" s="3">
        <v>20.933979999999998</v>
      </c>
      <c r="O4005" s="19"/>
      <c r="P4005" s="18"/>
    </row>
    <row r="4006" spans="1:16" x14ac:dyDescent="0.25">
      <c r="A4006" s="12">
        <v>42530</v>
      </c>
      <c r="B4006" s="3">
        <v>1274.3062500000001</v>
      </c>
      <c r="C4006" s="3">
        <v>204.50433000000001</v>
      </c>
      <c r="D4006" s="4">
        <v>141.16856999999999</v>
      </c>
      <c r="E4006" s="4">
        <v>278.58996999999999</v>
      </c>
      <c r="F4006" s="3">
        <v>650.83900000000006</v>
      </c>
      <c r="G4006" s="3">
        <v>934.41205000000002</v>
      </c>
      <c r="H4006" s="3">
        <v>0.36749999999999999</v>
      </c>
      <c r="I4006" s="4">
        <f t="shared" si="124"/>
        <v>188.18764705976741</v>
      </c>
      <c r="J4006" s="4">
        <f t="shared" si="125"/>
        <v>248.79074836483093</v>
      </c>
      <c r="K4006" s="3">
        <v>1.6789799999999999</v>
      </c>
      <c r="L4006" s="3">
        <v>2.4799000000000002</v>
      </c>
      <c r="M4006" s="3">
        <v>9.1206200000000006</v>
      </c>
      <c r="N4006" s="3">
        <v>20.970559999999999</v>
      </c>
      <c r="O4006" s="19"/>
      <c r="P4006" s="18"/>
    </row>
    <row r="4007" spans="1:16" x14ac:dyDescent="0.25">
      <c r="A4007" s="12">
        <v>42531</v>
      </c>
      <c r="B4007" s="3">
        <v>1277.5527300000001</v>
      </c>
      <c r="C4007" s="3">
        <v>203.68517</v>
      </c>
      <c r="D4007" s="4">
        <v>141.52922000000001</v>
      </c>
      <c r="E4007" s="4">
        <v>277.40681999999998</v>
      </c>
      <c r="F4007" s="3">
        <v>653.37544000000003</v>
      </c>
      <c r="G4007" s="3">
        <v>941.05980999999997</v>
      </c>
      <c r="H4007" s="3">
        <v>0.36625000000000002</v>
      </c>
      <c r="I4007" s="4">
        <f t="shared" si="124"/>
        <v>188.9183879323439</v>
      </c>
      <c r="J4007" s="4">
        <f t="shared" si="125"/>
        <v>250.55721016632154</v>
      </c>
      <c r="K4007" s="3">
        <v>1.6377999999999999</v>
      </c>
      <c r="L4007" s="3">
        <v>2.4470700000000001</v>
      </c>
      <c r="M4007" s="3">
        <v>9.1161399999999997</v>
      </c>
      <c r="N4007" s="3">
        <v>21.0001</v>
      </c>
      <c r="O4007" s="19"/>
      <c r="P4007" s="18"/>
    </row>
    <row r="4008" spans="1:16" x14ac:dyDescent="0.25">
      <c r="A4008" s="12">
        <v>42534</v>
      </c>
      <c r="B4008" s="3">
        <v>1288.5467900000001</v>
      </c>
      <c r="C4008" s="3">
        <v>205.97242</v>
      </c>
      <c r="D4008" s="4">
        <v>142.74812</v>
      </c>
      <c r="E4008" s="4">
        <v>280.46096999999997</v>
      </c>
      <c r="F4008" s="3">
        <v>654.73131000000001</v>
      </c>
      <c r="G4008" s="3">
        <v>944.02557999999999</v>
      </c>
      <c r="H4008" s="3">
        <v>0.36747000000000002</v>
      </c>
      <c r="I4008" s="4">
        <f t="shared" si="124"/>
        <v>189.30775154298166</v>
      </c>
      <c r="J4008" s="4">
        <f t="shared" si="125"/>
        <v>251.34329419071906</v>
      </c>
      <c r="K4008" s="3">
        <v>1.61554</v>
      </c>
      <c r="L4008" s="3">
        <v>2.43241</v>
      </c>
      <c r="M4008" s="3">
        <v>9.11538</v>
      </c>
      <c r="N4008" s="3">
        <v>21.014189999999999</v>
      </c>
      <c r="O4008" s="19"/>
      <c r="P4008" s="18"/>
    </row>
    <row r="4009" spans="1:16" x14ac:dyDescent="0.25">
      <c r="A4009" s="12">
        <v>42535</v>
      </c>
      <c r="B4009" s="3">
        <v>1289.7380800000001</v>
      </c>
      <c r="C4009" s="3">
        <v>204.73654999999999</v>
      </c>
      <c r="D4009" s="4">
        <v>142.88105999999999</v>
      </c>
      <c r="E4009" s="4">
        <v>278.71508</v>
      </c>
      <c r="F4009" s="3">
        <v>655.06636000000003</v>
      </c>
      <c r="G4009" s="3">
        <v>945.83028000000002</v>
      </c>
      <c r="H4009" s="3">
        <v>0.36749999999999999</v>
      </c>
      <c r="I4009" s="4">
        <f t="shared" si="124"/>
        <v>189.40195013176677</v>
      </c>
      <c r="J4009" s="4">
        <f t="shared" si="125"/>
        <v>251.8202294611431</v>
      </c>
      <c r="K4009" s="3">
        <v>1.6104000000000001</v>
      </c>
      <c r="L4009" s="3">
        <v>2.4236300000000002</v>
      </c>
      <c r="M4009" s="3">
        <v>9.11313</v>
      </c>
      <c r="N4009" s="3">
        <v>21.021529999999998</v>
      </c>
      <c r="O4009" s="19"/>
      <c r="P4009" s="18"/>
    </row>
    <row r="4010" spans="1:16" x14ac:dyDescent="0.25">
      <c r="A4010" s="12">
        <v>42536</v>
      </c>
      <c r="B4010" s="3">
        <v>1289.9616799999999</v>
      </c>
      <c r="C4010" s="3">
        <v>209.65593999999999</v>
      </c>
      <c r="D4010" s="4">
        <v>142.90583000000001</v>
      </c>
      <c r="E4010" s="4">
        <v>285.41201000000001</v>
      </c>
      <c r="F4010" s="3">
        <v>656.11599999999999</v>
      </c>
      <c r="G4010" s="3">
        <v>946.25618999999995</v>
      </c>
      <c r="H4010" s="3">
        <v>0.36820999999999998</v>
      </c>
      <c r="I4010" s="4">
        <f t="shared" si="124"/>
        <v>189.70275017687459</v>
      </c>
      <c r="J4010" s="4">
        <f t="shared" si="125"/>
        <v>251.93005699524574</v>
      </c>
      <c r="K4010" s="3">
        <v>1.59331</v>
      </c>
      <c r="L4010" s="3">
        <v>2.4218000000000002</v>
      </c>
      <c r="M4010" s="3">
        <v>9.1119299999999992</v>
      </c>
      <c r="N4010" s="3">
        <v>21.02094</v>
      </c>
      <c r="O4010" s="19"/>
      <c r="P4010" s="18"/>
    </row>
    <row r="4011" spans="1:16" x14ac:dyDescent="0.25">
      <c r="A4011" s="12">
        <v>42537</v>
      </c>
      <c r="B4011" s="3">
        <v>1300.09221</v>
      </c>
      <c r="C4011" s="3">
        <v>205.56987000000001</v>
      </c>
      <c r="D4011" s="4">
        <v>144.02812</v>
      </c>
      <c r="E4011" s="4">
        <v>279.84951000000001</v>
      </c>
      <c r="F4011" s="3">
        <v>657.98226999999997</v>
      </c>
      <c r="G4011" s="3">
        <v>954.22902999999997</v>
      </c>
      <c r="H4011" s="3">
        <v>0.36992999999999998</v>
      </c>
      <c r="I4011" s="4">
        <f t="shared" si="124"/>
        <v>190.23963788178352</v>
      </c>
      <c r="J4011" s="4">
        <f t="shared" si="125"/>
        <v>254.04912125118065</v>
      </c>
      <c r="K4011" s="3">
        <v>1.5626100000000001</v>
      </c>
      <c r="L4011" s="3">
        <v>2.3822399999999999</v>
      </c>
      <c r="M4011" s="3">
        <v>9.11191</v>
      </c>
      <c r="N4011" s="3">
        <v>21.063420000000001</v>
      </c>
      <c r="O4011" s="19"/>
      <c r="P4011" s="18"/>
    </row>
    <row r="4012" spans="1:16" x14ac:dyDescent="0.25">
      <c r="A4012" s="12">
        <v>42538</v>
      </c>
      <c r="B4012" s="3">
        <v>1296.52331</v>
      </c>
      <c r="C4012" s="3">
        <v>205.91712999999999</v>
      </c>
      <c r="D4012" s="4">
        <v>143.63274999999999</v>
      </c>
      <c r="E4012" s="4">
        <v>280.32224000000002</v>
      </c>
      <c r="F4012" s="3">
        <v>654.80228999999997</v>
      </c>
      <c r="G4012" s="3">
        <v>944.69444999999996</v>
      </c>
      <c r="H4012" s="3">
        <v>0.36992999999999998</v>
      </c>
      <c r="I4012" s="4">
        <f t="shared" si="124"/>
        <v>189.31753005544996</v>
      </c>
      <c r="J4012" s="4">
        <f t="shared" si="125"/>
        <v>251.50710432760229</v>
      </c>
      <c r="K4012" s="3">
        <v>1.6172299999999999</v>
      </c>
      <c r="L4012" s="3">
        <v>2.4309099999999999</v>
      </c>
      <c r="M4012" s="3">
        <v>9.0990599999999997</v>
      </c>
      <c r="N4012" s="3">
        <v>20.999790000000001</v>
      </c>
      <c r="O4012" s="19"/>
      <c r="P4012" s="18"/>
    </row>
    <row r="4013" spans="1:16" x14ac:dyDescent="0.25">
      <c r="A4013" s="12">
        <v>42541</v>
      </c>
      <c r="B4013" s="3">
        <v>1293.82331</v>
      </c>
      <c r="C4013" s="3">
        <v>209.93376000000001</v>
      </c>
      <c r="D4013" s="4">
        <v>143.33364</v>
      </c>
      <c r="E4013" s="4">
        <v>285.79023000000001</v>
      </c>
      <c r="F4013" s="3">
        <v>651.76877000000002</v>
      </c>
      <c r="G4013" s="3">
        <v>936.63009</v>
      </c>
      <c r="H4013" s="3">
        <v>0.37292999999999998</v>
      </c>
      <c r="I4013" s="4">
        <f t="shared" si="124"/>
        <v>188.43777084432998</v>
      </c>
      <c r="J4013" s="4">
        <f t="shared" si="125"/>
        <v>249.35654373096821</v>
      </c>
      <c r="K4013" s="3">
        <v>1.6687700000000001</v>
      </c>
      <c r="L4013" s="3">
        <v>2.4721000000000002</v>
      </c>
      <c r="M4013" s="3">
        <v>9.0918700000000001</v>
      </c>
      <c r="N4013" s="3">
        <v>20.94997</v>
      </c>
      <c r="O4013" s="19"/>
      <c r="P4013" s="18"/>
    </row>
    <row r="4014" spans="1:16" x14ac:dyDescent="0.25">
      <c r="A4014" s="12">
        <v>42542</v>
      </c>
      <c r="B4014" s="3">
        <v>1274.21984</v>
      </c>
      <c r="C4014" s="3">
        <v>212.01982000000001</v>
      </c>
      <c r="D4014" s="4">
        <v>141.16191000000001</v>
      </c>
      <c r="E4014" s="4">
        <v>288.63006000000001</v>
      </c>
      <c r="F4014" s="3">
        <v>650.16435999999999</v>
      </c>
      <c r="G4014" s="3">
        <v>932.04893000000004</v>
      </c>
      <c r="H4014" s="3">
        <v>0.37293999999999999</v>
      </c>
      <c r="I4014" s="4">
        <f t="shared" si="124"/>
        <v>187.9712115728226</v>
      </c>
      <c r="J4014" s="4">
        <f t="shared" si="125"/>
        <v>248.13335447254676</v>
      </c>
      <c r="K4014" s="3">
        <v>1.6963900000000001</v>
      </c>
      <c r="L4014" s="3">
        <v>2.4958399999999998</v>
      </c>
      <c r="M4014" s="3">
        <v>9.0867699999999996</v>
      </c>
      <c r="N4014" s="3">
        <v>20.920079999999999</v>
      </c>
      <c r="O4014" s="19"/>
      <c r="P4014" s="18"/>
    </row>
    <row r="4015" spans="1:16" x14ac:dyDescent="0.25">
      <c r="A4015" s="12">
        <v>42543</v>
      </c>
      <c r="B4015" s="3">
        <v>1271.71984</v>
      </c>
      <c r="C4015" s="3">
        <v>213.81981999999999</v>
      </c>
      <c r="D4015" s="4">
        <v>140.88495</v>
      </c>
      <c r="E4015" s="4">
        <v>291.08046000000002</v>
      </c>
      <c r="F4015" s="3">
        <v>650.80568000000005</v>
      </c>
      <c r="G4015" s="3">
        <v>931.74913000000004</v>
      </c>
      <c r="H4015" s="3">
        <v>0.37293999999999999</v>
      </c>
      <c r="I4015" s="4">
        <f t="shared" si="124"/>
        <v>188.15392691065685</v>
      </c>
      <c r="J4015" s="4">
        <f t="shared" si="125"/>
        <v>248.04998266804338</v>
      </c>
      <c r="K4015" s="3">
        <v>1.68604</v>
      </c>
      <c r="L4015" s="3">
        <v>2.4977</v>
      </c>
      <c r="M4015" s="3">
        <v>9.0849799999999998</v>
      </c>
      <c r="N4015" s="3">
        <v>20.91526</v>
      </c>
      <c r="O4015" s="19"/>
      <c r="P4015" s="18"/>
    </row>
    <row r="4016" spans="1:16" x14ac:dyDescent="0.25">
      <c r="A4016" s="12">
        <v>42544</v>
      </c>
      <c r="B4016" s="3">
        <v>1264.7887499999999</v>
      </c>
      <c r="C4016" s="3">
        <v>216.78650999999999</v>
      </c>
      <c r="D4016" s="4">
        <v>140.11709999999999</v>
      </c>
      <c r="E4016" s="4">
        <v>295.11910999999998</v>
      </c>
      <c r="F4016" s="3">
        <v>647.77216999999996</v>
      </c>
      <c r="G4016" s="3">
        <v>920.49188000000004</v>
      </c>
      <c r="H4016" s="3">
        <v>0.37393999999999999</v>
      </c>
      <c r="I4016" s="4">
        <f t="shared" si="124"/>
        <v>187.27421774478969</v>
      </c>
      <c r="J4016" s="4">
        <f t="shared" si="125"/>
        <v>245.04955646572662</v>
      </c>
      <c r="K4016" s="3">
        <v>1.738</v>
      </c>
      <c r="L4016" s="3">
        <v>2.5562499999999999</v>
      </c>
      <c r="M4016" s="3">
        <v>9.07775</v>
      </c>
      <c r="N4016" s="3">
        <v>20.84534</v>
      </c>
      <c r="O4016" s="19"/>
      <c r="P4016" s="18"/>
    </row>
    <row r="4017" spans="1:16" x14ac:dyDescent="0.25">
      <c r="A4017" s="12">
        <v>42545</v>
      </c>
      <c r="B4017" s="3">
        <v>1324.13653</v>
      </c>
      <c r="C4017" s="3">
        <v>211.84200000000001</v>
      </c>
      <c r="D4017" s="4">
        <v>146.69182000000001</v>
      </c>
      <c r="E4017" s="4">
        <v>288.38798000000003</v>
      </c>
      <c r="F4017" s="3">
        <v>657.35207000000003</v>
      </c>
      <c r="G4017" s="3">
        <v>945.93436999999994</v>
      </c>
      <c r="H4017" s="3">
        <v>0.36996000000000001</v>
      </c>
      <c r="I4017" s="4">
        <f t="shared" si="124"/>
        <v>190.04111125411865</v>
      </c>
      <c r="J4017" s="4">
        <f t="shared" si="125"/>
        <v>251.81916815395937</v>
      </c>
      <c r="K4017" s="3">
        <v>1.5778099999999999</v>
      </c>
      <c r="L4017" s="3">
        <v>2.42685</v>
      </c>
      <c r="M4017" s="3">
        <v>9.0836199999999998</v>
      </c>
      <c r="N4017" s="3">
        <v>20.98564</v>
      </c>
      <c r="O4017" s="19"/>
      <c r="P4017" s="18"/>
    </row>
    <row r="4018" spans="1:16" x14ac:dyDescent="0.25">
      <c r="A4018" s="12">
        <v>42548</v>
      </c>
      <c r="B4018" s="3">
        <v>1326.46416</v>
      </c>
      <c r="C4018" s="3">
        <v>212.83930000000001</v>
      </c>
      <c r="D4018" s="4">
        <v>146.94968</v>
      </c>
      <c r="E4018" s="4">
        <v>289.74563999999998</v>
      </c>
      <c r="F4018" s="3">
        <v>664.52643999999998</v>
      </c>
      <c r="G4018" s="3">
        <v>975.89491999999996</v>
      </c>
      <c r="H4018" s="3">
        <v>0.37496000000000002</v>
      </c>
      <c r="I4018" s="4">
        <f t="shared" si="124"/>
        <v>192.11245791594209</v>
      </c>
      <c r="J4018" s="4">
        <f t="shared" si="125"/>
        <v>259.79128227664722</v>
      </c>
      <c r="K4018" s="3">
        <v>1.4588099999999999</v>
      </c>
      <c r="L4018" s="3">
        <v>2.27915</v>
      </c>
      <c r="M4018" s="3">
        <v>9.0912699999999997</v>
      </c>
      <c r="N4018" s="3">
        <v>21.1511</v>
      </c>
      <c r="O4018" s="19"/>
      <c r="P4018" s="18"/>
    </row>
    <row r="4019" spans="1:16" x14ac:dyDescent="0.25">
      <c r="A4019" s="12">
        <v>42549</v>
      </c>
      <c r="B4019" s="3">
        <v>1319.7660699999999</v>
      </c>
      <c r="C4019" s="3">
        <v>217.83654999999999</v>
      </c>
      <c r="D4019" s="4">
        <v>146.20765</v>
      </c>
      <c r="E4019" s="4">
        <v>296.54858000000002</v>
      </c>
      <c r="F4019" s="3">
        <v>664.45317999999997</v>
      </c>
      <c r="G4019" s="3">
        <v>976.90142000000003</v>
      </c>
      <c r="H4019" s="3">
        <v>0.37746000000000002</v>
      </c>
      <c r="I4019" s="4">
        <f t="shared" si="124"/>
        <v>192.08849000381704</v>
      </c>
      <c r="J4019" s="4">
        <f t="shared" si="125"/>
        <v>260.05544547887934</v>
      </c>
      <c r="K4019" s="3">
        <v>1.4604600000000001</v>
      </c>
      <c r="L4019" s="3">
        <v>2.2745700000000002</v>
      </c>
      <c r="M4019" s="3">
        <v>9.0884300000000007</v>
      </c>
      <c r="N4019" s="3">
        <v>21.15361</v>
      </c>
      <c r="O4019" s="19"/>
      <c r="P4019" s="18"/>
    </row>
    <row r="4020" spans="1:16" x14ac:dyDescent="0.25">
      <c r="A4020" s="12">
        <v>42550</v>
      </c>
      <c r="B4020" s="3">
        <v>1328.7660699999999</v>
      </c>
      <c r="C4020" s="3">
        <v>218.87262000000001</v>
      </c>
      <c r="D4020" s="4">
        <v>147.2047</v>
      </c>
      <c r="E4020" s="4">
        <v>297.95900999999998</v>
      </c>
      <c r="F4020" s="3">
        <v>663.56335000000001</v>
      </c>
      <c r="G4020" s="3">
        <v>975.87599</v>
      </c>
      <c r="H4020" s="3">
        <v>0.38122</v>
      </c>
      <c r="I4020" s="4">
        <f t="shared" si="124"/>
        <v>191.82843409791832</v>
      </c>
      <c r="J4020" s="4">
        <f t="shared" si="125"/>
        <v>259.77866255773745</v>
      </c>
      <c r="K4020" s="3">
        <v>1.4756499999999999</v>
      </c>
      <c r="L4020" s="3">
        <v>2.27983</v>
      </c>
      <c r="M4020" s="3">
        <v>9.0844100000000001</v>
      </c>
      <c r="N4020" s="3">
        <v>21.144960000000001</v>
      </c>
      <c r="O4020" s="19"/>
      <c r="P4020" s="18"/>
    </row>
    <row r="4021" spans="1:16" x14ac:dyDescent="0.25">
      <c r="A4021" s="12">
        <v>42551</v>
      </c>
      <c r="B4021" s="3">
        <v>1322.44246</v>
      </c>
      <c r="C4021" s="3">
        <v>219.83654999999999</v>
      </c>
      <c r="D4021" s="4">
        <v>146.50415000000001</v>
      </c>
      <c r="E4021" s="4">
        <v>299.27125000000001</v>
      </c>
      <c r="F4021" s="3">
        <v>662.72447999999997</v>
      </c>
      <c r="G4021" s="3">
        <v>969.98868000000004</v>
      </c>
      <c r="H4021" s="3">
        <v>0.37872</v>
      </c>
      <c r="I4021" s="4">
        <f t="shared" si="124"/>
        <v>191.58313592416235</v>
      </c>
      <c r="J4021" s="4">
        <f t="shared" si="125"/>
        <v>258.20769668301506</v>
      </c>
      <c r="K4021" s="3">
        <v>1.4900199999999999</v>
      </c>
      <c r="L4021" s="3">
        <v>2.3087599999999999</v>
      </c>
      <c r="M4021" s="3">
        <v>9.08047</v>
      </c>
      <c r="N4021" s="3">
        <v>21.10943</v>
      </c>
      <c r="O4021" s="19"/>
      <c r="P4021" s="18"/>
    </row>
    <row r="4022" spans="1:16" x14ac:dyDescent="0.25">
      <c r="A4022" s="12">
        <v>42552</v>
      </c>
      <c r="B4022" s="3">
        <v>1341.3981799999999</v>
      </c>
      <c r="C4022" s="3">
        <v>221.97171</v>
      </c>
      <c r="D4022" s="4">
        <v>148.54862</v>
      </c>
      <c r="E4022" s="4">
        <v>302.17914999999999</v>
      </c>
      <c r="F4022" s="3">
        <v>664.62626999999998</v>
      </c>
      <c r="G4022" s="3">
        <v>982.79503999999997</v>
      </c>
      <c r="H4022" s="3">
        <v>0.37996000000000002</v>
      </c>
      <c r="I4022" s="4">
        <f t="shared" si="124"/>
        <v>192.13010548972557</v>
      </c>
      <c r="J4022" s="4">
        <f t="shared" si="125"/>
        <v>261.61288310896276</v>
      </c>
      <c r="K4022" s="3">
        <v>1.46021</v>
      </c>
      <c r="L4022" s="3">
        <v>2.2478799999999999</v>
      </c>
      <c r="M4022" s="3">
        <v>9.07226</v>
      </c>
      <c r="N4022" s="3">
        <v>21.167719999999999</v>
      </c>
      <c r="O4022" s="19"/>
      <c r="P4022" s="18"/>
    </row>
    <row r="4023" spans="1:16" x14ac:dyDescent="0.25">
      <c r="A4023" s="12">
        <v>42556</v>
      </c>
      <c r="B4023" s="3">
        <v>1361.64057</v>
      </c>
      <c r="C4023" s="3">
        <v>218.63737</v>
      </c>
      <c r="D4023" s="4">
        <v>150.73401999999999</v>
      </c>
      <c r="E4023" s="4">
        <v>297.64129000000003</v>
      </c>
      <c r="F4023" s="3">
        <v>670.42255</v>
      </c>
      <c r="G4023" s="3">
        <v>1006.15201</v>
      </c>
      <c r="H4023" s="3">
        <v>0.37872</v>
      </c>
      <c r="I4023" s="4">
        <f t="shared" si="124"/>
        <v>193.80287065571568</v>
      </c>
      <c r="J4023" s="4">
        <f t="shared" si="125"/>
        <v>267.82643724056413</v>
      </c>
      <c r="K4023" s="3">
        <v>1.36494</v>
      </c>
      <c r="L4023" s="3">
        <v>2.1375199999999999</v>
      </c>
      <c r="M4023" s="3">
        <v>9.0778199999999991</v>
      </c>
      <c r="N4023" s="3">
        <v>21.2896</v>
      </c>
      <c r="O4023" s="19"/>
      <c r="P4023" s="18"/>
    </row>
    <row r="4024" spans="1:16" x14ac:dyDescent="0.25">
      <c r="A4024" s="12">
        <v>42557</v>
      </c>
      <c r="B4024" s="3">
        <v>1370.60312</v>
      </c>
      <c r="C4024" s="3">
        <v>215.65562</v>
      </c>
      <c r="D4024" s="4">
        <v>151.66906</v>
      </c>
      <c r="E4024" s="4">
        <v>293.58350000000002</v>
      </c>
      <c r="F4024" s="3">
        <v>669.27754000000004</v>
      </c>
      <c r="G4024" s="3">
        <v>1003.23995</v>
      </c>
      <c r="H4024" s="3">
        <v>0.38246999999999998</v>
      </c>
      <c r="I4024" s="4">
        <f t="shared" si="124"/>
        <v>193.46903007997184</v>
      </c>
      <c r="J4024" s="4">
        <f t="shared" si="125"/>
        <v>267.04735099549339</v>
      </c>
      <c r="K4024" s="3">
        <v>1.38419</v>
      </c>
      <c r="L4024" s="3">
        <v>2.1514099999999998</v>
      </c>
      <c r="M4024" s="3">
        <v>9.0734600000000007</v>
      </c>
      <c r="N4024" s="3">
        <v>21.271280000000001</v>
      </c>
      <c r="O4024" s="19"/>
      <c r="P4024" s="18"/>
    </row>
    <row r="4025" spans="1:16" x14ac:dyDescent="0.25">
      <c r="A4025" s="12">
        <v>42558</v>
      </c>
      <c r="B4025" s="3">
        <v>1366.16362</v>
      </c>
      <c r="C4025" s="3">
        <v>212.65189000000001</v>
      </c>
      <c r="D4025" s="4">
        <v>151.12002000000001</v>
      </c>
      <c r="E4025" s="4">
        <v>289.49576000000002</v>
      </c>
      <c r="F4025" s="3">
        <v>669.20428000000004</v>
      </c>
      <c r="G4025" s="3">
        <v>1005.84286</v>
      </c>
      <c r="H4025" s="3">
        <v>0.38746999999999998</v>
      </c>
      <c r="I4025" s="4">
        <f t="shared" si="124"/>
        <v>193.44496985455586</v>
      </c>
      <c r="J4025" s="4">
        <f t="shared" si="125"/>
        <v>267.73621640855566</v>
      </c>
      <c r="K4025" s="3">
        <v>1.38581</v>
      </c>
      <c r="L4025" s="3">
        <v>2.1395</v>
      </c>
      <c r="M4025" s="3">
        <v>9.0706199999999999</v>
      </c>
      <c r="N4025" s="3">
        <v>21.28199</v>
      </c>
      <c r="O4025" s="19"/>
      <c r="P4025" s="18"/>
    </row>
    <row r="4026" spans="1:16" x14ac:dyDescent="0.25">
      <c r="A4026" s="12">
        <v>42559</v>
      </c>
      <c r="B4026" s="3">
        <v>1362.9917399999999</v>
      </c>
      <c r="C4026" s="3">
        <v>212.20887999999999</v>
      </c>
      <c r="D4026" s="4">
        <v>150.71135000000001</v>
      </c>
      <c r="E4026" s="4">
        <v>288.89411999999999</v>
      </c>
      <c r="F4026" s="3">
        <v>670.61788000000001</v>
      </c>
      <c r="G4026" s="3">
        <v>1013.21623</v>
      </c>
      <c r="H4026" s="3">
        <v>0.38496999999999998</v>
      </c>
      <c r="I4026" s="4">
        <f t="shared" si="124"/>
        <v>193.85072491085162</v>
      </c>
      <c r="J4026" s="4">
        <f t="shared" si="125"/>
        <v>269.69487385378676</v>
      </c>
      <c r="K4026" s="3">
        <v>1.3637699999999999</v>
      </c>
      <c r="L4026" s="3">
        <v>2.10602</v>
      </c>
      <c r="M4026" s="3">
        <v>9.0644299999999998</v>
      </c>
      <c r="N4026" s="3">
        <v>21.31157</v>
      </c>
      <c r="O4026" s="19"/>
      <c r="P4026" s="18"/>
    </row>
    <row r="4027" spans="1:16" x14ac:dyDescent="0.25">
      <c r="A4027" s="12">
        <v>42562</v>
      </c>
      <c r="B4027" s="3">
        <v>1361.7776799999999</v>
      </c>
      <c r="C4027" s="3">
        <v>215.06047000000001</v>
      </c>
      <c r="D4027" s="4">
        <v>150.51858999999999</v>
      </c>
      <c r="E4027" s="4">
        <v>292.77764999999999</v>
      </c>
      <c r="F4027" s="3">
        <v>666.46146999999996</v>
      </c>
      <c r="G4027" s="3">
        <v>1003.84572</v>
      </c>
      <c r="H4027" s="3">
        <v>0.38496999999999998</v>
      </c>
      <c r="I4027" s="4">
        <f t="shared" si="124"/>
        <v>192.64640870664874</v>
      </c>
      <c r="J4027" s="4">
        <f t="shared" si="125"/>
        <v>267.19670319432407</v>
      </c>
      <c r="K4027" s="3">
        <v>1.4328099999999999</v>
      </c>
      <c r="L4027" s="3">
        <v>2.14994</v>
      </c>
      <c r="M4027" s="3">
        <v>9.0557499999999997</v>
      </c>
      <c r="N4027" s="3">
        <v>21.25949</v>
      </c>
      <c r="O4027" s="19"/>
      <c r="P4027" s="18"/>
    </row>
    <row r="4028" spans="1:16" x14ac:dyDescent="0.25">
      <c r="A4028" s="12">
        <v>42563</v>
      </c>
      <c r="B4028" s="3">
        <v>1341.0922800000001</v>
      </c>
      <c r="C4028" s="3">
        <v>221.60675000000001</v>
      </c>
      <c r="D4028" s="4">
        <v>148.17285999999999</v>
      </c>
      <c r="E4028" s="4">
        <v>301.69103000000001</v>
      </c>
      <c r="F4028" s="3">
        <v>661.69260999999995</v>
      </c>
      <c r="G4028" s="3">
        <v>986.56533000000002</v>
      </c>
      <c r="H4028" s="3">
        <v>0.38497999999999999</v>
      </c>
      <c r="I4028" s="4">
        <f t="shared" si="124"/>
        <v>191.26509674091039</v>
      </c>
      <c r="J4028" s="4">
        <f t="shared" si="125"/>
        <v>262.59324043438494</v>
      </c>
      <c r="K4028" s="3">
        <v>1.5125900000000001</v>
      </c>
      <c r="L4028" s="3">
        <v>2.2320799999999998</v>
      </c>
      <c r="M4028" s="3">
        <v>9.0461399999999994</v>
      </c>
      <c r="N4028" s="3">
        <v>21.164110000000001</v>
      </c>
      <c r="O4028" s="19"/>
      <c r="P4028" s="18"/>
    </row>
    <row r="4029" spans="1:16" x14ac:dyDescent="0.25">
      <c r="A4029" s="12">
        <v>42564</v>
      </c>
      <c r="B4029" s="3">
        <v>1350.00712</v>
      </c>
      <c r="C4029" s="3">
        <v>224.27584999999999</v>
      </c>
      <c r="D4029" s="4">
        <v>149.09775999999999</v>
      </c>
      <c r="E4029" s="4">
        <v>305.32602000000003</v>
      </c>
      <c r="F4029" s="3">
        <v>664.47758999999996</v>
      </c>
      <c r="G4029" s="3">
        <v>998.45681000000002</v>
      </c>
      <c r="H4029" s="3">
        <v>0.38997999999999999</v>
      </c>
      <c r="I4029" s="4">
        <f t="shared" si="124"/>
        <v>192.06722633537314</v>
      </c>
      <c r="J4029" s="4">
        <f t="shared" si="125"/>
        <v>265.75439926741592</v>
      </c>
      <c r="K4029" s="3">
        <v>1.46661</v>
      </c>
      <c r="L4029" s="3">
        <v>2.1758299999999999</v>
      </c>
      <c r="M4029" s="3">
        <v>9.0474300000000003</v>
      </c>
      <c r="N4029" s="3">
        <v>21.22494</v>
      </c>
      <c r="O4029" s="19"/>
      <c r="P4029" s="18"/>
    </row>
    <row r="4030" spans="1:16" x14ac:dyDescent="0.25">
      <c r="A4030" s="12">
        <v>42565</v>
      </c>
      <c r="B4030" s="3">
        <v>1339.0580199999999</v>
      </c>
      <c r="C4030" s="3">
        <v>224.57488000000001</v>
      </c>
      <c r="D4030" s="4">
        <v>147.82927000000001</v>
      </c>
      <c r="E4030" s="4">
        <v>305.73444000000001</v>
      </c>
      <c r="F4030" s="3">
        <v>660.72955000000002</v>
      </c>
      <c r="G4030" s="3">
        <v>983.35356000000002</v>
      </c>
      <c r="H4030" s="3">
        <v>0.39248</v>
      </c>
      <c r="I4030" s="4">
        <f t="shared" si="124"/>
        <v>190.98097256089565</v>
      </c>
      <c r="J4030" s="4">
        <f t="shared" si="125"/>
        <v>261.7304896542214</v>
      </c>
      <c r="K4030" s="3">
        <v>1.5296099999999999</v>
      </c>
      <c r="L4030" s="3">
        <v>2.2480600000000002</v>
      </c>
      <c r="M4030" s="3">
        <v>9.0392700000000001</v>
      </c>
      <c r="N4030" s="3">
        <v>21.140640000000001</v>
      </c>
      <c r="O4030" s="19"/>
      <c r="P4030" s="18"/>
    </row>
    <row r="4031" spans="1:16" x14ac:dyDescent="0.25">
      <c r="A4031" s="12">
        <v>42566</v>
      </c>
      <c r="B4031" s="3">
        <v>1334.80313</v>
      </c>
      <c r="C4031" s="3">
        <v>223.62132</v>
      </c>
      <c r="D4031" s="4">
        <v>147.30026000000001</v>
      </c>
      <c r="E4031" s="4">
        <v>304.43756000000002</v>
      </c>
      <c r="F4031" s="3">
        <v>657.03914999999995</v>
      </c>
      <c r="G4031" s="3">
        <v>972.51269000000002</v>
      </c>
      <c r="H4031" s="3">
        <v>0.39998</v>
      </c>
      <c r="I4031" s="4">
        <f t="shared" si="124"/>
        <v>189.91135709288113</v>
      </c>
      <c r="J4031" s="4">
        <f t="shared" si="125"/>
        <v>258.84108952917609</v>
      </c>
      <c r="K4031" s="3">
        <v>1.5930200000000001</v>
      </c>
      <c r="L4031" s="3">
        <v>2.3014600000000001</v>
      </c>
      <c r="M4031" s="3">
        <v>9.0256900000000009</v>
      </c>
      <c r="N4031" s="3">
        <v>21.07206</v>
      </c>
      <c r="O4031" s="19"/>
      <c r="P4031" s="18"/>
    </row>
    <row r="4032" spans="1:16" x14ac:dyDescent="0.25">
      <c r="A4032" s="12">
        <v>42569</v>
      </c>
      <c r="B4032" s="3">
        <v>1336.7031300000001</v>
      </c>
      <c r="C4032" s="3">
        <v>223.96871999999999</v>
      </c>
      <c r="D4032" s="4">
        <v>147.50993</v>
      </c>
      <c r="E4032" s="4">
        <v>304.91050999999999</v>
      </c>
      <c r="F4032" s="3">
        <v>657.47631000000001</v>
      </c>
      <c r="G4032" s="3">
        <v>972.50319999999999</v>
      </c>
      <c r="H4032" s="3">
        <v>0.39699000000000001</v>
      </c>
      <c r="I4032" s="4">
        <f t="shared" si="124"/>
        <v>190.03481271340982</v>
      </c>
      <c r="J4032" s="4">
        <f t="shared" si="125"/>
        <v>258.83461159309451</v>
      </c>
      <c r="K4032" s="3">
        <v>1.58613</v>
      </c>
      <c r="L4032" s="3">
        <v>2.3018000000000001</v>
      </c>
      <c r="M4032" s="3">
        <v>9.0235900000000004</v>
      </c>
      <c r="N4032" s="3">
        <v>21.06898</v>
      </c>
      <c r="O4032" s="19"/>
      <c r="P4032" s="18"/>
    </row>
    <row r="4033" spans="1:16" x14ac:dyDescent="0.25">
      <c r="A4033" s="12">
        <v>42570</v>
      </c>
      <c r="B4033" s="3">
        <v>1339.8118199999999</v>
      </c>
      <c r="C4033" s="3">
        <v>226.55260999999999</v>
      </c>
      <c r="D4033" s="4">
        <v>147.85298</v>
      </c>
      <c r="E4033" s="4">
        <v>308.42820999999998</v>
      </c>
      <c r="F4033" s="3">
        <v>659.24053000000004</v>
      </c>
      <c r="G4033" s="3">
        <v>978.44421999999997</v>
      </c>
      <c r="H4033" s="3">
        <v>0.39899000000000001</v>
      </c>
      <c r="I4033" s="4">
        <f t="shared" si="124"/>
        <v>190.54181310940061</v>
      </c>
      <c r="J4033" s="4">
        <f t="shared" si="125"/>
        <v>260.41183547009047</v>
      </c>
      <c r="K4033" s="3">
        <v>1.5569</v>
      </c>
      <c r="L4033" s="3">
        <v>2.2732100000000002</v>
      </c>
      <c r="M4033" s="3">
        <v>9.0234199999999998</v>
      </c>
      <c r="N4033" s="3">
        <v>21.09873</v>
      </c>
      <c r="O4033" s="19"/>
      <c r="P4033" s="18"/>
    </row>
    <row r="4034" spans="1:16" x14ac:dyDescent="0.25">
      <c r="A4034" s="12">
        <v>42571</v>
      </c>
      <c r="B4034" s="3">
        <v>1326.8118199999999</v>
      </c>
      <c r="C4034" s="3">
        <v>225.68483000000001</v>
      </c>
      <c r="D4034" s="4">
        <v>146.41838000000001</v>
      </c>
      <c r="E4034" s="4">
        <v>307.24682000000001</v>
      </c>
      <c r="F4034" s="3">
        <v>657.94232</v>
      </c>
      <c r="G4034" s="3">
        <v>973.86306000000002</v>
      </c>
      <c r="H4034" s="3">
        <v>0.4</v>
      </c>
      <c r="I4034" s="4">
        <f t="shared" si="124"/>
        <v>190.16366287966247</v>
      </c>
      <c r="J4034" s="4">
        <f t="shared" si="125"/>
        <v>259.18857734023351</v>
      </c>
      <c r="K4034" s="3">
        <v>1.5792200000000001</v>
      </c>
      <c r="L4034" s="3">
        <v>2.29576</v>
      </c>
      <c r="M4034" s="3">
        <v>9.0187899999999992</v>
      </c>
      <c r="N4034" s="3">
        <v>21.07047</v>
      </c>
      <c r="O4034" s="19"/>
      <c r="P4034" s="18"/>
    </row>
    <row r="4035" spans="1:16" x14ac:dyDescent="0.25">
      <c r="A4035" s="12">
        <v>42572</v>
      </c>
      <c r="B4035" s="3">
        <v>1338.7916299999999</v>
      </c>
      <c r="C4035" s="3">
        <v>226.11872</v>
      </c>
      <c r="D4035" s="4">
        <v>147.74038999999999</v>
      </c>
      <c r="E4035" s="4">
        <v>307.83751000000001</v>
      </c>
      <c r="F4035" s="3">
        <v>658.88990999999999</v>
      </c>
      <c r="G4035" s="3">
        <v>973.05530999999996</v>
      </c>
      <c r="H4035" s="3">
        <v>0.4</v>
      </c>
      <c r="I4035" s="4">
        <f t="shared" si="124"/>
        <v>190.43461302930532</v>
      </c>
      <c r="J4035" s="4">
        <f t="shared" si="125"/>
        <v>258.96961474005997</v>
      </c>
      <c r="K4035" s="3">
        <v>1.5637399999999999</v>
      </c>
      <c r="L4035" s="3">
        <v>2.2999900000000002</v>
      </c>
      <c r="M4035" s="3">
        <v>9.0174400000000006</v>
      </c>
      <c r="N4035" s="3">
        <v>21.06298</v>
      </c>
      <c r="O4035" s="19"/>
      <c r="P4035" s="18"/>
    </row>
    <row r="4036" spans="1:16" x14ac:dyDescent="0.25">
      <c r="A4036" s="12">
        <v>42573</v>
      </c>
      <c r="B4036" s="3">
        <v>1331.39023</v>
      </c>
      <c r="C4036" s="3">
        <v>223.81872000000001</v>
      </c>
      <c r="D4036" s="4">
        <v>146.92362</v>
      </c>
      <c r="E4036" s="4">
        <v>304.7063</v>
      </c>
      <c r="F4036" s="3">
        <v>658.72121000000004</v>
      </c>
      <c r="G4036" s="3">
        <v>975.56679999999994</v>
      </c>
      <c r="H4036" s="3">
        <v>0.4</v>
      </c>
      <c r="I4036" s="4">
        <f t="shared" si="124"/>
        <v>190.38292581081561</v>
      </c>
      <c r="J4036" s="4">
        <f t="shared" si="125"/>
        <v>259.63403005996963</v>
      </c>
      <c r="K4036" s="3">
        <v>1.56799</v>
      </c>
      <c r="L4036" s="3">
        <v>2.28864</v>
      </c>
      <c r="M4036" s="3">
        <v>9.0089799999999993</v>
      </c>
      <c r="N4036" s="3">
        <v>21.067799999999998</v>
      </c>
      <c r="O4036" s="19"/>
      <c r="P4036" s="18"/>
    </row>
    <row r="4037" spans="1:16" x14ac:dyDescent="0.25">
      <c r="A4037" s="12">
        <v>42576</v>
      </c>
      <c r="B4037" s="3">
        <v>1327.11042</v>
      </c>
      <c r="C4037" s="3">
        <v>221.98482999999999</v>
      </c>
      <c r="D4037" s="4">
        <v>146.45133000000001</v>
      </c>
      <c r="E4037" s="4">
        <v>302.20965000000001</v>
      </c>
      <c r="F4037" s="3">
        <v>658.54589999999996</v>
      </c>
      <c r="G4037" s="3">
        <v>975.62990000000002</v>
      </c>
      <c r="H4037" s="3">
        <v>0.39493</v>
      </c>
      <c r="I4037" s="4">
        <f t="shared" si="124"/>
        <v>190.32936686525804</v>
      </c>
      <c r="J4037" s="4">
        <f t="shared" si="125"/>
        <v>259.64687934312127</v>
      </c>
      <c r="K4037" s="3">
        <v>1.57142</v>
      </c>
      <c r="L4037" s="3">
        <v>2.2886299999999999</v>
      </c>
      <c r="M4037" s="3">
        <v>9.0059900000000006</v>
      </c>
      <c r="N4037" s="3">
        <v>21.06513</v>
      </c>
      <c r="O4037" s="19"/>
      <c r="P4037" s="18"/>
    </row>
    <row r="4038" spans="1:16" x14ac:dyDescent="0.25">
      <c r="A4038" s="12">
        <v>42577</v>
      </c>
      <c r="B4038" s="3">
        <v>1328.21911</v>
      </c>
      <c r="C4038" s="3">
        <v>222.86446000000001</v>
      </c>
      <c r="D4038" s="4">
        <v>146.57368</v>
      </c>
      <c r="E4038" s="4">
        <v>303.40717000000001</v>
      </c>
      <c r="F4038" s="3">
        <v>659.23830999999996</v>
      </c>
      <c r="G4038" s="3">
        <v>977.57973000000004</v>
      </c>
      <c r="H4038" s="3">
        <v>0.39988000000000001</v>
      </c>
      <c r="I4038" s="4">
        <f t="shared" ref="I4038:I4101" si="126">EXP(LN(F4038/F4037)-LN(1+(H4038/260)/100))*I4037</f>
        <v>190.52655315238292</v>
      </c>
      <c r="J4038" s="4">
        <f t="shared" si="125"/>
        <v>260.16179129712833</v>
      </c>
      <c r="K4038" s="3">
        <v>1.5602199999999999</v>
      </c>
      <c r="L4038" s="3">
        <v>2.2794400000000001</v>
      </c>
      <c r="M4038" s="3">
        <v>9.0042600000000004</v>
      </c>
      <c r="N4038" s="3">
        <v>21.072849999999999</v>
      </c>
      <c r="O4038" s="19"/>
      <c r="P4038" s="18"/>
    </row>
    <row r="4039" spans="1:16" x14ac:dyDescent="0.25">
      <c r="A4039" s="12">
        <v>42578</v>
      </c>
      <c r="B4039" s="3">
        <v>1334.4162899999999</v>
      </c>
      <c r="C4039" s="3">
        <v>218.80095</v>
      </c>
      <c r="D4039" s="4">
        <v>147.25756000000001</v>
      </c>
      <c r="E4039" s="4">
        <v>297.87511000000001</v>
      </c>
      <c r="F4039" s="3">
        <v>662.02326000000005</v>
      </c>
      <c r="G4039" s="3">
        <v>988.38269000000003</v>
      </c>
      <c r="H4039" s="3">
        <v>0.39988000000000001</v>
      </c>
      <c r="I4039" s="4">
        <f t="shared" si="126"/>
        <v>191.32848929645516</v>
      </c>
      <c r="J4039" s="4">
        <f t="shared" ref="J4039:J4102" si="127">EXP(LN(G4039/G4038)-LN(1+(H4039/260)/100))*J4038</f>
        <v>263.03272099775967</v>
      </c>
      <c r="K4039" s="3">
        <v>1.51386</v>
      </c>
      <c r="L4039" s="3">
        <v>2.2276500000000001</v>
      </c>
      <c r="M4039" s="3">
        <v>9.0055800000000001</v>
      </c>
      <c r="N4039" s="3">
        <v>21.128799999999998</v>
      </c>
      <c r="O4039" s="19"/>
      <c r="P4039" s="18"/>
    </row>
    <row r="4040" spans="1:16" x14ac:dyDescent="0.25">
      <c r="A4040" s="12">
        <v>42579</v>
      </c>
      <c r="B4040" s="3">
        <v>1341.1061999999999</v>
      </c>
      <c r="C4040" s="3">
        <v>221.18483000000001</v>
      </c>
      <c r="D4040" s="4">
        <v>147.99581000000001</v>
      </c>
      <c r="E4040" s="4">
        <v>301.12052999999997</v>
      </c>
      <c r="F4040" s="3">
        <v>662.25626</v>
      </c>
      <c r="G4040" s="3">
        <v>988.22811999999999</v>
      </c>
      <c r="H4040" s="3">
        <v>0.39989999999999998</v>
      </c>
      <c r="I4040" s="4">
        <f t="shared" si="126"/>
        <v>191.39288385253209</v>
      </c>
      <c r="J4040" s="4">
        <f t="shared" si="127"/>
        <v>262.98754120315965</v>
      </c>
      <c r="K4040" s="3">
        <v>1.51041</v>
      </c>
      <c r="L4040" s="3">
        <v>2.2286700000000002</v>
      </c>
      <c r="M4040" s="3">
        <v>9.0031800000000004</v>
      </c>
      <c r="N4040" s="3">
        <v>21.124960000000002</v>
      </c>
      <c r="O4040" s="19"/>
      <c r="P4040" s="18"/>
    </row>
    <row r="4041" spans="1:16" x14ac:dyDescent="0.25">
      <c r="A4041" s="12">
        <v>42580</v>
      </c>
      <c r="B4041" s="3">
        <v>1357.3947000000001</v>
      </c>
      <c r="C4041" s="3">
        <v>222.45095000000001</v>
      </c>
      <c r="D4041" s="4">
        <v>149.79329999999999</v>
      </c>
      <c r="E4041" s="4">
        <v>302.84420999999998</v>
      </c>
      <c r="F4041" s="3">
        <v>665.50728000000004</v>
      </c>
      <c r="G4041" s="3">
        <v>998.28647999999998</v>
      </c>
      <c r="H4041" s="3">
        <v>0.39539999999999997</v>
      </c>
      <c r="I4041" s="4">
        <f t="shared" si="126"/>
        <v>192.32950779307473</v>
      </c>
      <c r="J4041" s="4">
        <f t="shared" si="127"/>
        <v>265.66023467514395</v>
      </c>
      <c r="K4041" s="3">
        <v>1.4573499999999999</v>
      </c>
      <c r="L4041" s="3">
        <v>2.1816300000000002</v>
      </c>
      <c r="M4041" s="3">
        <v>8.9996700000000001</v>
      </c>
      <c r="N4041" s="3">
        <v>21.170010000000001</v>
      </c>
      <c r="O4041" s="19"/>
      <c r="P4041" s="18"/>
    </row>
    <row r="4042" spans="1:16" x14ac:dyDescent="0.25">
      <c r="A4042" s="12">
        <v>42583</v>
      </c>
      <c r="B4042" s="3">
        <v>1359.6299899999999</v>
      </c>
      <c r="C4042" s="3">
        <v>220.42243999999999</v>
      </c>
      <c r="D4042" s="4">
        <v>150.02503999999999</v>
      </c>
      <c r="E4042" s="4">
        <v>299.94821000000002</v>
      </c>
      <c r="F4042" s="3">
        <v>663.18829000000005</v>
      </c>
      <c r="G4042" s="3">
        <v>986.95659999999998</v>
      </c>
      <c r="H4042" s="3">
        <v>0.39539999999999997</v>
      </c>
      <c r="I4042" s="4">
        <f t="shared" si="126"/>
        <v>191.65641233537553</v>
      </c>
      <c r="J4042" s="4">
        <f t="shared" si="127"/>
        <v>262.64117555521801</v>
      </c>
      <c r="K4042" s="3">
        <v>1.4965900000000001</v>
      </c>
      <c r="L4042" s="3">
        <v>2.2359100000000001</v>
      </c>
      <c r="M4042" s="3">
        <v>8.9935899999999993</v>
      </c>
      <c r="N4042" s="3">
        <v>21.106020000000001</v>
      </c>
      <c r="O4042" s="19"/>
      <c r="P4042" s="18"/>
    </row>
    <row r="4043" spans="1:16" x14ac:dyDescent="0.25">
      <c r="A4043" s="12">
        <v>42584</v>
      </c>
      <c r="B4043" s="3">
        <v>1372.7787000000001</v>
      </c>
      <c r="C4043" s="3">
        <v>221.47116</v>
      </c>
      <c r="D4043" s="4">
        <v>151.46071000000001</v>
      </c>
      <c r="E4043" s="4">
        <v>301.24095999999997</v>
      </c>
      <c r="F4043" s="3">
        <v>660.86935000000005</v>
      </c>
      <c r="G4043" s="3">
        <v>976.71519999999998</v>
      </c>
      <c r="H4043" s="3">
        <v>0.40114</v>
      </c>
      <c r="I4043" s="4">
        <f t="shared" si="126"/>
        <v>190.98330959214863</v>
      </c>
      <c r="J4043" s="4">
        <f t="shared" si="127"/>
        <v>259.91180420286122</v>
      </c>
      <c r="K4043" s="3">
        <v>1.5360100000000001</v>
      </c>
      <c r="L4043" s="3">
        <v>2.2856900000000002</v>
      </c>
      <c r="M4043" s="3">
        <v>8.9874799999999997</v>
      </c>
      <c r="N4043" s="3">
        <v>21.046959999999999</v>
      </c>
      <c r="O4043" s="19"/>
      <c r="P4043" s="18"/>
    </row>
    <row r="4044" spans="1:16" x14ac:dyDescent="0.25">
      <c r="A4044" s="12">
        <v>42585</v>
      </c>
      <c r="B4044" s="3">
        <v>1365.0514700000001</v>
      </c>
      <c r="C4044" s="3">
        <v>220.52422999999999</v>
      </c>
      <c r="D4044" s="4">
        <v>150.59193999999999</v>
      </c>
      <c r="E4044" s="4">
        <v>299.81790000000001</v>
      </c>
      <c r="F4044" s="3">
        <v>660.59193000000005</v>
      </c>
      <c r="G4044" s="3">
        <v>975.61731999999995</v>
      </c>
      <c r="H4044" s="3">
        <v>0.39989999999999998</v>
      </c>
      <c r="I4044" s="4">
        <f t="shared" si="126"/>
        <v>190.9002023501225</v>
      </c>
      <c r="J4044" s="4">
        <f t="shared" si="127"/>
        <v>259.6156563781621</v>
      </c>
      <c r="K4044" s="3">
        <v>1.54114</v>
      </c>
      <c r="L4044" s="3">
        <v>2.2913299999999999</v>
      </c>
      <c r="M4044" s="3">
        <v>8.9843399999999995</v>
      </c>
      <c r="N4044" s="3">
        <v>21.037880000000001</v>
      </c>
      <c r="O4044" s="19"/>
      <c r="P4044" s="18"/>
    </row>
    <row r="4045" spans="1:16" x14ac:dyDescent="0.25">
      <c r="A4045" s="12">
        <v>42586</v>
      </c>
      <c r="B4045" s="3">
        <v>1367.9101000000001</v>
      </c>
      <c r="C4045" s="3">
        <v>218.28598</v>
      </c>
      <c r="D4045" s="4">
        <v>150.89044999999999</v>
      </c>
      <c r="E4045" s="4">
        <v>296.61998</v>
      </c>
      <c r="F4045" s="3">
        <v>662.96862999999996</v>
      </c>
      <c r="G4045" s="3">
        <v>982.64682000000005</v>
      </c>
      <c r="H4045" s="3">
        <v>0.39989999999999998</v>
      </c>
      <c r="I4045" s="4">
        <f t="shared" si="126"/>
        <v>191.58408284758062</v>
      </c>
      <c r="J4045" s="4">
        <f t="shared" si="127"/>
        <v>261.48221254092516</v>
      </c>
      <c r="K4045" s="3">
        <v>1.50163</v>
      </c>
      <c r="L4045" s="3">
        <v>2.2547199999999998</v>
      </c>
      <c r="M4045" s="3">
        <v>8.9850600000000007</v>
      </c>
      <c r="N4045" s="3">
        <v>21.07667</v>
      </c>
      <c r="O4045" s="19"/>
      <c r="P4045" s="18"/>
    </row>
    <row r="4046" spans="1:16" x14ac:dyDescent="0.25">
      <c r="A4046" s="12">
        <v>42587</v>
      </c>
      <c r="B4046" s="3">
        <v>1345.0649699999999</v>
      </c>
      <c r="C4046" s="3">
        <v>216.43717000000001</v>
      </c>
      <c r="D4046" s="4">
        <v>148.35312999999999</v>
      </c>
      <c r="E4046" s="4">
        <v>293.94718</v>
      </c>
      <c r="F4046" s="3">
        <v>658.35955000000001</v>
      </c>
      <c r="G4046" s="3">
        <v>972.09622000000002</v>
      </c>
      <c r="H4046" s="3">
        <v>0.39990999999999999</v>
      </c>
      <c r="I4046" s="4">
        <f t="shared" si="126"/>
        <v>190.24922877117271</v>
      </c>
      <c r="J4046" s="4">
        <f t="shared" si="127"/>
        <v>258.67072036769633</v>
      </c>
      <c r="K4046" s="3">
        <v>1.58074</v>
      </c>
      <c r="L4046" s="3">
        <v>2.3097099999999999</v>
      </c>
      <c r="M4046" s="3">
        <v>8.9701299999999993</v>
      </c>
      <c r="N4046" s="3">
        <v>21.006270000000001</v>
      </c>
      <c r="O4046" s="19"/>
      <c r="P4046" s="18"/>
    </row>
    <row r="4047" spans="1:16" x14ac:dyDescent="0.25">
      <c r="A4047" s="12">
        <v>42590</v>
      </c>
      <c r="B4047" s="3">
        <v>1342.12031</v>
      </c>
      <c r="C4047" s="3">
        <v>217.51367999999999</v>
      </c>
      <c r="D4047" s="4">
        <v>148.01088999999999</v>
      </c>
      <c r="E4047" s="4">
        <v>295.26859000000002</v>
      </c>
      <c r="F4047" s="3">
        <v>658.18424000000005</v>
      </c>
      <c r="G4047" s="3">
        <v>974.33632</v>
      </c>
      <c r="H4047" s="3">
        <v>0.39990999999999999</v>
      </c>
      <c r="I4047" s="4">
        <f t="shared" si="126"/>
        <v>190.19564319463933</v>
      </c>
      <c r="J4047" s="4">
        <f t="shared" si="127"/>
        <v>259.26281380581497</v>
      </c>
      <c r="K4047" s="3">
        <v>1.5841799999999999</v>
      </c>
      <c r="L4047" s="3">
        <v>2.2990599999999999</v>
      </c>
      <c r="M4047" s="3">
        <v>8.9671400000000006</v>
      </c>
      <c r="N4047" s="3">
        <v>21.01568</v>
      </c>
      <c r="O4047" s="19"/>
      <c r="P4047" s="18"/>
    </row>
    <row r="4048" spans="1:16" x14ac:dyDescent="0.25">
      <c r="A4048" s="12">
        <v>42591</v>
      </c>
      <c r="B4048" s="3">
        <v>1347.69524</v>
      </c>
      <c r="C4048" s="3">
        <v>216.07817</v>
      </c>
      <c r="D4048" s="4">
        <v>148.60831999999999</v>
      </c>
      <c r="E4048" s="4">
        <v>293.18432000000001</v>
      </c>
      <c r="F4048" s="3">
        <v>660.56087000000002</v>
      </c>
      <c r="G4048" s="3">
        <v>983.10742000000005</v>
      </c>
      <c r="H4048" s="3">
        <v>0.39990999999999999</v>
      </c>
      <c r="I4048" s="4">
        <f t="shared" si="126"/>
        <v>190.87948253671601</v>
      </c>
      <c r="J4048" s="4">
        <f t="shared" si="127"/>
        <v>261.59270717243129</v>
      </c>
      <c r="K4048" s="3">
        <v>1.5444599999999999</v>
      </c>
      <c r="L4048" s="3">
        <v>2.2567499999999998</v>
      </c>
      <c r="M4048" s="3">
        <v>8.9678699999999996</v>
      </c>
      <c r="N4048" s="3">
        <v>21.060939999999999</v>
      </c>
      <c r="O4048" s="19"/>
      <c r="P4048" s="18"/>
    </row>
    <row r="4049" spans="1:16" x14ac:dyDescent="0.25">
      <c r="A4049" s="12">
        <v>42592</v>
      </c>
      <c r="B4049" s="3">
        <v>1353.05511</v>
      </c>
      <c r="C4049" s="3">
        <v>218.09266</v>
      </c>
      <c r="D4049" s="4">
        <v>149.18207000000001</v>
      </c>
      <c r="E4049" s="4">
        <v>295.80353000000002</v>
      </c>
      <c r="F4049" s="3">
        <v>662.73339999999996</v>
      </c>
      <c r="G4049" s="3">
        <v>989.48379</v>
      </c>
      <c r="H4049" s="3">
        <v>0.39867000000000002</v>
      </c>
      <c r="I4049" s="4">
        <f t="shared" si="126"/>
        <v>191.50433292361492</v>
      </c>
      <c r="J4049" s="4">
        <f t="shared" si="127"/>
        <v>263.28534317264968</v>
      </c>
      <c r="K4049" s="3">
        <v>1.49831</v>
      </c>
      <c r="L4049" s="3">
        <v>2.2263600000000001</v>
      </c>
      <c r="M4049" s="3">
        <v>9.2541499999999992</v>
      </c>
      <c r="N4049" s="3">
        <v>21.09263</v>
      </c>
      <c r="O4049" s="19"/>
      <c r="P4049" s="18"/>
    </row>
    <row r="4050" spans="1:16" x14ac:dyDescent="0.25">
      <c r="A4050" s="12">
        <v>42593</v>
      </c>
      <c r="B4050" s="3">
        <v>1351.2926600000001</v>
      </c>
      <c r="C4050" s="3">
        <v>220.0762</v>
      </c>
      <c r="D4050" s="4">
        <v>148.97071</v>
      </c>
      <c r="E4050" s="4">
        <v>298.39044000000001</v>
      </c>
      <c r="F4050" s="3">
        <v>658.44943000000001</v>
      </c>
      <c r="G4050" s="3">
        <v>977.79115000000002</v>
      </c>
      <c r="H4050" s="3">
        <v>0.39992</v>
      </c>
      <c r="I4050" s="4">
        <f t="shared" si="126"/>
        <v>190.26350465615818</v>
      </c>
      <c r="J4050" s="4">
        <f t="shared" si="127"/>
        <v>260.17012238889833</v>
      </c>
      <c r="K4050" s="3">
        <v>1.5703199999999999</v>
      </c>
      <c r="L4050" s="3">
        <v>2.2875999999999999</v>
      </c>
      <c r="M4050" s="3">
        <v>9.2480100000000007</v>
      </c>
      <c r="N4050" s="3">
        <v>21.687799999999999</v>
      </c>
      <c r="O4050" s="19"/>
      <c r="P4050" s="18"/>
    </row>
    <row r="4051" spans="1:16" x14ac:dyDescent="0.25">
      <c r="A4051" s="12">
        <v>42594</v>
      </c>
      <c r="B4051" s="3">
        <v>1344.6295399999999</v>
      </c>
      <c r="C4051" s="3">
        <v>215.31091000000001</v>
      </c>
      <c r="D4051" s="4">
        <v>148.21942999999999</v>
      </c>
      <c r="E4051" s="4">
        <v>291.80052000000001</v>
      </c>
      <c r="F4051" s="3">
        <v>661.80246</v>
      </c>
      <c r="G4051" s="3">
        <v>988.79285000000004</v>
      </c>
      <c r="H4051" s="3">
        <v>0.39992</v>
      </c>
      <c r="I4051" s="4">
        <f t="shared" si="126"/>
        <v>191.22944440016087</v>
      </c>
      <c r="J4051" s="4">
        <f t="shared" si="127"/>
        <v>263.09340179121824</v>
      </c>
      <c r="K4051" s="3">
        <v>1.5143599999999999</v>
      </c>
      <c r="L4051" s="3">
        <v>2.23421</v>
      </c>
      <c r="M4051" s="3">
        <v>9.2527899999999992</v>
      </c>
      <c r="N4051" s="3">
        <v>21.747440000000001</v>
      </c>
      <c r="O4051" s="19"/>
      <c r="P4051" s="18"/>
    </row>
    <row r="4052" spans="1:16" x14ac:dyDescent="0.25">
      <c r="A4052" s="12">
        <v>42597</v>
      </c>
      <c r="B4052" s="3">
        <v>1348.8756699999999</v>
      </c>
      <c r="C4052" s="3">
        <v>216.36938000000001</v>
      </c>
      <c r="D4052" s="4">
        <v>148.68747999999999</v>
      </c>
      <c r="E4052" s="4">
        <v>293.23500999999999</v>
      </c>
      <c r="F4052" s="3">
        <v>659.45799</v>
      </c>
      <c r="G4052" s="3">
        <v>980.52414999999996</v>
      </c>
      <c r="H4052" s="3">
        <v>0.39992</v>
      </c>
      <c r="I4052" s="4">
        <f t="shared" si="126"/>
        <v>190.5490731041354</v>
      </c>
      <c r="J4052" s="4">
        <f t="shared" si="127"/>
        <v>260.88929168146973</v>
      </c>
      <c r="K4052" s="3">
        <v>1.5516399999999999</v>
      </c>
      <c r="L4052" s="3">
        <v>2.2752500000000002</v>
      </c>
      <c r="M4052" s="3">
        <v>9.2469099999999997</v>
      </c>
      <c r="N4052" s="3">
        <v>21.698930000000001</v>
      </c>
      <c r="O4052" s="19"/>
      <c r="P4052" s="18"/>
    </row>
    <row r="4053" spans="1:16" x14ac:dyDescent="0.25">
      <c r="A4053" s="12">
        <v>42598</v>
      </c>
      <c r="B4053" s="3">
        <v>1358.22973</v>
      </c>
      <c r="C4053" s="3">
        <v>218.36090999999999</v>
      </c>
      <c r="D4053" s="4">
        <v>149.71858</v>
      </c>
      <c r="E4053" s="4">
        <v>295.93403999999998</v>
      </c>
      <c r="F4053" s="3">
        <v>658.10875999999996</v>
      </c>
      <c r="G4053" s="3">
        <v>976.24486000000002</v>
      </c>
      <c r="H4053" s="3">
        <v>0.39993000000000001</v>
      </c>
      <c r="I4053" s="4">
        <f t="shared" si="126"/>
        <v>190.15629081277126</v>
      </c>
      <c r="J4053" s="4">
        <f t="shared" si="127"/>
        <v>259.74670021457177</v>
      </c>
      <c r="K4053" s="3">
        <v>1.5754600000000001</v>
      </c>
      <c r="L4053" s="3">
        <v>2.2963100000000001</v>
      </c>
      <c r="M4053" s="3">
        <v>9.2421799999999994</v>
      </c>
      <c r="N4053" s="3">
        <v>21.67268</v>
      </c>
      <c r="O4053" s="19"/>
      <c r="P4053" s="18"/>
    </row>
    <row r="4054" spans="1:16" x14ac:dyDescent="0.25">
      <c r="A4054" s="12">
        <v>42599</v>
      </c>
      <c r="B4054" s="3">
        <v>1350.11151</v>
      </c>
      <c r="C4054" s="3">
        <v>216.51091</v>
      </c>
      <c r="D4054" s="4">
        <v>148.8237</v>
      </c>
      <c r="E4054" s="4">
        <v>293.42682000000002</v>
      </c>
      <c r="F4054" s="3">
        <v>658.97978000000001</v>
      </c>
      <c r="G4054" s="3">
        <v>981.25178000000005</v>
      </c>
      <c r="H4054" s="3">
        <v>0.40117999999999998</v>
      </c>
      <c r="I4054" s="4">
        <f t="shared" si="126"/>
        <v>190.40502848656007</v>
      </c>
      <c r="J4054" s="4">
        <f t="shared" si="127"/>
        <v>261.07484882901736</v>
      </c>
      <c r="K4054" s="3">
        <v>1.56016</v>
      </c>
      <c r="L4054" s="3">
        <v>2.2723599999999999</v>
      </c>
      <c r="M4054" s="3">
        <v>9.2407900000000005</v>
      </c>
      <c r="N4054" s="3">
        <v>21.69679</v>
      </c>
      <c r="O4054" s="19"/>
      <c r="P4054" s="18"/>
    </row>
    <row r="4055" spans="1:16" x14ac:dyDescent="0.25">
      <c r="A4055" s="12">
        <v>42600</v>
      </c>
      <c r="B4055" s="3">
        <v>1358.51504</v>
      </c>
      <c r="C4055" s="3">
        <v>218.01091</v>
      </c>
      <c r="D4055" s="4">
        <v>149.75003000000001</v>
      </c>
      <c r="E4055" s="4">
        <v>295.4597</v>
      </c>
      <c r="F4055" s="3">
        <v>660.51430000000005</v>
      </c>
      <c r="G4055" s="3">
        <v>983.89301</v>
      </c>
      <c r="H4055" s="3">
        <v>0.39994000000000002</v>
      </c>
      <c r="I4055" s="4">
        <f t="shared" si="126"/>
        <v>190.84547567962704</v>
      </c>
      <c r="J4055" s="4">
        <f t="shared" si="127"/>
        <v>261.77355587717057</v>
      </c>
      <c r="K4055" s="3">
        <v>1.5347</v>
      </c>
      <c r="L4055" s="3">
        <v>2.25936</v>
      </c>
      <c r="M4055" s="3">
        <v>9.2402599999999993</v>
      </c>
      <c r="N4055" s="3">
        <v>21.708629999999999</v>
      </c>
      <c r="O4055" s="19"/>
      <c r="P4055" s="18"/>
    </row>
    <row r="4056" spans="1:16" x14ac:dyDescent="0.25">
      <c r="A4056" s="12">
        <v>42601</v>
      </c>
      <c r="B4056" s="3">
        <v>1347.51151</v>
      </c>
      <c r="C4056" s="3">
        <v>217.91091</v>
      </c>
      <c r="D4056" s="4">
        <v>148.53710000000001</v>
      </c>
      <c r="E4056" s="4">
        <v>295.32416999999998</v>
      </c>
      <c r="F4056" s="3">
        <v>657.99782000000005</v>
      </c>
      <c r="G4056" s="3">
        <v>978.59734000000003</v>
      </c>
      <c r="H4056" s="3">
        <v>0.39994000000000002</v>
      </c>
      <c r="I4056" s="4">
        <f t="shared" si="126"/>
        <v>190.11545296828675</v>
      </c>
      <c r="J4056" s="4">
        <f t="shared" si="127"/>
        <v>260.36059045145964</v>
      </c>
      <c r="K4056" s="3">
        <v>1.5789599999999999</v>
      </c>
      <c r="L4056" s="3">
        <v>2.2857699999999999</v>
      </c>
      <c r="M4056" s="3">
        <v>9.2284000000000006</v>
      </c>
      <c r="N4056" s="3">
        <v>21.671050000000001</v>
      </c>
      <c r="O4056" s="19"/>
      <c r="P4056" s="18"/>
    </row>
    <row r="4057" spans="1:16" x14ac:dyDescent="0.25">
      <c r="A4057" s="12">
        <v>42604</v>
      </c>
      <c r="B4057" s="3">
        <v>1344.71912</v>
      </c>
      <c r="C4057" s="3">
        <v>215.36938000000001</v>
      </c>
      <c r="D4057" s="4">
        <v>148.22928999999999</v>
      </c>
      <c r="E4057" s="4">
        <v>291.87975999999998</v>
      </c>
      <c r="F4057" s="3">
        <v>660.47655999999995</v>
      </c>
      <c r="G4057" s="3">
        <v>989.29771000000005</v>
      </c>
      <c r="H4057" s="3">
        <v>0.39994000000000002</v>
      </c>
      <c r="I4057" s="4">
        <f t="shared" si="126"/>
        <v>190.82870046877514</v>
      </c>
      <c r="J4057" s="4">
        <f t="shared" si="127"/>
        <v>263.20342735063008</v>
      </c>
      <c r="K4057" s="3">
        <v>1.53813</v>
      </c>
      <c r="L4057" s="3">
        <v>2.23455</v>
      </c>
      <c r="M4057" s="3">
        <v>9.2291799999999995</v>
      </c>
      <c r="N4057" s="3">
        <v>21.725570000000001</v>
      </c>
      <c r="O4057" s="19"/>
      <c r="P4057" s="18"/>
    </row>
    <row r="4058" spans="1:16" x14ac:dyDescent="0.25">
      <c r="A4058" s="12">
        <v>42605</v>
      </c>
      <c r="B4058" s="3">
        <v>1347.4123400000001</v>
      </c>
      <c r="C4058" s="3">
        <v>212.76091</v>
      </c>
      <c r="D4058" s="4">
        <v>148.52617000000001</v>
      </c>
      <c r="E4058" s="4">
        <v>288.34463</v>
      </c>
      <c r="F4058" s="3">
        <v>659.72065999999995</v>
      </c>
      <c r="G4058" s="3">
        <v>989.28818000000001</v>
      </c>
      <c r="H4058" s="3">
        <v>0.39994000000000002</v>
      </c>
      <c r="I4058" s="4">
        <f t="shared" si="126"/>
        <v>190.60736949596171</v>
      </c>
      <c r="J4058" s="4">
        <f t="shared" si="127"/>
        <v>263.19684331186966</v>
      </c>
      <c r="K4058" s="3">
        <v>1.5517399999999999</v>
      </c>
      <c r="L4058" s="3">
        <v>2.23455</v>
      </c>
      <c r="M4058" s="3">
        <v>9.2253299999999996</v>
      </c>
      <c r="N4058" s="3">
        <v>21.72288</v>
      </c>
      <c r="O4058" s="19"/>
      <c r="P4058" s="18"/>
    </row>
    <row r="4059" spans="1:16" x14ac:dyDescent="0.25">
      <c r="A4059" s="12">
        <v>42606</v>
      </c>
      <c r="B4059" s="3">
        <v>1330.9287999999999</v>
      </c>
      <c r="C4059" s="3">
        <v>208.65244000000001</v>
      </c>
      <c r="D4059" s="4">
        <v>146.70918</v>
      </c>
      <c r="E4059" s="4">
        <v>282.77661999999998</v>
      </c>
      <c r="F4059" s="3">
        <v>659.46244000000002</v>
      </c>
      <c r="G4059" s="3">
        <v>987.68899999999996</v>
      </c>
      <c r="H4059" s="3">
        <v>0.39995000000000003</v>
      </c>
      <c r="I4059" s="4">
        <f t="shared" si="126"/>
        <v>190.52983336872609</v>
      </c>
      <c r="J4059" s="4">
        <f t="shared" si="127"/>
        <v>262.76734470087672</v>
      </c>
      <c r="K4059" s="3">
        <v>1.5585599999999999</v>
      </c>
      <c r="L4059" s="3">
        <v>2.2424400000000002</v>
      </c>
      <c r="M4059" s="3">
        <v>9.2220499999999994</v>
      </c>
      <c r="N4059" s="3">
        <v>21.711400000000001</v>
      </c>
      <c r="O4059" s="19"/>
      <c r="P4059" s="18"/>
    </row>
    <row r="4060" spans="1:16" x14ac:dyDescent="0.25">
      <c r="A4060" s="12">
        <v>42607</v>
      </c>
      <c r="B4060" s="3">
        <v>1325.72408</v>
      </c>
      <c r="C4060" s="3">
        <v>208.44397000000001</v>
      </c>
      <c r="D4060" s="4">
        <v>146.13545999999999</v>
      </c>
      <c r="E4060" s="4">
        <v>282.49409000000003</v>
      </c>
      <c r="F4060" s="3">
        <v>658.47050000000002</v>
      </c>
      <c r="G4060" s="3">
        <v>983.27517</v>
      </c>
      <c r="H4060" s="3">
        <v>0.39995000000000003</v>
      </c>
      <c r="I4060" s="4">
        <f t="shared" si="126"/>
        <v>190.24031874638965</v>
      </c>
      <c r="J4060" s="4">
        <f t="shared" si="127"/>
        <v>261.5890539694667</v>
      </c>
      <c r="K4060" s="3">
        <v>1.57562</v>
      </c>
      <c r="L4060" s="3">
        <v>2.2640400000000001</v>
      </c>
      <c r="M4060" s="3">
        <v>9.2179000000000002</v>
      </c>
      <c r="N4060" s="3">
        <v>21.68459</v>
      </c>
      <c r="O4060" s="19"/>
      <c r="P4060" s="18"/>
    </row>
    <row r="4061" spans="1:16" x14ac:dyDescent="0.25">
      <c r="A4061" s="12">
        <v>42608</v>
      </c>
      <c r="B4061" s="3">
        <v>1326.91696</v>
      </c>
      <c r="C4061" s="3">
        <v>208.59397000000001</v>
      </c>
      <c r="D4061" s="4">
        <v>146.26695000000001</v>
      </c>
      <c r="E4061" s="4">
        <v>282.69738000000001</v>
      </c>
      <c r="F4061" s="3">
        <v>655.21398999999997</v>
      </c>
      <c r="G4061" s="3">
        <v>977.12441000000001</v>
      </c>
      <c r="H4061" s="3">
        <v>0.39995000000000003</v>
      </c>
      <c r="I4061" s="4">
        <f t="shared" si="126"/>
        <v>189.2965606060375</v>
      </c>
      <c r="J4061" s="4">
        <f t="shared" si="127"/>
        <v>259.94871627747773</v>
      </c>
      <c r="K4061" s="3">
        <v>1.63218</v>
      </c>
      <c r="L4061" s="3">
        <v>2.2945099999999998</v>
      </c>
      <c r="M4061" s="3">
        <v>9.2049900000000004</v>
      </c>
      <c r="N4061" s="3">
        <v>21.64246</v>
      </c>
      <c r="O4061" s="19"/>
      <c r="P4061" s="18"/>
    </row>
    <row r="4062" spans="1:16" x14ac:dyDescent="0.25">
      <c r="A4062" s="12">
        <v>42611</v>
      </c>
      <c r="B4062" s="3">
        <v>1328.11286</v>
      </c>
      <c r="C4062" s="3">
        <v>208.04397</v>
      </c>
      <c r="D4062" s="4">
        <v>146.39877000000001</v>
      </c>
      <c r="E4062" s="4">
        <v>281.95199000000002</v>
      </c>
      <c r="F4062" s="3">
        <v>659.19836999999995</v>
      </c>
      <c r="G4062" s="3">
        <v>993.63940000000002</v>
      </c>
      <c r="H4062" s="3">
        <v>0.39871000000000001</v>
      </c>
      <c r="I4062" s="4">
        <f t="shared" si="126"/>
        <v>190.44475937556288</v>
      </c>
      <c r="J4062" s="4">
        <f t="shared" si="127"/>
        <v>264.33821827790132</v>
      </c>
      <c r="K4062" s="3">
        <v>1.56545</v>
      </c>
      <c r="L4062" s="3">
        <v>2.21488</v>
      </c>
      <c r="M4062" s="3">
        <v>9.2079799999999992</v>
      </c>
      <c r="N4062" s="3">
        <v>21.728680000000001</v>
      </c>
      <c r="O4062" s="19"/>
      <c r="P4062" s="18"/>
    </row>
    <row r="4063" spans="1:16" x14ac:dyDescent="0.25">
      <c r="A4063" s="12">
        <v>42612</v>
      </c>
      <c r="B4063" s="3">
        <v>1317.5710799999999</v>
      </c>
      <c r="C4063" s="3">
        <v>207.81091000000001</v>
      </c>
      <c r="D4063" s="4">
        <v>145.23674</v>
      </c>
      <c r="E4063" s="4">
        <v>281.63612999999998</v>
      </c>
      <c r="F4063" s="3">
        <v>658.99752000000001</v>
      </c>
      <c r="G4063" s="3">
        <v>989.87507000000005</v>
      </c>
      <c r="H4063" s="3">
        <v>0.39871000000000001</v>
      </c>
      <c r="I4063" s="4">
        <f t="shared" si="126"/>
        <v>190.38381355867847</v>
      </c>
      <c r="J4063" s="4">
        <f t="shared" si="127"/>
        <v>263.33275411497664</v>
      </c>
      <c r="K4063" s="3">
        <v>1.56887</v>
      </c>
      <c r="L4063" s="3">
        <v>2.23238</v>
      </c>
      <c r="M4063" s="3">
        <v>9.2049900000000004</v>
      </c>
      <c r="N4063" s="3">
        <v>21.706489999999999</v>
      </c>
      <c r="O4063" s="19"/>
      <c r="P4063" s="18"/>
    </row>
    <row r="4064" spans="1:16" x14ac:dyDescent="0.25">
      <c r="A4064" s="12">
        <v>42613</v>
      </c>
      <c r="B4064" s="3">
        <v>1312.4525699999999</v>
      </c>
      <c r="C4064" s="3">
        <v>207.90244000000001</v>
      </c>
      <c r="D4064" s="4">
        <v>144.67251999999999</v>
      </c>
      <c r="E4064" s="4">
        <v>281.76017999999999</v>
      </c>
      <c r="F4064" s="3">
        <v>659.12805000000003</v>
      </c>
      <c r="G4064" s="3">
        <v>990.55088000000001</v>
      </c>
      <c r="H4064" s="3">
        <v>0.39746999999999999</v>
      </c>
      <c r="I4064" s="4">
        <f t="shared" si="126"/>
        <v>190.41861257486181</v>
      </c>
      <c r="J4064" s="4">
        <f t="shared" si="127"/>
        <v>263.50850898020281</v>
      </c>
      <c r="K4064" s="3">
        <v>1.56718</v>
      </c>
      <c r="L4064" s="3">
        <v>2.2302300000000002</v>
      </c>
      <c r="M4064" s="3">
        <v>9.2024399999999993</v>
      </c>
      <c r="N4064" s="3">
        <v>21.706199999999999</v>
      </c>
      <c r="O4064" s="19"/>
      <c r="P4064" s="18"/>
    </row>
    <row r="4065" spans="1:16" x14ac:dyDescent="0.25">
      <c r="A4065" s="12">
        <v>42614</v>
      </c>
      <c r="B4065" s="3">
        <v>1318.1984500000001</v>
      </c>
      <c r="C4065" s="3">
        <v>207.71054000000001</v>
      </c>
      <c r="D4065" s="4">
        <v>145.29975999999999</v>
      </c>
      <c r="E4065" s="4">
        <v>281.48912999999999</v>
      </c>
      <c r="F4065" s="3">
        <v>659.05154000000005</v>
      </c>
      <c r="G4065" s="3">
        <v>990.41878999999994</v>
      </c>
      <c r="H4065" s="3">
        <v>0.39996999999999999</v>
      </c>
      <c r="I4065" s="4">
        <f t="shared" si="126"/>
        <v>190.39358032761595</v>
      </c>
      <c r="J4065" s="4">
        <f t="shared" si="127"/>
        <v>263.46931703974371</v>
      </c>
      <c r="K4065" s="3">
        <v>1.56891</v>
      </c>
      <c r="L4065" s="3">
        <v>2.2295099999999999</v>
      </c>
      <c r="M4065" s="3">
        <v>9.1996000000000002</v>
      </c>
      <c r="N4065" s="3">
        <v>21.70431</v>
      </c>
      <c r="O4065" s="19"/>
      <c r="P4065" s="18"/>
    </row>
    <row r="4066" spans="1:16" x14ac:dyDescent="0.25">
      <c r="A4066" s="12">
        <v>42615</v>
      </c>
      <c r="B4066" s="3">
        <v>1327.8166699999999</v>
      </c>
      <c r="C4066" s="3">
        <v>207.97772000000001</v>
      </c>
      <c r="D4066" s="4">
        <v>146.35389000000001</v>
      </c>
      <c r="E4066" s="4">
        <v>281.83981999999997</v>
      </c>
      <c r="F4066" s="3">
        <v>657.50270999999998</v>
      </c>
      <c r="G4066" s="3">
        <v>981.81050000000005</v>
      </c>
      <c r="H4066" s="3">
        <v>0.39996999999999999</v>
      </c>
      <c r="I4066" s="4">
        <f t="shared" si="126"/>
        <v>189.94321641953351</v>
      </c>
      <c r="J4066" s="4">
        <f t="shared" si="127"/>
        <v>261.1753383756764</v>
      </c>
      <c r="K4066" s="3">
        <v>1.59636</v>
      </c>
      <c r="L4066" s="3">
        <v>2.2709100000000002</v>
      </c>
      <c r="M4066" s="3">
        <v>9.1864799999999995</v>
      </c>
      <c r="N4066" s="3">
        <v>21.647359999999999</v>
      </c>
      <c r="O4066" s="19"/>
      <c r="P4066" s="18"/>
    </row>
    <row r="4067" spans="1:16" x14ac:dyDescent="0.25">
      <c r="A4067" s="12">
        <v>42619</v>
      </c>
      <c r="B4067" s="3">
        <v>1355.1989100000001</v>
      </c>
      <c r="C4067" s="3">
        <v>209.0668</v>
      </c>
      <c r="D4067" s="4">
        <v>149.36577</v>
      </c>
      <c r="E4067" s="4">
        <v>283.30536999999998</v>
      </c>
      <c r="F4067" s="3">
        <v>660.84352000000001</v>
      </c>
      <c r="G4067" s="3">
        <v>988.56527000000006</v>
      </c>
      <c r="H4067" s="3">
        <v>0.39996999999999999</v>
      </c>
      <c r="I4067" s="4">
        <f t="shared" si="126"/>
        <v>190.90539230509094</v>
      </c>
      <c r="J4067" s="4">
        <f t="shared" si="127"/>
        <v>262.9681564021339</v>
      </c>
      <c r="K4067" s="3">
        <v>1.54166</v>
      </c>
      <c r="L4067" s="3">
        <v>2.2395399999999999</v>
      </c>
      <c r="M4067" s="3">
        <v>9.1884300000000003</v>
      </c>
      <c r="N4067" s="3">
        <v>21.679690000000001</v>
      </c>
      <c r="O4067" s="19"/>
      <c r="P4067" s="18"/>
    </row>
    <row r="4068" spans="1:16" x14ac:dyDescent="0.25">
      <c r="A4068" s="12">
        <v>42620</v>
      </c>
      <c r="B4068" s="3">
        <v>1350.5123799999999</v>
      </c>
      <c r="C4068" s="3">
        <v>209.92365000000001</v>
      </c>
      <c r="D4068" s="4">
        <v>148.8426</v>
      </c>
      <c r="E4068" s="4">
        <v>284.45643000000001</v>
      </c>
      <c r="F4068" s="3">
        <v>661.07763999999997</v>
      </c>
      <c r="G4068" s="3">
        <v>989.90799000000004</v>
      </c>
      <c r="H4068" s="3">
        <v>0.39998</v>
      </c>
      <c r="I4068" s="4">
        <f t="shared" si="126"/>
        <v>190.97008736085007</v>
      </c>
      <c r="J4068" s="4">
        <f t="shared" si="127"/>
        <v>263.32128233154071</v>
      </c>
      <c r="K4068" s="3">
        <v>1.53826</v>
      </c>
      <c r="L4068" s="3">
        <v>2.2359499999999999</v>
      </c>
      <c r="M4068" s="3">
        <v>9.1860300000000006</v>
      </c>
      <c r="N4068" s="3">
        <v>21.681010000000001</v>
      </c>
      <c r="O4068" s="19"/>
      <c r="P4068" s="18"/>
    </row>
    <row r="4069" spans="1:16" x14ac:dyDescent="0.25">
      <c r="A4069" s="12">
        <v>42621</v>
      </c>
      <c r="B4069" s="3">
        <v>1342.9985799999999</v>
      </c>
      <c r="C4069" s="3">
        <v>210.16111000000001</v>
      </c>
      <c r="D4069" s="4">
        <v>148.00791000000001</v>
      </c>
      <c r="E4069" s="4">
        <v>284.76895999999999</v>
      </c>
      <c r="F4069" s="3">
        <v>656.44460000000004</v>
      </c>
      <c r="G4069" s="3">
        <v>971.14135999999996</v>
      </c>
      <c r="H4069" s="3">
        <v>0.39998</v>
      </c>
      <c r="I4069" s="4">
        <f t="shared" si="126"/>
        <v>189.62879171127443</v>
      </c>
      <c r="J4069" s="4">
        <f t="shared" si="127"/>
        <v>258.3252755744636</v>
      </c>
      <c r="K4069" s="3">
        <v>1.6153200000000001</v>
      </c>
      <c r="L4069" s="3">
        <v>2.3223199999999999</v>
      </c>
      <c r="M4069" s="3">
        <v>9.1767800000000008</v>
      </c>
      <c r="N4069" s="3">
        <v>21.581759999999999</v>
      </c>
      <c r="O4069" s="19"/>
      <c r="P4069" s="18"/>
    </row>
    <row r="4070" spans="1:16" x14ac:dyDescent="0.25">
      <c r="A4070" s="12">
        <v>42622</v>
      </c>
      <c r="B4070" s="3">
        <v>1335.95081</v>
      </c>
      <c r="C4070" s="3">
        <v>209.41793000000001</v>
      </c>
      <c r="D4070" s="4">
        <v>147.22462999999999</v>
      </c>
      <c r="E4070" s="4">
        <v>283.75270999999998</v>
      </c>
      <c r="F4070" s="3">
        <v>653.26367000000005</v>
      </c>
      <c r="G4070" s="3">
        <v>957.16333999999995</v>
      </c>
      <c r="H4070" s="3">
        <v>0.39998</v>
      </c>
      <c r="I4070" s="4">
        <f t="shared" si="126"/>
        <v>188.70700547516554</v>
      </c>
      <c r="J4070" s="4">
        <f t="shared" si="127"/>
        <v>254.6031813864202</v>
      </c>
      <c r="K4070" s="3">
        <v>1.6706099999999999</v>
      </c>
      <c r="L4070" s="3">
        <v>2.39052</v>
      </c>
      <c r="M4070" s="3">
        <v>9.1639900000000001</v>
      </c>
      <c r="N4070" s="3">
        <v>21.497109999999999</v>
      </c>
      <c r="O4070" s="19"/>
      <c r="P4070" s="18"/>
    </row>
    <row r="4071" spans="1:16" x14ac:dyDescent="0.25">
      <c r="A4071" s="12">
        <v>42625</v>
      </c>
      <c r="B4071" s="3">
        <v>1327.1268700000001</v>
      </c>
      <c r="C4071" s="3">
        <v>210.17474000000001</v>
      </c>
      <c r="D4071" s="4">
        <v>146.24544</v>
      </c>
      <c r="E4071" s="4">
        <v>284.76893000000001</v>
      </c>
      <c r="F4071" s="3">
        <v>653.23888999999997</v>
      </c>
      <c r="G4071" s="3">
        <v>956.30021999999997</v>
      </c>
      <c r="H4071" s="3">
        <v>0.39999000000000001</v>
      </c>
      <c r="I4071" s="4">
        <f t="shared" si="126"/>
        <v>188.69694436743563</v>
      </c>
      <c r="J4071" s="4">
        <f t="shared" si="127"/>
        <v>254.36968022886956</v>
      </c>
      <c r="K4071" s="3">
        <v>1.67066</v>
      </c>
      <c r="L4071" s="3">
        <v>2.3957600000000001</v>
      </c>
      <c r="M4071" s="3">
        <v>9.1612899999999993</v>
      </c>
      <c r="N4071" s="3">
        <v>21.488520000000001</v>
      </c>
      <c r="O4071" s="19"/>
      <c r="P4071" s="18"/>
    </row>
    <row r="4072" spans="1:16" x14ac:dyDescent="0.25">
      <c r="A4072" s="12">
        <v>42626</v>
      </c>
      <c r="B4072" s="3">
        <v>1325.3419799999999</v>
      </c>
      <c r="C4072" s="3">
        <v>210.30673999999999</v>
      </c>
      <c r="D4072" s="4">
        <v>146.04177999999999</v>
      </c>
      <c r="E4072" s="4">
        <v>284.93988000000002</v>
      </c>
      <c r="F4072" s="3">
        <v>649.53788999999995</v>
      </c>
      <c r="G4072" s="3">
        <v>941.12446999999997</v>
      </c>
      <c r="H4072" s="3">
        <v>0.39999000000000001</v>
      </c>
      <c r="I4072" s="4">
        <f t="shared" si="126"/>
        <v>187.62497367861161</v>
      </c>
      <c r="J4072" s="4">
        <f t="shared" si="127"/>
        <v>250.32917765176725</v>
      </c>
      <c r="K4072" s="3">
        <v>1.73146</v>
      </c>
      <c r="L4072" s="3">
        <v>2.468</v>
      </c>
      <c r="M4072" s="3">
        <v>9.1534200000000006</v>
      </c>
      <c r="N4072" s="3">
        <v>21.40436</v>
      </c>
      <c r="O4072" s="19"/>
      <c r="P4072" s="18"/>
    </row>
    <row r="4073" spans="1:16" x14ac:dyDescent="0.25">
      <c r="A4073" s="12">
        <v>42627</v>
      </c>
      <c r="B4073" s="3">
        <v>1327.8279500000001</v>
      </c>
      <c r="C4073" s="3">
        <v>215.66428999999999</v>
      </c>
      <c r="D4073" s="4">
        <v>146.30869000000001</v>
      </c>
      <c r="E4073" s="4">
        <v>292.19054</v>
      </c>
      <c r="F4073" s="3">
        <v>652.36091999999996</v>
      </c>
      <c r="G4073" s="3">
        <v>946.49419999999998</v>
      </c>
      <c r="H4073" s="3">
        <v>0.4</v>
      </c>
      <c r="I4073" s="4">
        <f t="shared" si="126"/>
        <v>188.4375327331596</v>
      </c>
      <c r="J4073" s="4">
        <f t="shared" si="127"/>
        <v>251.75359603457602</v>
      </c>
      <c r="K4073" s="3">
        <v>1.68807</v>
      </c>
      <c r="L4073" s="3">
        <v>2.4447899999999998</v>
      </c>
      <c r="M4073" s="3">
        <v>9.15442</v>
      </c>
      <c r="N4073" s="3">
        <v>21.427890000000001</v>
      </c>
      <c r="O4073" s="19"/>
      <c r="P4073" s="18"/>
    </row>
    <row r="4074" spans="1:16" x14ac:dyDescent="0.25">
      <c r="A4074" s="12">
        <v>42628</v>
      </c>
      <c r="B4074" s="3">
        <v>1319.7781500000001</v>
      </c>
      <c r="C4074" s="3">
        <v>216.15477999999999</v>
      </c>
      <c r="D4074" s="4">
        <v>145.41479000000001</v>
      </c>
      <c r="E4074" s="4">
        <v>292.84570000000002</v>
      </c>
      <c r="F4074" s="3">
        <v>651.45588999999995</v>
      </c>
      <c r="G4074" s="3">
        <v>940.70633999999995</v>
      </c>
      <c r="H4074" s="3">
        <v>0.4</v>
      </c>
      <c r="I4074" s="4">
        <f t="shared" si="126"/>
        <v>188.17321557080754</v>
      </c>
      <c r="J4074" s="4">
        <f t="shared" si="127"/>
        <v>250.21026064767972</v>
      </c>
      <c r="K4074" s="3">
        <v>1.7002699999999999</v>
      </c>
      <c r="L4074" s="3">
        <v>2.4741399999999998</v>
      </c>
      <c r="M4074" s="3">
        <v>9.1506799999999995</v>
      </c>
      <c r="N4074" s="3">
        <v>21.392050000000001</v>
      </c>
      <c r="O4074" s="19"/>
      <c r="P4074" s="18"/>
    </row>
    <row r="4075" spans="1:16" x14ac:dyDescent="0.25">
      <c r="A4075" s="12">
        <v>42629</v>
      </c>
      <c r="B4075" s="3">
        <v>1311.96795</v>
      </c>
      <c r="C4075" s="3">
        <v>216.20668000000001</v>
      </c>
      <c r="D4075" s="4">
        <v>144.55425</v>
      </c>
      <c r="E4075" s="4">
        <v>292.91602</v>
      </c>
      <c r="F4075" s="3">
        <v>651.64053000000001</v>
      </c>
      <c r="G4075" s="3">
        <v>945.35005000000001</v>
      </c>
      <c r="H4075" s="3">
        <v>0.4</v>
      </c>
      <c r="I4075" s="4">
        <f t="shared" si="126"/>
        <v>188.22365313780895</v>
      </c>
      <c r="J4075" s="4">
        <f t="shared" si="127"/>
        <v>251.44153216831907</v>
      </c>
      <c r="K4075" s="3">
        <v>1.70041</v>
      </c>
      <c r="L4075" s="3">
        <v>2.4486400000000001</v>
      </c>
      <c r="M4075" s="3">
        <v>9.1425900000000002</v>
      </c>
      <c r="N4075" s="3">
        <v>21.41281</v>
      </c>
      <c r="O4075" s="19"/>
      <c r="P4075" s="18"/>
    </row>
    <row r="4076" spans="1:16" x14ac:dyDescent="0.25">
      <c r="A4076" s="12">
        <v>42632</v>
      </c>
      <c r="B4076" s="3">
        <v>1319.5566799999999</v>
      </c>
      <c r="C4076" s="3">
        <v>215.87008</v>
      </c>
      <c r="D4076" s="4">
        <v>145.39039</v>
      </c>
      <c r="E4076" s="4">
        <v>292.45999</v>
      </c>
      <c r="F4076" s="3">
        <v>651.92642000000001</v>
      </c>
      <c r="G4076" s="3">
        <v>946.94916000000001</v>
      </c>
      <c r="H4076" s="3">
        <v>0.42413000000000001</v>
      </c>
      <c r="I4076" s="4">
        <f t="shared" si="126"/>
        <v>188.30315954213202</v>
      </c>
      <c r="J4076" s="4">
        <f t="shared" si="127"/>
        <v>251.86275036313407</v>
      </c>
      <c r="K4076" s="3">
        <v>1.6952499999999999</v>
      </c>
      <c r="L4076" s="3">
        <v>2.44333</v>
      </c>
      <c r="M4076" s="3">
        <v>9.1403300000000005</v>
      </c>
      <c r="N4076" s="3">
        <v>21.416119999999999</v>
      </c>
      <c r="O4076" s="19"/>
      <c r="P4076" s="18"/>
    </row>
    <row r="4077" spans="1:16" x14ac:dyDescent="0.25">
      <c r="A4077" s="12">
        <v>42633</v>
      </c>
      <c r="B4077" s="3">
        <v>1319.9487899999999</v>
      </c>
      <c r="C4077" s="3">
        <v>216.73157</v>
      </c>
      <c r="D4077" s="4">
        <v>145.43359000000001</v>
      </c>
      <c r="E4077" s="4">
        <v>293.62714</v>
      </c>
      <c r="F4077" s="3">
        <v>652.52296999999999</v>
      </c>
      <c r="G4077" s="3">
        <v>949.85652000000005</v>
      </c>
      <c r="H4077" s="3">
        <v>0.43030000000000002</v>
      </c>
      <c r="I4077" s="4">
        <f t="shared" si="126"/>
        <v>188.47234849694254</v>
      </c>
      <c r="J4077" s="4">
        <f t="shared" si="127"/>
        <v>252.63184808048203</v>
      </c>
      <c r="K4077" s="3">
        <v>1.6866099999999999</v>
      </c>
      <c r="L4077" s="3">
        <v>2.4281899999999998</v>
      </c>
      <c r="M4077" s="3">
        <v>9.1383700000000001</v>
      </c>
      <c r="N4077" s="3">
        <v>21.430510000000002</v>
      </c>
      <c r="O4077" s="19"/>
      <c r="P4077" s="18"/>
    </row>
    <row r="4078" spans="1:16" x14ac:dyDescent="0.25">
      <c r="A4078" s="12">
        <v>42634</v>
      </c>
      <c r="B4078" s="3">
        <v>1333.1940199999999</v>
      </c>
      <c r="C4078" s="3">
        <v>215.73347000000001</v>
      </c>
      <c r="D4078" s="4">
        <v>146.89296999999999</v>
      </c>
      <c r="E4078" s="4">
        <v>292.27492000000001</v>
      </c>
      <c r="F4078" s="3">
        <v>653.58551999999997</v>
      </c>
      <c r="G4078" s="3">
        <v>955.99579000000006</v>
      </c>
      <c r="H4078" s="3">
        <v>0.39467000000000002</v>
      </c>
      <c r="I4078" s="4">
        <f t="shared" si="126"/>
        <v>188.77638600045719</v>
      </c>
      <c r="J4078" s="4">
        <f t="shared" si="127"/>
        <v>254.26084050668544</v>
      </c>
      <c r="K4078" s="3">
        <v>1.6693</v>
      </c>
      <c r="L4078" s="3">
        <v>2.3992100000000001</v>
      </c>
      <c r="M4078" s="3">
        <v>9.1371500000000001</v>
      </c>
      <c r="N4078" s="3">
        <v>21.46048</v>
      </c>
      <c r="O4078" s="19"/>
      <c r="P4078" s="18"/>
    </row>
    <row r="4079" spans="1:16" x14ac:dyDescent="0.25">
      <c r="A4079" s="12">
        <v>42635</v>
      </c>
      <c r="B4079" s="3">
        <v>1346.5274099999999</v>
      </c>
      <c r="C4079" s="3">
        <v>219.66817</v>
      </c>
      <c r="D4079" s="4">
        <v>148.36206000000001</v>
      </c>
      <c r="E4079" s="4">
        <v>297.60563999999999</v>
      </c>
      <c r="F4079" s="3">
        <v>655.99435000000005</v>
      </c>
      <c r="G4079" s="3">
        <v>965.90539999999999</v>
      </c>
      <c r="H4079" s="3">
        <v>0.39117000000000002</v>
      </c>
      <c r="I4079" s="4">
        <f t="shared" si="126"/>
        <v>189.46928252247514</v>
      </c>
      <c r="J4079" s="4">
        <f t="shared" si="127"/>
        <v>256.89257897162537</v>
      </c>
      <c r="K4079" s="3">
        <v>1.6295299999999999</v>
      </c>
      <c r="L4079" s="3">
        <v>2.3515100000000002</v>
      </c>
      <c r="M4079" s="3">
        <v>9.1378299999999992</v>
      </c>
      <c r="N4079" s="3">
        <v>21.511410000000001</v>
      </c>
      <c r="O4079" s="19"/>
      <c r="P4079" s="18"/>
    </row>
    <row r="4080" spans="1:16" x14ac:dyDescent="0.25">
      <c r="A4080" s="12">
        <v>42636</v>
      </c>
      <c r="B4080" s="3">
        <v>1343.51162</v>
      </c>
      <c r="C4080" s="3">
        <v>220.34306000000001</v>
      </c>
      <c r="D4080" s="4">
        <v>148.02977999999999</v>
      </c>
      <c r="E4080" s="4">
        <v>298.51997</v>
      </c>
      <c r="F4080" s="3">
        <v>657.00737000000004</v>
      </c>
      <c r="G4080" s="3">
        <v>969.01017999999999</v>
      </c>
      <c r="H4080" s="3">
        <v>0.39094000000000001</v>
      </c>
      <c r="I4080" s="4">
        <f t="shared" si="126"/>
        <v>189.75901742563437</v>
      </c>
      <c r="J4080" s="4">
        <f t="shared" si="127"/>
        <v>257.71445244383466</v>
      </c>
      <c r="K4080" s="3">
        <v>1.61408</v>
      </c>
      <c r="L4080" s="3">
        <v>2.3374799999999998</v>
      </c>
      <c r="M4080" s="3">
        <v>9.1310599999999997</v>
      </c>
      <c r="N4080" s="3">
        <v>21.519100000000002</v>
      </c>
      <c r="O4080" s="19"/>
      <c r="P4080" s="18"/>
    </row>
    <row r="4081" spans="1:16" x14ac:dyDescent="0.25">
      <c r="A4081" s="12">
        <v>42639</v>
      </c>
      <c r="B4081" s="3">
        <v>1345.99254</v>
      </c>
      <c r="C4081" s="3">
        <v>220.10645</v>
      </c>
      <c r="D4081" s="4">
        <v>148.30313000000001</v>
      </c>
      <c r="E4081" s="4">
        <v>298.19941999999998</v>
      </c>
      <c r="F4081" s="3">
        <v>658.58776</v>
      </c>
      <c r="G4081" s="3">
        <v>971.68672000000004</v>
      </c>
      <c r="H4081" s="3">
        <v>0.39094000000000001</v>
      </c>
      <c r="I4081" s="4">
        <f t="shared" si="126"/>
        <v>190.21261076821239</v>
      </c>
      <c r="J4081" s="4">
        <f t="shared" si="127"/>
        <v>258.42240968937239</v>
      </c>
      <c r="K4081" s="3">
        <v>1.5882400000000001</v>
      </c>
      <c r="L4081" s="3">
        <v>2.3249599999999999</v>
      </c>
      <c r="M4081" s="3">
        <v>9.1305499999999995</v>
      </c>
      <c r="N4081" s="3">
        <v>21.530449999999998</v>
      </c>
      <c r="O4081" s="19"/>
      <c r="P4081" s="18"/>
    </row>
    <row r="4082" spans="1:16" x14ac:dyDescent="0.25">
      <c r="A4082" s="12">
        <v>42640</v>
      </c>
      <c r="B4082" s="3">
        <v>1332.27675</v>
      </c>
      <c r="C4082" s="3">
        <v>217.36794</v>
      </c>
      <c r="D4082" s="4">
        <v>146.79191</v>
      </c>
      <c r="E4082" s="4">
        <v>294.48930000000001</v>
      </c>
      <c r="F4082" s="3">
        <v>660.47879</v>
      </c>
      <c r="G4082" s="3">
        <v>981.36555999999996</v>
      </c>
      <c r="H4082" s="3">
        <v>0.38994000000000001</v>
      </c>
      <c r="I4082" s="4">
        <f t="shared" si="126"/>
        <v>190.75591512690943</v>
      </c>
      <c r="J4082" s="4">
        <f t="shared" si="127"/>
        <v>260.99260607457728</v>
      </c>
      <c r="K4082" s="3">
        <v>1.55731</v>
      </c>
      <c r="L4082" s="3">
        <v>2.2792599999999998</v>
      </c>
      <c r="M4082" s="3">
        <v>9.1304800000000004</v>
      </c>
      <c r="N4082" s="3">
        <v>21.57891</v>
      </c>
      <c r="O4082" s="19"/>
      <c r="P4082" s="18"/>
    </row>
    <row r="4083" spans="1:16" x14ac:dyDescent="0.25">
      <c r="A4083" s="12">
        <v>42641</v>
      </c>
      <c r="B4083" s="3">
        <v>1325.58629</v>
      </c>
      <c r="C4083" s="3">
        <v>219.00454999999999</v>
      </c>
      <c r="D4083" s="4">
        <v>146.05475000000001</v>
      </c>
      <c r="E4083" s="4">
        <v>296.70657</v>
      </c>
      <c r="F4083" s="3">
        <v>660.09158000000002</v>
      </c>
      <c r="G4083" s="3">
        <v>979.88675000000001</v>
      </c>
      <c r="H4083" s="3">
        <v>0.39095000000000002</v>
      </c>
      <c r="I4083" s="4">
        <f t="shared" si="126"/>
        <v>190.64121664307311</v>
      </c>
      <c r="J4083" s="4">
        <f t="shared" si="127"/>
        <v>260.59540046000677</v>
      </c>
      <c r="K4083" s="3">
        <v>1.56419</v>
      </c>
      <c r="L4083" s="3">
        <v>2.2883599999999999</v>
      </c>
      <c r="M4083" s="3">
        <v>9.1272000000000002</v>
      </c>
      <c r="N4083" s="3">
        <v>21.566050000000001</v>
      </c>
      <c r="O4083" s="19"/>
      <c r="P4083" s="18"/>
    </row>
    <row r="4084" spans="1:16" x14ac:dyDescent="0.25">
      <c r="A4084" s="12">
        <v>42642</v>
      </c>
      <c r="B4084" s="3">
        <v>1327.91409</v>
      </c>
      <c r="C4084" s="3">
        <v>219.25454999999999</v>
      </c>
      <c r="D4084" s="4">
        <v>146.31122999999999</v>
      </c>
      <c r="E4084" s="4">
        <v>297.04527000000002</v>
      </c>
      <c r="F4084" s="3">
        <v>660.63637000000006</v>
      </c>
      <c r="G4084" s="3">
        <v>982.64026000000001</v>
      </c>
      <c r="H4084" s="3">
        <v>0.39395000000000002</v>
      </c>
      <c r="I4084" s="4">
        <f t="shared" si="126"/>
        <v>190.7956666598871</v>
      </c>
      <c r="J4084" s="4">
        <f t="shared" si="127"/>
        <v>261.32372148664871</v>
      </c>
      <c r="K4084" s="3">
        <v>1.5556099999999999</v>
      </c>
      <c r="L4084" s="3">
        <v>2.2738200000000002</v>
      </c>
      <c r="M4084" s="3">
        <v>9.1252300000000002</v>
      </c>
      <c r="N4084" s="3">
        <v>21.579619999999998</v>
      </c>
      <c r="O4084" s="19"/>
      <c r="P4084" s="18"/>
    </row>
    <row r="4085" spans="1:16" x14ac:dyDescent="0.25">
      <c r="A4085" s="12">
        <v>42643</v>
      </c>
      <c r="B4085" s="3">
        <v>1319.02198</v>
      </c>
      <c r="C4085" s="3">
        <v>221.29115999999999</v>
      </c>
      <c r="D4085" s="4">
        <v>145.33149</v>
      </c>
      <c r="E4085" s="4">
        <v>299.80446000000001</v>
      </c>
      <c r="F4085" s="3">
        <v>658.33561999999995</v>
      </c>
      <c r="G4085" s="3">
        <v>973.12528999999995</v>
      </c>
      <c r="H4085" s="3">
        <v>0.39095000000000002</v>
      </c>
      <c r="I4085" s="4">
        <f t="shared" si="126"/>
        <v>190.12833766477132</v>
      </c>
      <c r="J4085" s="4">
        <f t="shared" si="127"/>
        <v>258.78941547792795</v>
      </c>
      <c r="K4085" s="3">
        <v>1.6021799999999999</v>
      </c>
      <c r="L4085" s="3">
        <v>2.3294000000000001</v>
      </c>
      <c r="M4085" s="3">
        <v>9.1132000000000009</v>
      </c>
      <c r="N4085" s="3">
        <v>21.509360000000001</v>
      </c>
      <c r="O4085" s="19"/>
      <c r="P4085" s="18"/>
    </row>
    <row r="4086" spans="1:16" x14ac:dyDescent="0.25">
      <c r="A4086" s="12">
        <v>42646</v>
      </c>
      <c r="B4086" s="3">
        <v>1314.62436</v>
      </c>
      <c r="C4086" s="3">
        <v>219.46229</v>
      </c>
      <c r="D4086" s="4">
        <v>144.84406999999999</v>
      </c>
      <c r="E4086" s="4">
        <v>297.31623000000002</v>
      </c>
      <c r="F4086" s="3">
        <v>656.80925999999999</v>
      </c>
      <c r="G4086" s="3">
        <v>969.95370000000003</v>
      </c>
      <c r="H4086" s="3">
        <v>0.40194000000000002</v>
      </c>
      <c r="I4086" s="4">
        <f t="shared" si="126"/>
        <v>189.68459017580838</v>
      </c>
      <c r="J4086" s="4">
        <f t="shared" si="127"/>
        <v>257.94198673445004</v>
      </c>
      <c r="K4086" s="3">
        <v>1.6212299999999999</v>
      </c>
      <c r="L4086" s="3">
        <v>2.3353000000000002</v>
      </c>
      <c r="M4086" s="3">
        <v>9.1088900000000006</v>
      </c>
      <c r="N4086" s="3">
        <v>21.500050000000002</v>
      </c>
      <c r="O4086" s="19"/>
      <c r="P4086" s="18"/>
    </row>
    <row r="4087" spans="1:16" x14ac:dyDescent="0.25">
      <c r="A4087" s="12">
        <v>42647</v>
      </c>
      <c r="B4087" s="3">
        <v>1271.54251</v>
      </c>
      <c r="C4087" s="3">
        <v>216.98426000000001</v>
      </c>
      <c r="D4087" s="4">
        <v>140.09465</v>
      </c>
      <c r="E4087" s="4">
        <v>293.94806</v>
      </c>
      <c r="F4087" s="3">
        <v>653.26360999999997</v>
      </c>
      <c r="G4087" s="3">
        <v>955.85527999999999</v>
      </c>
      <c r="H4087" s="3">
        <v>0.39994000000000002</v>
      </c>
      <c r="I4087" s="4">
        <f t="shared" si="126"/>
        <v>188.65771485171481</v>
      </c>
      <c r="J4087" s="4">
        <f t="shared" si="127"/>
        <v>254.1888519256633</v>
      </c>
      <c r="K4087" s="3">
        <v>1.6811700000000001</v>
      </c>
      <c r="L4087" s="3">
        <v>2.4038300000000001</v>
      </c>
      <c r="M4087" s="3">
        <v>9.1011100000000003</v>
      </c>
      <c r="N4087" s="3">
        <v>21.420369999999998</v>
      </c>
      <c r="O4087" s="19"/>
      <c r="P4087" s="18"/>
    </row>
    <row r="4088" spans="1:16" x14ac:dyDescent="0.25">
      <c r="A4088" s="12">
        <v>42648</v>
      </c>
      <c r="B4088" s="3">
        <v>1270.50433</v>
      </c>
      <c r="C4088" s="3">
        <v>216.74241000000001</v>
      </c>
      <c r="D4088" s="4">
        <v>139.97751</v>
      </c>
      <c r="E4088" s="4">
        <v>293.60939000000002</v>
      </c>
      <c r="F4088" s="3">
        <v>651.16773999999998</v>
      </c>
      <c r="G4088" s="3">
        <v>948.91310999999996</v>
      </c>
      <c r="H4088" s="3">
        <v>0.4012</v>
      </c>
      <c r="I4088" s="4">
        <f t="shared" si="126"/>
        <v>188.0495412969338</v>
      </c>
      <c r="J4088" s="4">
        <f t="shared" si="127"/>
        <v>252.33883953190451</v>
      </c>
      <c r="K4088" s="3">
        <v>1.71699</v>
      </c>
      <c r="L4088" s="3">
        <v>2.43668</v>
      </c>
      <c r="M4088" s="3">
        <v>9.0953800000000005</v>
      </c>
      <c r="N4088" s="3">
        <v>21.380659999999999</v>
      </c>
      <c r="O4088" s="19"/>
      <c r="P4088" s="18"/>
    </row>
    <row r="4089" spans="1:16" x14ac:dyDescent="0.25">
      <c r="A4089" s="12">
        <v>42649</v>
      </c>
      <c r="B4089" s="3">
        <v>1254.8834999999999</v>
      </c>
      <c r="C4089" s="3">
        <v>215.82490000000001</v>
      </c>
      <c r="D4089" s="4">
        <v>138.25379000000001</v>
      </c>
      <c r="E4089" s="4">
        <v>292.35633999999999</v>
      </c>
      <c r="F4089" s="3">
        <v>649.84856000000002</v>
      </c>
      <c r="G4089" s="3">
        <v>944.97191999999995</v>
      </c>
      <c r="H4089" s="3">
        <v>0.40244999999999997</v>
      </c>
      <c r="I4089" s="4">
        <f t="shared" si="126"/>
        <v>187.6656728681223</v>
      </c>
      <c r="J4089" s="4">
        <f t="shared" si="127"/>
        <v>251.28689260183515</v>
      </c>
      <c r="K4089" s="3">
        <v>1.7398100000000001</v>
      </c>
      <c r="L4089" s="3">
        <v>2.4579900000000001</v>
      </c>
      <c r="M4089" s="3">
        <v>9.0907499999999999</v>
      </c>
      <c r="N4089" s="3">
        <v>21.353929999999998</v>
      </c>
      <c r="O4089" s="19"/>
      <c r="P4089" s="18"/>
    </row>
    <row r="4090" spans="1:16" x14ac:dyDescent="0.25">
      <c r="A4090" s="12">
        <v>42650</v>
      </c>
      <c r="B4090" s="3">
        <v>1253.8163500000001</v>
      </c>
      <c r="C4090" s="3">
        <v>216.65872999999999</v>
      </c>
      <c r="D4090" s="4">
        <v>138.13351</v>
      </c>
      <c r="E4090" s="4">
        <v>293.47480000000002</v>
      </c>
      <c r="F4090" s="3">
        <v>650.47439999999995</v>
      </c>
      <c r="G4090" s="3">
        <v>943.59685000000002</v>
      </c>
      <c r="H4090" s="3">
        <v>0.40245999999999998</v>
      </c>
      <c r="I4090" s="4">
        <f t="shared" si="126"/>
        <v>187.84349758730733</v>
      </c>
      <c r="J4090" s="4">
        <f t="shared" si="127"/>
        <v>250.9173500386062</v>
      </c>
      <c r="K4090" s="3">
        <v>1.7312799999999999</v>
      </c>
      <c r="L4090" s="3">
        <v>2.4660600000000001</v>
      </c>
      <c r="M4090" s="3">
        <v>9.0806900000000006</v>
      </c>
      <c r="N4090" s="3">
        <v>21.33408</v>
      </c>
      <c r="O4090" s="19"/>
      <c r="P4090" s="18"/>
    </row>
    <row r="4091" spans="1:16" x14ac:dyDescent="0.25">
      <c r="A4091" s="12">
        <v>42654</v>
      </c>
      <c r="B4091" s="3">
        <v>1257.95255</v>
      </c>
      <c r="C4091" s="3">
        <v>218.90028000000001</v>
      </c>
      <c r="D4091" s="4">
        <v>138.58354</v>
      </c>
      <c r="E4091" s="4">
        <v>296.48790000000002</v>
      </c>
      <c r="F4091" s="3">
        <v>648.84447999999998</v>
      </c>
      <c r="G4091" s="3">
        <v>937.88595999999995</v>
      </c>
      <c r="H4091" s="3">
        <v>0.39995999999999998</v>
      </c>
      <c r="I4091" s="4">
        <f t="shared" si="126"/>
        <v>187.36992821566841</v>
      </c>
      <c r="J4091" s="4">
        <f t="shared" si="127"/>
        <v>249.39489745986486</v>
      </c>
      <c r="K4091" s="3">
        <v>1.7594399999999999</v>
      </c>
      <c r="L4091" s="3">
        <v>2.49485</v>
      </c>
      <c r="M4091" s="3">
        <v>9.0756099999999993</v>
      </c>
      <c r="N4091" s="3">
        <v>21.298839999999998</v>
      </c>
      <c r="O4091" s="19"/>
      <c r="P4091" s="18"/>
    </row>
    <row r="4092" spans="1:16" x14ac:dyDescent="0.25">
      <c r="A4092" s="12">
        <v>42655</v>
      </c>
      <c r="B4092" s="3">
        <v>1255.90589</v>
      </c>
      <c r="C4092" s="3">
        <v>218.03487000000001</v>
      </c>
      <c r="D4092" s="4">
        <v>138.35521</v>
      </c>
      <c r="E4092" s="4">
        <v>295.30309</v>
      </c>
      <c r="F4092" s="3">
        <v>647.83592999999996</v>
      </c>
      <c r="G4092" s="3">
        <v>935.25293999999997</v>
      </c>
      <c r="H4092" s="3">
        <v>0.40295999999999998</v>
      </c>
      <c r="I4092" s="4">
        <f t="shared" si="126"/>
        <v>187.07578501472659</v>
      </c>
      <c r="J4092" s="4">
        <f t="shared" si="127"/>
        <v>248.69089217614822</v>
      </c>
      <c r="K4092" s="3">
        <v>1.77711</v>
      </c>
      <c r="L4092" s="3">
        <v>2.5083700000000002</v>
      </c>
      <c r="M4092" s="3">
        <v>9.0714199999999998</v>
      </c>
      <c r="N4092" s="3">
        <v>21.280850000000001</v>
      </c>
      <c r="O4092" s="19"/>
      <c r="P4092" s="18"/>
    </row>
    <row r="4093" spans="1:16" x14ac:dyDescent="0.25">
      <c r="A4093" s="12">
        <v>42656</v>
      </c>
      <c r="B4093" s="3">
        <v>1259.83464</v>
      </c>
      <c r="C4093" s="3">
        <v>212.61133000000001</v>
      </c>
      <c r="D4093" s="4">
        <v>138.78501</v>
      </c>
      <c r="E4093" s="4">
        <v>287.94432</v>
      </c>
      <c r="F4093" s="3">
        <v>650.14117999999996</v>
      </c>
      <c r="G4093" s="3">
        <v>941.85386000000005</v>
      </c>
      <c r="H4093" s="3">
        <v>0.40246999999999999</v>
      </c>
      <c r="I4093" s="4">
        <f t="shared" si="126"/>
        <v>187.73856666058398</v>
      </c>
      <c r="J4093" s="4">
        <f t="shared" si="127"/>
        <v>250.44225041557499</v>
      </c>
      <c r="K4093" s="3">
        <v>1.73848</v>
      </c>
      <c r="L4093" s="3">
        <v>2.47566</v>
      </c>
      <c r="M4093" s="3">
        <v>9.0719999999999992</v>
      </c>
      <c r="N4093" s="3">
        <v>21.315169999999998</v>
      </c>
      <c r="O4093" s="19"/>
      <c r="P4093" s="18"/>
    </row>
    <row r="4094" spans="1:16" x14ac:dyDescent="0.25">
      <c r="A4094" s="12">
        <v>42657</v>
      </c>
      <c r="B4094" s="3">
        <v>1257.7813799999999</v>
      </c>
      <c r="C4094" s="3">
        <v>211.45624000000001</v>
      </c>
      <c r="D4094" s="4">
        <v>138.55579</v>
      </c>
      <c r="E4094" s="4">
        <v>286.36718999999999</v>
      </c>
      <c r="F4094" s="3">
        <v>647.01202000000001</v>
      </c>
      <c r="G4094" s="3">
        <v>926.49080000000004</v>
      </c>
      <c r="H4094" s="3">
        <v>0.40246999999999999</v>
      </c>
      <c r="I4094" s="4">
        <f t="shared" si="126"/>
        <v>186.83208004295722</v>
      </c>
      <c r="J4094" s="4">
        <f t="shared" si="127"/>
        <v>246.35334533107107</v>
      </c>
      <c r="K4094" s="3">
        <v>1.79328</v>
      </c>
      <c r="L4094" s="3">
        <v>2.5539499999999999</v>
      </c>
      <c r="M4094" s="3">
        <v>9.0592699999999997</v>
      </c>
      <c r="N4094" s="3">
        <v>21.218430000000001</v>
      </c>
      <c r="O4094" s="19"/>
      <c r="P4094" s="18"/>
    </row>
    <row r="4095" spans="1:16" x14ac:dyDescent="0.25">
      <c r="A4095" s="12">
        <v>42660</v>
      </c>
      <c r="B4095" s="3">
        <v>1258.9290699999999</v>
      </c>
      <c r="C4095" s="3">
        <v>211.06168</v>
      </c>
      <c r="D4095" s="4">
        <v>138.68222</v>
      </c>
      <c r="E4095" s="4">
        <v>285.83285000000001</v>
      </c>
      <c r="F4095" s="3">
        <v>648.85127999999997</v>
      </c>
      <c r="G4095" s="3">
        <v>933.01475000000005</v>
      </c>
      <c r="H4095" s="3">
        <v>0.39996999999999999</v>
      </c>
      <c r="I4095" s="4">
        <f t="shared" si="126"/>
        <v>187.36030503808968</v>
      </c>
      <c r="J4095" s="4">
        <f t="shared" si="127"/>
        <v>248.08424330972099</v>
      </c>
      <c r="K4095" s="3">
        <v>1.76512</v>
      </c>
      <c r="L4095" s="3">
        <v>2.5212300000000001</v>
      </c>
      <c r="M4095" s="3">
        <v>9.0589700000000004</v>
      </c>
      <c r="N4095" s="3">
        <v>21.252859999999998</v>
      </c>
      <c r="O4095" s="19"/>
      <c r="P4095" s="18"/>
    </row>
    <row r="4096" spans="1:16" x14ac:dyDescent="0.25">
      <c r="A4096" s="12">
        <v>42661</v>
      </c>
      <c r="B4096" s="3">
        <v>1265.26548</v>
      </c>
      <c r="C4096" s="3">
        <v>210.92921999999999</v>
      </c>
      <c r="D4096" s="4">
        <v>139.38023000000001</v>
      </c>
      <c r="E4096" s="4">
        <v>285.65346</v>
      </c>
      <c r="F4096" s="3">
        <v>649.65491999999995</v>
      </c>
      <c r="G4096" s="3">
        <v>934.92165</v>
      </c>
      <c r="H4096" s="3">
        <v>0.39996999999999999</v>
      </c>
      <c r="I4096" s="4">
        <f t="shared" si="126"/>
        <v>187.58947588356003</v>
      </c>
      <c r="J4096" s="4">
        <f t="shared" si="127"/>
        <v>248.58745493492989</v>
      </c>
      <c r="K4096" s="3">
        <v>1.7493300000000001</v>
      </c>
      <c r="L4096" s="3">
        <v>2.5119500000000001</v>
      </c>
      <c r="M4096" s="3">
        <v>9.0576100000000004</v>
      </c>
      <c r="N4096" s="3">
        <v>21.2607</v>
      </c>
      <c r="O4096" s="19"/>
      <c r="P4096" s="18"/>
    </row>
    <row r="4097" spans="1:16" x14ac:dyDescent="0.25">
      <c r="A4097" s="12">
        <v>42662</v>
      </c>
      <c r="B4097" s="3">
        <v>1272.26548</v>
      </c>
      <c r="C4097" s="3">
        <v>210.74675999999999</v>
      </c>
      <c r="D4097" s="4">
        <v>140.15134</v>
      </c>
      <c r="E4097" s="4">
        <v>285.40636000000001</v>
      </c>
      <c r="F4097" s="3">
        <v>649.57838000000004</v>
      </c>
      <c r="G4097" s="3">
        <v>934.36632999999995</v>
      </c>
      <c r="H4097" s="3">
        <v>0.39872999999999997</v>
      </c>
      <c r="I4097" s="4">
        <f t="shared" si="126"/>
        <v>187.56449832210237</v>
      </c>
      <c r="J4097" s="4">
        <f t="shared" si="127"/>
        <v>248.4359902675177</v>
      </c>
      <c r="K4097" s="3">
        <v>1.75116</v>
      </c>
      <c r="L4097" s="3">
        <v>2.5150600000000001</v>
      </c>
      <c r="M4097" s="3">
        <v>9.0547599999999999</v>
      </c>
      <c r="N4097" s="3">
        <v>21.254490000000001</v>
      </c>
      <c r="O4097" s="19"/>
      <c r="P4097" s="18"/>
    </row>
    <row r="4098" spans="1:16" x14ac:dyDescent="0.25">
      <c r="A4098" s="12">
        <v>42663</v>
      </c>
      <c r="B4098" s="3">
        <v>1269.87365</v>
      </c>
      <c r="C4098" s="3">
        <v>209.9819</v>
      </c>
      <c r="D4098" s="4">
        <v>139.88785999999999</v>
      </c>
      <c r="E4098" s="4">
        <v>284.37054999999998</v>
      </c>
      <c r="F4098" s="3">
        <v>649.91606000000002</v>
      </c>
      <c r="G4098" s="3">
        <v>937.88927999999999</v>
      </c>
      <c r="H4098" s="3">
        <v>0.39748</v>
      </c>
      <c r="I4098" s="4">
        <f t="shared" si="126"/>
        <v>187.65913389257045</v>
      </c>
      <c r="J4098" s="4">
        <f t="shared" si="127"/>
        <v>249.36888508909362</v>
      </c>
      <c r="K4098" s="3">
        <v>1.74594</v>
      </c>
      <c r="L4098" s="3">
        <v>2.4976799999999999</v>
      </c>
      <c r="M4098" s="3">
        <v>9.0525099999999998</v>
      </c>
      <c r="N4098" s="3">
        <v>21.27148</v>
      </c>
      <c r="O4098" s="19"/>
      <c r="P4098" s="18"/>
    </row>
    <row r="4099" spans="1:16" x14ac:dyDescent="0.25">
      <c r="A4099" s="12">
        <v>42664</v>
      </c>
      <c r="B4099" s="3">
        <v>1269.9889499999999</v>
      </c>
      <c r="C4099" s="3">
        <v>209.24675999999999</v>
      </c>
      <c r="D4099" s="4">
        <v>139.90056000000001</v>
      </c>
      <c r="E4099" s="4">
        <v>283.37497000000002</v>
      </c>
      <c r="F4099" s="3">
        <v>650.46308999999997</v>
      </c>
      <c r="G4099" s="3">
        <v>939.22415999999998</v>
      </c>
      <c r="H4099" s="3">
        <v>0.40122999999999998</v>
      </c>
      <c r="I4099" s="4">
        <f t="shared" si="126"/>
        <v>187.81418699610998</v>
      </c>
      <c r="J4099" s="4">
        <f t="shared" si="127"/>
        <v>249.71995342816001</v>
      </c>
      <c r="K4099" s="3">
        <v>1.73821</v>
      </c>
      <c r="L4099" s="3">
        <v>2.4919500000000001</v>
      </c>
      <c r="M4099" s="3">
        <v>9.0450800000000005</v>
      </c>
      <c r="N4099" s="3">
        <v>21.269919999999999</v>
      </c>
      <c r="O4099" s="19"/>
      <c r="P4099" s="18"/>
    </row>
    <row r="4100" spans="1:16" x14ac:dyDescent="0.25">
      <c r="A4100" s="12">
        <v>42667</v>
      </c>
      <c r="B4100" s="3">
        <v>1265.80071</v>
      </c>
      <c r="C4100" s="3">
        <v>209.64682999999999</v>
      </c>
      <c r="D4100" s="4">
        <v>139.43919</v>
      </c>
      <c r="E4100" s="4">
        <v>283.91676999999999</v>
      </c>
      <c r="F4100" s="3">
        <v>648.98856000000001</v>
      </c>
      <c r="G4100" s="3">
        <v>934.28276000000005</v>
      </c>
      <c r="H4100" s="3">
        <v>0.39199000000000001</v>
      </c>
      <c r="I4100" s="4">
        <f t="shared" si="126"/>
        <v>187.38560726909742</v>
      </c>
      <c r="J4100" s="4">
        <f t="shared" si="127"/>
        <v>248.40239403140819</v>
      </c>
      <c r="K4100" s="3">
        <v>1.76383</v>
      </c>
      <c r="L4100" s="3">
        <v>2.51708</v>
      </c>
      <c r="M4100" s="3">
        <v>9.0402199999999997</v>
      </c>
      <c r="N4100" s="3">
        <v>21.238779999999998</v>
      </c>
      <c r="O4100" s="19"/>
      <c r="P4100" s="18"/>
    </row>
    <row r="4101" spans="1:16" x14ac:dyDescent="0.25">
      <c r="A4101" s="12">
        <v>42668</v>
      </c>
      <c r="B4101" s="3">
        <v>1275.7483999999999</v>
      </c>
      <c r="C4101" s="3">
        <v>214.21168</v>
      </c>
      <c r="D4101" s="4">
        <v>140.53502</v>
      </c>
      <c r="E4101" s="4">
        <v>290.09877999999998</v>
      </c>
      <c r="F4101" s="3">
        <v>649.4298</v>
      </c>
      <c r="G4101" s="3">
        <v>937.49787000000003</v>
      </c>
      <c r="H4101" s="3">
        <v>0.38873999999999997</v>
      </c>
      <c r="I4101" s="4">
        <f t="shared" si="126"/>
        <v>187.5102050633364</v>
      </c>
      <c r="J4101" s="4">
        <f t="shared" si="127"/>
        <v>249.25348455989771</v>
      </c>
      <c r="K4101" s="3">
        <v>1.7568299999999999</v>
      </c>
      <c r="L4101" s="3">
        <v>2.5012300000000001</v>
      </c>
      <c r="M4101" s="3">
        <v>9.0381199999999993</v>
      </c>
      <c r="N4101" s="3">
        <v>21.25404</v>
      </c>
      <c r="O4101" s="19"/>
      <c r="P4101" s="18"/>
    </row>
    <row r="4102" spans="1:16" x14ac:dyDescent="0.25">
      <c r="A4102" s="12">
        <v>42669</v>
      </c>
      <c r="B4102" s="3">
        <v>1268.7483999999999</v>
      </c>
      <c r="C4102" s="3">
        <v>214.93870000000001</v>
      </c>
      <c r="D4102" s="4">
        <v>139.76391000000001</v>
      </c>
      <c r="E4102" s="4">
        <v>291.08336000000003</v>
      </c>
      <c r="F4102" s="3">
        <v>647.59280000000001</v>
      </c>
      <c r="G4102" s="3">
        <v>930.63261999999997</v>
      </c>
      <c r="H4102" s="3">
        <v>0.38750000000000001</v>
      </c>
      <c r="I4102" s="4">
        <f t="shared" ref="I4102:I4165" si="128">EXP(LN(F4102/F4101)-LN(1+(H4102/260)/100))*I4101</f>
        <v>186.97702041793892</v>
      </c>
      <c r="J4102" s="4">
        <f t="shared" si="127"/>
        <v>247.42452618527631</v>
      </c>
      <c r="K4102" s="3">
        <v>1.7887200000000001</v>
      </c>
      <c r="L4102" s="3">
        <v>2.5361699999999998</v>
      </c>
      <c r="M4102" s="3">
        <v>9.0327300000000008</v>
      </c>
      <c r="N4102" s="3">
        <v>21.211780000000001</v>
      </c>
      <c r="O4102" s="19"/>
      <c r="P4102" s="18"/>
    </row>
    <row r="4103" spans="1:16" x14ac:dyDescent="0.25">
      <c r="A4103" s="12">
        <v>42670</v>
      </c>
      <c r="B4103" s="3">
        <v>1271.6678099999999</v>
      </c>
      <c r="C4103" s="3">
        <v>216.72653</v>
      </c>
      <c r="D4103" s="4">
        <v>140.08551</v>
      </c>
      <c r="E4103" s="4">
        <v>293.50454999999999</v>
      </c>
      <c r="F4103" s="3">
        <v>644.51313000000005</v>
      </c>
      <c r="G4103" s="3">
        <v>917.91929000000005</v>
      </c>
      <c r="H4103" s="3">
        <v>0.38500000000000001</v>
      </c>
      <c r="I4103" s="4">
        <f t="shared" si="128"/>
        <v>186.08508345325737</v>
      </c>
      <c r="J4103" s="4">
        <f t="shared" ref="J4103:J4166" si="129">EXP(LN(G4103/G4102)-LN(1+(H4103/260)/100))*J4102</f>
        <v>244.04085727652389</v>
      </c>
      <c r="K4103" s="3">
        <v>1.84205</v>
      </c>
      <c r="L4103" s="3">
        <v>2.6014599999999999</v>
      </c>
      <c r="M4103" s="3">
        <v>9.0255200000000002</v>
      </c>
      <c r="N4103" s="3">
        <v>21.134920000000001</v>
      </c>
      <c r="O4103" s="19"/>
      <c r="P4103" s="18"/>
    </row>
    <row r="4104" spans="1:16" x14ac:dyDescent="0.25">
      <c r="A4104" s="12">
        <v>42671</v>
      </c>
      <c r="B4104" s="3">
        <v>1278.9549300000001</v>
      </c>
      <c r="C4104" s="3">
        <v>219.70631</v>
      </c>
      <c r="D4104" s="4">
        <v>140.88825</v>
      </c>
      <c r="E4104" s="4">
        <v>297.53994999999998</v>
      </c>
      <c r="F4104" s="3">
        <v>644.49062000000004</v>
      </c>
      <c r="G4104" s="3">
        <v>915.40670999999998</v>
      </c>
      <c r="H4104" s="3">
        <v>0.39</v>
      </c>
      <c r="I4104" s="4">
        <f t="shared" si="128"/>
        <v>186.07579318541318</v>
      </c>
      <c r="J4104" s="4">
        <f t="shared" si="129"/>
        <v>243.36920445998229</v>
      </c>
      <c r="K4104" s="3">
        <v>1.8441000000000001</v>
      </c>
      <c r="L4104" s="3">
        <v>2.61544</v>
      </c>
      <c r="M4104" s="3">
        <v>9.0172600000000003</v>
      </c>
      <c r="N4104" s="3">
        <v>21.110959999999999</v>
      </c>
      <c r="O4104" s="19"/>
      <c r="P4104" s="18"/>
    </row>
    <row r="4105" spans="1:16" x14ac:dyDescent="0.25">
      <c r="A4105" s="12">
        <v>42674</v>
      </c>
      <c r="B4105" s="3">
        <v>1275.3155300000001</v>
      </c>
      <c r="C4105" s="3">
        <v>220.83877000000001</v>
      </c>
      <c r="D4105" s="4">
        <v>140.48733999999999</v>
      </c>
      <c r="E4105" s="4">
        <v>299.0736</v>
      </c>
      <c r="F4105" s="3">
        <v>645.13894000000005</v>
      </c>
      <c r="G4105" s="3">
        <v>920.62255000000005</v>
      </c>
      <c r="H4105" s="3">
        <v>0.41249000000000002</v>
      </c>
      <c r="I4105" s="4">
        <f t="shared" si="128"/>
        <v>186.26001957283964</v>
      </c>
      <c r="J4105" s="4">
        <f t="shared" si="129"/>
        <v>244.75199999995635</v>
      </c>
      <c r="K4105" s="3">
        <v>1.8334999999999999</v>
      </c>
      <c r="L4105" s="3">
        <v>2.58887</v>
      </c>
      <c r="M4105" s="3">
        <v>9.0154700000000005</v>
      </c>
      <c r="N4105" s="3">
        <v>21.13851</v>
      </c>
      <c r="O4105" s="19"/>
      <c r="P4105" s="18"/>
    </row>
    <row r="4106" spans="1:16" x14ac:dyDescent="0.25">
      <c r="A4106" s="12">
        <v>42675</v>
      </c>
      <c r="B4106" s="3">
        <v>1290.68102</v>
      </c>
      <c r="C4106" s="3">
        <v>223.33998</v>
      </c>
      <c r="D4106" s="4">
        <v>142.13421</v>
      </c>
      <c r="E4106" s="4">
        <v>302.34393999999998</v>
      </c>
      <c r="F4106" s="3">
        <v>645.89088000000004</v>
      </c>
      <c r="G4106" s="3">
        <v>924.29939999999999</v>
      </c>
      <c r="H4106" s="3">
        <v>0.41149999999999998</v>
      </c>
      <c r="I4106" s="4">
        <f t="shared" si="128"/>
        <v>186.47416313805394</v>
      </c>
      <c r="J4106" s="4">
        <f t="shared" si="129"/>
        <v>245.72561944476996</v>
      </c>
      <c r="K4106" s="3">
        <v>1.8211299999999999</v>
      </c>
      <c r="L4106" s="3">
        <v>2.57036</v>
      </c>
      <c r="M4106" s="3">
        <v>9.0138200000000008</v>
      </c>
      <c r="N4106" s="3">
        <v>21.156880000000001</v>
      </c>
      <c r="O4106" s="19"/>
      <c r="P4106" s="18"/>
    </row>
    <row r="4107" spans="1:16" x14ac:dyDescent="0.25">
      <c r="A4107" s="12">
        <v>42676</v>
      </c>
      <c r="B4107" s="3">
        <v>1311.3041599999999</v>
      </c>
      <c r="C4107" s="3">
        <v>223.59881999999999</v>
      </c>
      <c r="D4107" s="4">
        <v>144.35911999999999</v>
      </c>
      <c r="E4107" s="4">
        <v>302.57227</v>
      </c>
      <c r="F4107" s="3">
        <v>647.36767999999995</v>
      </c>
      <c r="G4107" s="3">
        <v>925.97553000000005</v>
      </c>
      <c r="H4107" s="3">
        <v>0.40698000000000001</v>
      </c>
      <c r="I4107" s="4">
        <f t="shared" si="128"/>
        <v>186.89760227345579</v>
      </c>
      <c r="J4107" s="4">
        <f t="shared" si="129"/>
        <v>246.16736646003008</v>
      </c>
      <c r="K4107" s="3">
        <v>1.79633</v>
      </c>
      <c r="L4107" s="3">
        <v>2.5621200000000002</v>
      </c>
      <c r="M4107" s="3">
        <v>9.0132300000000001</v>
      </c>
      <c r="N4107" s="3">
        <v>21.163550000000001</v>
      </c>
      <c r="O4107" s="19"/>
      <c r="P4107" s="18"/>
    </row>
    <row r="4108" spans="1:16" x14ac:dyDescent="0.25">
      <c r="A4108" s="12">
        <v>42677</v>
      </c>
      <c r="B4108" s="3">
        <v>1306.8924500000001</v>
      </c>
      <c r="C4108" s="3">
        <v>225.48253</v>
      </c>
      <c r="D4108" s="4">
        <v>143.82661999999999</v>
      </c>
      <c r="E4108" s="4">
        <v>305.01013</v>
      </c>
      <c r="F4108" s="3">
        <v>646.56623999999999</v>
      </c>
      <c r="G4108" s="3">
        <v>918.34083999999996</v>
      </c>
      <c r="H4108" s="3">
        <v>0.40993000000000002</v>
      </c>
      <c r="I4108" s="4">
        <f t="shared" si="128"/>
        <v>186.66328035098635</v>
      </c>
      <c r="J4108" s="4">
        <f t="shared" si="129"/>
        <v>244.13386159411775</v>
      </c>
      <c r="K4108" s="3">
        <v>1.8106199999999999</v>
      </c>
      <c r="L4108" s="3">
        <v>2.60161</v>
      </c>
      <c r="M4108" s="3">
        <v>9.0093300000000003</v>
      </c>
      <c r="N4108" s="3">
        <v>21.115970000000001</v>
      </c>
      <c r="O4108" s="19"/>
      <c r="P4108" s="18"/>
    </row>
    <row r="4109" spans="1:16" x14ac:dyDescent="0.25">
      <c r="A4109" s="12">
        <v>42678</v>
      </c>
      <c r="B4109" s="3">
        <v>1308.63365</v>
      </c>
      <c r="C4109" s="3">
        <v>227.16347999999999</v>
      </c>
      <c r="D4109" s="4">
        <v>143.97013999999999</v>
      </c>
      <c r="E4109" s="4">
        <v>307.17324000000002</v>
      </c>
      <c r="F4109" s="3">
        <v>648.09711000000004</v>
      </c>
      <c r="G4109" s="3">
        <v>924.21578999999997</v>
      </c>
      <c r="H4109" s="3">
        <v>0.40993000000000002</v>
      </c>
      <c r="I4109" s="4">
        <f t="shared" si="128"/>
        <v>187.1022916336816</v>
      </c>
      <c r="J4109" s="4">
        <f t="shared" si="129"/>
        <v>245.69179823649125</v>
      </c>
      <c r="K4109" s="3">
        <v>1.7859799999999999</v>
      </c>
      <c r="L4109" s="3">
        <v>2.5724200000000002</v>
      </c>
      <c r="M4109" s="3">
        <v>9.0033300000000001</v>
      </c>
      <c r="N4109" s="3">
        <v>21.141110000000001</v>
      </c>
      <c r="O4109" s="19"/>
      <c r="P4109" s="18"/>
    </row>
    <row r="4110" spans="1:16" x14ac:dyDescent="0.25">
      <c r="A4110" s="12">
        <v>42681</v>
      </c>
      <c r="B4110" s="3">
        <v>1283.8613600000001</v>
      </c>
      <c r="C4110" s="3">
        <v>231.77547999999999</v>
      </c>
      <c r="D4110" s="4">
        <v>141.19788</v>
      </c>
      <c r="E4110" s="4">
        <v>313.28678000000002</v>
      </c>
      <c r="F4110" s="3">
        <v>645.84589000000005</v>
      </c>
      <c r="G4110" s="3">
        <v>918.88946999999996</v>
      </c>
      <c r="H4110" s="3">
        <v>0.40993000000000002</v>
      </c>
      <c r="I4110" s="4">
        <f t="shared" si="128"/>
        <v>186.44943637321907</v>
      </c>
      <c r="J4110" s="4">
        <f t="shared" si="129"/>
        <v>244.27200795867736</v>
      </c>
      <c r="K4110" s="3">
        <v>1.8251900000000001</v>
      </c>
      <c r="L4110" s="3">
        <v>2.60012</v>
      </c>
      <c r="M4110" s="3">
        <v>8.9973200000000002</v>
      </c>
      <c r="N4110" s="3">
        <v>21.106940000000002</v>
      </c>
      <c r="O4110" s="19"/>
      <c r="P4110" s="18"/>
    </row>
    <row r="4111" spans="1:16" x14ac:dyDescent="0.25">
      <c r="A4111" s="12">
        <v>42682</v>
      </c>
      <c r="B4111" s="3">
        <v>1279.25071</v>
      </c>
      <c r="C4111" s="3">
        <v>238.84625</v>
      </c>
      <c r="D4111" s="4">
        <v>140.64542</v>
      </c>
      <c r="E4111" s="4">
        <v>322.73050000000001</v>
      </c>
      <c r="F4111" s="3">
        <v>643.59466999999995</v>
      </c>
      <c r="G4111" s="3">
        <v>913.33248000000003</v>
      </c>
      <c r="H4111" s="3">
        <v>0.40994000000000003</v>
      </c>
      <c r="I4111" s="4">
        <f t="shared" si="128"/>
        <v>185.79660158099887</v>
      </c>
      <c r="J4111" s="4">
        <f t="shared" si="129"/>
        <v>242.79094334797796</v>
      </c>
      <c r="K4111" s="3">
        <v>1.86456</v>
      </c>
      <c r="L4111" s="3">
        <v>2.62921</v>
      </c>
      <c r="M4111" s="3">
        <v>8.9913000000000007</v>
      </c>
      <c r="N4111" s="3">
        <v>21.071120000000001</v>
      </c>
      <c r="O4111" s="19"/>
      <c r="P4111" s="18"/>
    </row>
    <row r="4112" spans="1:16" x14ac:dyDescent="0.25">
      <c r="A4112" s="12">
        <v>42683</v>
      </c>
      <c r="B4112" s="3">
        <v>1278.63435</v>
      </c>
      <c r="C4112" s="3">
        <v>246.79184000000001</v>
      </c>
      <c r="D4112" s="4">
        <v>140.5325</v>
      </c>
      <c r="E4112" s="4">
        <v>333.36378000000002</v>
      </c>
      <c r="F4112" s="3">
        <v>631.91980000000001</v>
      </c>
      <c r="G4112" s="3">
        <v>867.06933000000004</v>
      </c>
      <c r="H4112" s="3">
        <v>0.40994000000000003</v>
      </c>
      <c r="I4112" s="4">
        <f t="shared" si="128"/>
        <v>182.42335687667241</v>
      </c>
      <c r="J4112" s="4">
        <f t="shared" si="129"/>
        <v>230.48918771880261</v>
      </c>
      <c r="K4112" s="3">
        <v>2.0589900000000001</v>
      </c>
      <c r="L4112" s="3">
        <v>2.8779599999999999</v>
      </c>
      <c r="M4112" s="3">
        <v>9.0172100000000004</v>
      </c>
      <c r="N4112" s="3">
        <v>20.783069999999999</v>
      </c>
      <c r="O4112" s="19"/>
      <c r="P4112" s="18"/>
    </row>
    <row r="4113" spans="1:16" x14ac:dyDescent="0.25">
      <c r="A4113" s="12">
        <v>42684</v>
      </c>
      <c r="B4113" s="3">
        <v>1271.2926199999999</v>
      </c>
      <c r="C4113" s="3">
        <v>256.06092000000001</v>
      </c>
      <c r="D4113" s="4">
        <v>139.68588</v>
      </c>
      <c r="E4113" s="4">
        <v>345.77679999999998</v>
      </c>
      <c r="F4113" s="3">
        <v>628.79170999999997</v>
      </c>
      <c r="G4113" s="3">
        <v>858.46104000000003</v>
      </c>
      <c r="H4113" s="3">
        <v>0.40988000000000002</v>
      </c>
      <c r="I4113" s="4">
        <f t="shared" si="128"/>
        <v>181.517474594584</v>
      </c>
      <c r="J4113" s="4">
        <f t="shared" si="129"/>
        <v>228.19728679114581</v>
      </c>
      <c r="K4113" s="3">
        <v>2.1158299999999999</v>
      </c>
      <c r="L4113" s="3">
        <v>2.9095499999999999</v>
      </c>
      <c r="M4113" s="3">
        <v>9.0118299999999998</v>
      </c>
      <c r="N4113" s="3">
        <v>19.96951</v>
      </c>
      <c r="O4113" s="19"/>
      <c r="P4113" s="18"/>
    </row>
    <row r="4114" spans="1:16" x14ac:dyDescent="0.25">
      <c r="A4114" s="12">
        <v>42688</v>
      </c>
      <c r="B4114" s="3">
        <v>1226.48829</v>
      </c>
      <c r="C4114" s="3">
        <v>253.26719</v>
      </c>
      <c r="D4114" s="4">
        <v>134.69639000000001</v>
      </c>
      <c r="E4114" s="4">
        <v>341.77481</v>
      </c>
      <c r="F4114" s="3">
        <v>622.50185999999997</v>
      </c>
      <c r="G4114" s="3">
        <v>845.18196</v>
      </c>
      <c r="H4114" s="3">
        <v>0.40994000000000003</v>
      </c>
      <c r="I4114" s="4">
        <f t="shared" si="128"/>
        <v>179.6989085667031</v>
      </c>
      <c r="J4114" s="4">
        <f t="shared" si="129"/>
        <v>224.66388134075368</v>
      </c>
      <c r="K4114" s="3">
        <v>2.2223999999999999</v>
      </c>
      <c r="L4114" s="3">
        <v>2.9834800000000001</v>
      </c>
      <c r="M4114" s="3">
        <v>9.0017499999999995</v>
      </c>
      <c r="N4114" s="3">
        <v>19.882180000000002</v>
      </c>
      <c r="O4114" s="19"/>
      <c r="P4114" s="18"/>
    </row>
    <row r="4115" spans="1:16" x14ac:dyDescent="0.25">
      <c r="A4115" s="12">
        <v>42689</v>
      </c>
      <c r="B4115" s="3">
        <v>1229.5668900000001</v>
      </c>
      <c r="C4115" s="3">
        <v>251.57980000000001</v>
      </c>
      <c r="D4115" s="4">
        <v>135.03449000000001</v>
      </c>
      <c r="E4115" s="4">
        <v>339.49774000000002</v>
      </c>
      <c r="F4115" s="3">
        <v>621.51917000000003</v>
      </c>
      <c r="G4115" s="3">
        <v>847.45713000000001</v>
      </c>
      <c r="H4115" s="3">
        <v>0.41686000000000001</v>
      </c>
      <c r="I4115" s="4">
        <f t="shared" si="128"/>
        <v>179.41235686539002</v>
      </c>
      <c r="J4115" s="4">
        <f t="shared" si="129"/>
        <v>225.26504891194418</v>
      </c>
      <c r="K4115" s="3">
        <v>2.23752</v>
      </c>
      <c r="L4115" s="3">
        <v>2.9702600000000001</v>
      </c>
      <c r="M4115" s="3">
        <v>8.9975799999999992</v>
      </c>
      <c r="N4115" s="3">
        <v>19.895099999999999</v>
      </c>
      <c r="O4115" s="19"/>
      <c r="P4115" s="18"/>
    </row>
    <row r="4116" spans="1:16" x14ac:dyDescent="0.25">
      <c r="A4116" s="12">
        <v>42690</v>
      </c>
      <c r="B4116" s="3">
        <v>1229.08545</v>
      </c>
      <c r="C4116" s="3">
        <v>248.04240999999999</v>
      </c>
      <c r="D4116" s="4">
        <v>134.98161999999999</v>
      </c>
      <c r="E4116" s="4">
        <v>334.72417000000002</v>
      </c>
      <c r="F4116" s="3">
        <v>622.29695000000004</v>
      </c>
      <c r="G4116" s="3">
        <v>855.44284000000005</v>
      </c>
      <c r="H4116" s="3">
        <v>0.41713</v>
      </c>
      <c r="I4116" s="4">
        <f t="shared" si="128"/>
        <v>179.63399468723964</v>
      </c>
      <c r="J4116" s="4">
        <f t="shared" si="129"/>
        <v>227.38410572638918</v>
      </c>
      <c r="K4116" s="3">
        <v>2.2216200000000002</v>
      </c>
      <c r="L4116" s="3">
        <v>2.9249000000000001</v>
      </c>
      <c r="M4116" s="3">
        <v>8.9963599999999992</v>
      </c>
      <c r="N4116" s="3">
        <v>19.94595</v>
      </c>
      <c r="O4116" s="19"/>
      <c r="P4116" s="18"/>
    </row>
    <row r="4117" spans="1:16" x14ac:dyDescent="0.25">
      <c r="A4117" s="12">
        <v>42691</v>
      </c>
      <c r="B4117" s="3">
        <v>1221.7231999999999</v>
      </c>
      <c r="C4117" s="3">
        <v>250.34241</v>
      </c>
      <c r="D4117" s="4">
        <v>134.17308</v>
      </c>
      <c r="E4117" s="4">
        <v>337.82794000000001</v>
      </c>
      <c r="F4117" s="3">
        <v>619.42439999999999</v>
      </c>
      <c r="G4117" s="3">
        <v>844.61908000000005</v>
      </c>
      <c r="H4117" s="3">
        <v>0.41832000000000003</v>
      </c>
      <c r="I4117" s="4">
        <f t="shared" si="128"/>
        <v>178.80191950804294</v>
      </c>
      <c r="J4117" s="4">
        <f t="shared" si="129"/>
        <v>224.50344461432448</v>
      </c>
      <c r="K4117" s="3">
        <v>2.2749799999999998</v>
      </c>
      <c r="L4117" s="3">
        <v>2.9875099999999999</v>
      </c>
      <c r="M4117" s="3">
        <v>8.9885699999999993</v>
      </c>
      <c r="N4117" s="3">
        <v>19.869250000000001</v>
      </c>
      <c r="O4117" s="19"/>
      <c r="P4117" s="18"/>
    </row>
    <row r="4118" spans="1:16" x14ac:dyDescent="0.25">
      <c r="A4118" s="12">
        <v>42692</v>
      </c>
      <c r="B4118" s="3">
        <v>1213.7394999999999</v>
      </c>
      <c r="C4118" s="3">
        <v>247.94241</v>
      </c>
      <c r="D4118" s="4">
        <v>133.29629</v>
      </c>
      <c r="E4118" s="4">
        <v>334.58922999999999</v>
      </c>
      <c r="F4118" s="3">
        <v>616.32114999999999</v>
      </c>
      <c r="G4118" s="3">
        <v>839.92917</v>
      </c>
      <c r="H4118" s="3">
        <v>0.41875000000000001</v>
      </c>
      <c r="I4118" s="4">
        <f t="shared" si="128"/>
        <v>177.90327574407556</v>
      </c>
      <c r="J4118" s="4">
        <f t="shared" si="129"/>
        <v>223.25325036406613</v>
      </c>
      <c r="K4118" s="3">
        <v>2.3341799999999999</v>
      </c>
      <c r="L4118" s="3">
        <v>3.0153699999999999</v>
      </c>
      <c r="M4118" s="3">
        <v>8.9747599999999998</v>
      </c>
      <c r="N4118" s="3">
        <v>19.828130000000002</v>
      </c>
      <c r="O4118" s="19"/>
      <c r="P4118" s="18"/>
    </row>
    <row r="4119" spans="1:16" x14ac:dyDescent="0.25">
      <c r="A4119" s="12">
        <v>42695</v>
      </c>
      <c r="B4119" s="3">
        <v>1214.8395</v>
      </c>
      <c r="C4119" s="3">
        <v>252.91166999999999</v>
      </c>
      <c r="D4119" s="4">
        <v>133.4171</v>
      </c>
      <c r="E4119" s="4">
        <v>341.29505999999998</v>
      </c>
      <c r="F4119" s="3">
        <v>616.29637000000002</v>
      </c>
      <c r="G4119" s="3">
        <v>841.10154999999997</v>
      </c>
      <c r="H4119" s="3">
        <v>0.41955999999999999</v>
      </c>
      <c r="I4119" s="4">
        <f t="shared" si="128"/>
        <v>177.89325225986721</v>
      </c>
      <c r="J4119" s="4">
        <f t="shared" si="129"/>
        <v>223.56126148463318</v>
      </c>
      <c r="K4119" s="3">
        <v>2.33426</v>
      </c>
      <c r="L4119" s="3">
        <v>3.0084900000000001</v>
      </c>
      <c r="M4119" s="3">
        <v>8.9720300000000002</v>
      </c>
      <c r="N4119" s="3">
        <v>19.833539999999999</v>
      </c>
      <c r="O4119" s="19"/>
      <c r="P4119" s="18"/>
    </row>
    <row r="4120" spans="1:16" x14ac:dyDescent="0.25">
      <c r="A4120" s="12">
        <v>42696</v>
      </c>
      <c r="B4120" s="3">
        <v>1216.2662</v>
      </c>
      <c r="C4120" s="3">
        <v>255.76167000000001</v>
      </c>
      <c r="D4120" s="4">
        <v>133.57378</v>
      </c>
      <c r="E4120" s="4">
        <v>345.14103</v>
      </c>
      <c r="F4120" s="3">
        <v>617.33303000000001</v>
      </c>
      <c r="G4120" s="3">
        <v>841.26469999999995</v>
      </c>
      <c r="H4120" s="3">
        <v>0.42048999999999997</v>
      </c>
      <c r="I4120" s="4">
        <f t="shared" si="128"/>
        <v>178.18960119432865</v>
      </c>
      <c r="J4120" s="4">
        <f t="shared" si="129"/>
        <v>223.60100983948277</v>
      </c>
      <c r="K4120" s="3">
        <v>2.3182100000000001</v>
      </c>
      <c r="L4120" s="3">
        <v>3.0076900000000002</v>
      </c>
      <c r="M4120" s="3">
        <v>8.9708199999999998</v>
      </c>
      <c r="N4120" s="3">
        <v>19.831769999999999</v>
      </c>
      <c r="O4120" s="19"/>
      <c r="P4120" s="18"/>
    </row>
    <row r="4121" spans="1:16" x14ac:dyDescent="0.25">
      <c r="A4121" s="12">
        <v>42697</v>
      </c>
      <c r="B4121" s="3">
        <v>1194.664</v>
      </c>
      <c r="C4121" s="3">
        <v>261.88943</v>
      </c>
      <c r="D4121" s="4">
        <v>131.20137</v>
      </c>
      <c r="E4121" s="4">
        <v>353.41021000000001</v>
      </c>
      <c r="F4121" s="3">
        <v>615.47125000000005</v>
      </c>
      <c r="G4121" s="3">
        <v>838.88593000000003</v>
      </c>
      <c r="H4121" s="3">
        <v>0.42247000000000001</v>
      </c>
      <c r="I4121" s="4">
        <f t="shared" si="128"/>
        <v>177.64932259124987</v>
      </c>
      <c r="J4121" s="4">
        <f t="shared" si="129"/>
        <v>222.96513005751746</v>
      </c>
      <c r="K4121" s="3">
        <v>2.3542700000000001</v>
      </c>
      <c r="L4121" s="3">
        <v>3.0214699999999999</v>
      </c>
      <c r="M4121" s="3">
        <v>8.9619400000000002</v>
      </c>
      <c r="N4121" s="3">
        <v>19.810009999999998</v>
      </c>
      <c r="O4121" s="19"/>
      <c r="P4121" s="18"/>
    </row>
    <row r="4122" spans="1:16" x14ac:dyDescent="0.25">
      <c r="A4122" s="12">
        <v>42699</v>
      </c>
      <c r="B4122" s="3">
        <v>1183.29071</v>
      </c>
      <c r="C4122" s="3">
        <v>268.29906</v>
      </c>
      <c r="D4122" s="4">
        <v>129.95231999999999</v>
      </c>
      <c r="E4122" s="4">
        <v>362.05977000000001</v>
      </c>
      <c r="F4122" s="3">
        <v>614.82744000000002</v>
      </c>
      <c r="G4122" s="3">
        <v>839.79417999999998</v>
      </c>
      <c r="H4122" s="3">
        <v>0.42368</v>
      </c>
      <c r="I4122" s="4">
        <f t="shared" si="128"/>
        <v>177.4606017968658</v>
      </c>
      <c r="J4122" s="4">
        <f t="shared" si="129"/>
        <v>223.20289409148938</v>
      </c>
      <c r="K4122" s="3">
        <v>2.3689399999999998</v>
      </c>
      <c r="L4122" s="3">
        <v>3.0174300000000001</v>
      </c>
      <c r="M4122" s="3">
        <v>8.9523600000000005</v>
      </c>
      <c r="N4122" s="3">
        <v>19.806629999999998</v>
      </c>
      <c r="O4122" s="19"/>
      <c r="P4122" s="18"/>
    </row>
    <row r="4123" spans="1:16" x14ac:dyDescent="0.25">
      <c r="A4123" s="12">
        <v>42702</v>
      </c>
      <c r="B4123" s="3">
        <v>1196.1529599999999</v>
      </c>
      <c r="C4123" s="3">
        <v>267.17682000000002</v>
      </c>
      <c r="D4123" s="4">
        <v>131.36489</v>
      </c>
      <c r="E4123" s="4">
        <v>360.54534000000001</v>
      </c>
      <c r="F4123" s="3">
        <v>617.70226000000002</v>
      </c>
      <c r="G4123" s="3">
        <v>846.11892</v>
      </c>
      <c r="H4123" s="3">
        <v>0.42433999999999999</v>
      </c>
      <c r="I4123" s="4">
        <f t="shared" si="128"/>
        <v>178.28746513497092</v>
      </c>
      <c r="J4123" s="4">
        <f t="shared" si="129"/>
        <v>224.88023132233113</v>
      </c>
      <c r="K4123" s="3">
        <v>2.3186599999999999</v>
      </c>
      <c r="L4123" s="3">
        <v>2.9815299999999998</v>
      </c>
      <c r="M4123" s="3">
        <v>8.9543900000000001</v>
      </c>
      <c r="N4123" s="3">
        <v>19.84639</v>
      </c>
      <c r="O4123" s="19"/>
      <c r="P4123" s="18"/>
    </row>
    <row r="4124" spans="1:16" x14ac:dyDescent="0.25">
      <c r="A4124" s="12">
        <v>42703</v>
      </c>
      <c r="B4124" s="3">
        <v>1193.14481</v>
      </c>
      <c r="C4124" s="3">
        <v>261.15204</v>
      </c>
      <c r="D4124" s="4">
        <v>131.03452999999999</v>
      </c>
      <c r="E4124" s="4">
        <v>352.41512999999998</v>
      </c>
      <c r="F4124" s="3">
        <v>618.76481000000001</v>
      </c>
      <c r="G4124" s="3">
        <v>851.77639999999997</v>
      </c>
      <c r="H4124" s="3">
        <v>0.4264</v>
      </c>
      <c r="I4124" s="4">
        <f t="shared" si="128"/>
        <v>178.59122015182024</v>
      </c>
      <c r="J4124" s="4">
        <f t="shared" si="129"/>
        <v>226.38015532919275</v>
      </c>
      <c r="K4124" s="3">
        <v>2.3008099999999998</v>
      </c>
      <c r="L4124" s="3">
        <v>2.9495300000000002</v>
      </c>
      <c r="M4124" s="3">
        <v>8.9533500000000004</v>
      </c>
      <c r="N4124" s="3">
        <v>19.88148</v>
      </c>
      <c r="O4124" s="19"/>
      <c r="P4124" s="18"/>
    </row>
    <row r="4125" spans="1:16" x14ac:dyDescent="0.25">
      <c r="A4125" s="12">
        <v>42704</v>
      </c>
      <c r="B4125" s="3">
        <v>1176.1907100000001</v>
      </c>
      <c r="C4125" s="3">
        <v>263.44905999999997</v>
      </c>
      <c r="D4125" s="4">
        <v>129.17258000000001</v>
      </c>
      <c r="E4125" s="4">
        <v>355.51486999999997</v>
      </c>
      <c r="F4125" s="3">
        <v>615.22712000000001</v>
      </c>
      <c r="G4125" s="3">
        <v>840.44417999999996</v>
      </c>
      <c r="H4125" s="3">
        <v>0.42687999999999998</v>
      </c>
      <c r="I4125" s="4">
        <f t="shared" si="128"/>
        <v>177.56723769763957</v>
      </c>
      <c r="J4125" s="4">
        <f t="shared" si="129"/>
        <v>223.36467679852922</v>
      </c>
      <c r="K4125" s="3">
        <v>2.3656000000000001</v>
      </c>
      <c r="L4125" s="3">
        <v>3.0174500000000002</v>
      </c>
      <c r="M4125" s="3">
        <v>8.9444800000000004</v>
      </c>
      <c r="N4125" s="3">
        <v>19.798449999999999</v>
      </c>
      <c r="O4125" s="19"/>
      <c r="P4125" s="18"/>
    </row>
    <row r="4126" spans="1:16" x14ac:dyDescent="0.25">
      <c r="A4126" s="12">
        <v>42705</v>
      </c>
      <c r="B4126" s="3">
        <v>1171.5916500000001</v>
      </c>
      <c r="C4126" s="3">
        <v>264.43684999999999</v>
      </c>
      <c r="D4126" s="4">
        <v>128.67365000000001</v>
      </c>
      <c r="E4126" s="4">
        <v>356.84730999999999</v>
      </c>
      <c r="F4126" s="3">
        <v>611.19326000000001</v>
      </c>
      <c r="G4126" s="3">
        <v>827.76265000000001</v>
      </c>
      <c r="H4126" s="3">
        <v>0.43095</v>
      </c>
      <c r="I4126" s="4">
        <f t="shared" si="128"/>
        <v>176.40005866046147</v>
      </c>
      <c r="J4126" s="4">
        <f t="shared" si="129"/>
        <v>219.99066283439763</v>
      </c>
      <c r="K4126" s="3">
        <v>2.4399199999999999</v>
      </c>
      <c r="L4126" s="3">
        <v>3.0948500000000001</v>
      </c>
      <c r="M4126" s="3">
        <v>8.9347100000000008</v>
      </c>
      <c r="N4126" s="3">
        <v>19.703980000000001</v>
      </c>
      <c r="O4126" s="19"/>
      <c r="P4126" s="18"/>
    </row>
    <row r="4127" spans="1:16" x14ac:dyDescent="0.25">
      <c r="A4127" s="12">
        <v>42706</v>
      </c>
      <c r="B4127" s="3">
        <v>1179.98432</v>
      </c>
      <c r="C4127" s="3">
        <v>262.63155</v>
      </c>
      <c r="D4127" s="4">
        <v>129.60168999999999</v>
      </c>
      <c r="E4127" s="4">
        <v>354.41039999999998</v>
      </c>
      <c r="F4127" s="3">
        <v>614.07736</v>
      </c>
      <c r="G4127" s="3">
        <v>833.70253000000002</v>
      </c>
      <c r="H4127" s="3">
        <v>0.43430999999999997</v>
      </c>
      <c r="I4127" s="4">
        <f t="shared" si="128"/>
        <v>177.22949513412618</v>
      </c>
      <c r="J4127" s="4">
        <f t="shared" si="129"/>
        <v>221.5655762718244</v>
      </c>
      <c r="K4127" s="3">
        <v>2.3894500000000001</v>
      </c>
      <c r="L4127" s="3">
        <v>3.0598800000000002</v>
      </c>
      <c r="M4127" s="3">
        <v>8.9313000000000002</v>
      </c>
      <c r="N4127" s="3">
        <v>19.737300000000001</v>
      </c>
      <c r="O4127" s="19"/>
      <c r="P4127" s="18"/>
    </row>
    <row r="4128" spans="1:16" x14ac:dyDescent="0.25">
      <c r="A4128" s="12">
        <v>42709</v>
      </c>
      <c r="B4128" s="3">
        <v>1178.58404</v>
      </c>
      <c r="C4128" s="3">
        <v>269.93765999999999</v>
      </c>
      <c r="D4128" s="4">
        <v>129.45407</v>
      </c>
      <c r="E4128" s="4">
        <v>364.26915000000002</v>
      </c>
      <c r="F4128" s="3">
        <v>614.31092999999998</v>
      </c>
      <c r="G4128" s="3">
        <v>834.64808000000005</v>
      </c>
      <c r="H4128" s="3">
        <v>0.43792999999999999</v>
      </c>
      <c r="I4128" s="4">
        <f t="shared" si="128"/>
        <v>177.2939197674738</v>
      </c>
      <c r="J4128" s="4">
        <f t="shared" si="129"/>
        <v>221.81313043703142</v>
      </c>
      <c r="K4128" s="3">
        <v>2.3859300000000001</v>
      </c>
      <c r="L4128" s="3">
        <v>3.0545599999999999</v>
      </c>
      <c r="M4128" s="3">
        <v>8.9289100000000001</v>
      </c>
      <c r="N4128" s="3">
        <v>19.74089</v>
      </c>
      <c r="O4128" s="19"/>
      <c r="P4128" s="18"/>
    </row>
    <row r="4129" spans="1:16" x14ac:dyDescent="0.25">
      <c r="A4129" s="12">
        <v>42710</v>
      </c>
      <c r="B4129" s="3">
        <v>1172.0566699999999</v>
      </c>
      <c r="C4129" s="3">
        <v>268.15343000000001</v>
      </c>
      <c r="D4129" s="4">
        <v>128.74311</v>
      </c>
      <c r="E4129" s="4">
        <v>361.86094000000003</v>
      </c>
      <c r="F4129" s="3">
        <v>613.94905000000006</v>
      </c>
      <c r="G4129" s="3">
        <v>830.39917000000003</v>
      </c>
      <c r="H4129" s="3">
        <v>0.44191000000000003</v>
      </c>
      <c r="I4129" s="4">
        <f t="shared" si="128"/>
        <v>177.18646741296953</v>
      </c>
      <c r="J4129" s="4">
        <f t="shared" si="129"/>
        <v>220.68020429921154</v>
      </c>
      <c r="K4129" s="3">
        <v>2.3932600000000002</v>
      </c>
      <c r="L4129" s="3">
        <v>3.0808599999999999</v>
      </c>
      <c r="M4129" s="3">
        <v>8.9254800000000003</v>
      </c>
      <c r="N4129" s="3">
        <v>19.706980000000001</v>
      </c>
      <c r="O4129" s="19"/>
      <c r="P4129" s="18"/>
    </row>
    <row r="4130" spans="1:16" x14ac:dyDescent="0.25">
      <c r="A4130" s="12">
        <v>42711</v>
      </c>
      <c r="B4130" s="3">
        <v>1179.44022</v>
      </c>
      <c r="C4130" s="3">
        <v>264.57375000000002</v>
      </c>
      <c r="D4130" s="4">
        <v>129.56025</v>
      </c>
      <c r="E4130" s="4">
        <v>357.02967000000001</v>
      </c>
      <c r="F4130" s="3">
        <v>616.56448</v>
      </c>
      <c r="G4130" s="3">
        <v>839.10272999999995</v>
      </c>
      <c r="H4130" s="3">
        <v>0.44721</v>
      </c>
      <c r="I4130" s="4">
        <f t="shared" si="128"/>
        <v>177.93822319204517</v>
      </c>
      <c r="J4130" s="4">
        <f t="shared" si="129"/>
        <v>222.98935689707443</v>
      </c>
      <c r="K4130" s="3">
        <v>2.3463699999999998</v>
      </c>
      <c r="L4130" s="3">
        <v>3.0284599999999999</v>
      </c>
      <c r="M4130" s="3">
        <v>8.9271899999999995</v>
      </c>
      <c r="N4130" s="3">
        <v>19.766369999999998</v>
      </c>
      <c r="O4130" s="19"/>
      <c r="P4130" s="18"/>
    </row>
    <row r="4131" spans="1:16" x14ac:dyDescent="0.25">
      <c r="A4131" s="12">
        <v>42712</v>
      </c>
      <c r="B4131" s="3">
        <v>1174.36466</v>
      </c>
      <c r="C4131" s="3">
        <v>262.76418000000001</v>
      </c>
      <c r="D4131" s="4">
        <v>129.00908000000001</v>
      </c>
      <c r="E4131" s="4">
        <v>354.58717999999999</v>
      </c>
      <c r="F4131" s="3">
        <v>614.31700000000001</v>
      </c>
      <c r="G4131" s="3">
        <v>829.72684000000004</v>
      </c>
      <c r="H4131" s="3">
        <v>0.48471999999999998</v>
      </c>
      <c r="I4131" s="4">
        <f t="shared" si="128"/>
        <v>177.28630363373657</v>
      </c>
      <c r="J4131" s="4">
        <f t="shared" si="129"/>
        <v>220.49362796056087</v>
      </c>
      <c r="K4131" s="3">
        <v>2.38802</v>
      </c>
      <c r="L4131" s="3">
        <v>3.0858300000000001</v>
      </c>
      <c r="M4131" s="3">
        <v>8.9205199999999998</v>
      </c>
      <c r="N4131" s="3">
        <v>19.695640000000001</v>
      </c>
      <c r="O4131" s="19"/>
      <c r="P4131" s="18"/>
    </row>
    <row r="4132" spans="1:16" x14ac:dyDescent="0.25">
      <c r="A4132" s="12">
        <v>42713</v>
      </c>
      <c r="B4132" s="3">
        <v>1163.77683</v>
      </c>
      <c r="C4132" s="3">
        <v>264.91207000000003</v>
      </c>
      <c r="D4132" s="4">
        <v>127.85226</v>
      </c>
      <c r="E4132" s="4">
        <v>357.48500000000001</v>
      </c>
      <c r="F4132" s="3">
        <v>610.43832999999995</v>
      </c>
      <c r="G4132" s="3">
        <v>818.98463000000004</v>
      </c>
      <c r="H4132" s="3">
        <v>0.52217999999999998</v>
      </c>
      <c r="I4132" s="4">
        <f t="shared" si="128"/>
        <v>176.1634166799424</v>
      </c>
      <c r="J4132" s="4">
        <f t="shared" si="129"/>
        <v>217.63459601549815</v>
      </c>
      <c r="K4132" s="3">
        <v>2.4619800000000001</v>
      </c>
      <c r="L4132" s="3">
        <v>3.1541700000000001</v>
      </c>
      <c r="M4132" s="3">
        <v>8.9053299999999993</v>
      </c>
      <c r="N4132" s="3">
        <v>19.60632</v>
      </c>
      <c r="O4132" s="19"/>
      <c r="P4132" s="18"/>
    </row>
    <row r="4133" spans="1:16" x14ac:dyDescent="0.25">
      <c r="A4133" s="12">
        <v>42716</v>
      </c>
      <c r="B4133" s="3">
        <v>1167.6104499999999</v>
      </c>
      <c r="C4133" s="3">
        <v>262.07522</v>
      </c>
      <c r="D4133" s="4">
        <v>128.27968999999999</v>
      </c>
      <c r="E4133" s="4">
        <v>353.65616</v>
      </c>
      <c r="F4133" s="3">
        <v>609.59442000000001</v>
      </c>
      <c r="G4133" s="3">
        <v>817.79069000000004</v>
      </c>
      <c r="H4133" s="3">
        <v>0.63788</v>
      </c>
      <c r="I4133" s="4">
        <f t="shared" si="128"/>
        <v>175.91556092882962</v>
      </c>
      <c r="J4133" s="4">
        <f t="shared" si="129"/>
        <v>217.31199036995298</v>
      </c>
      <c r="K4133" s="3">
        <v>2.4776199999999999</v>
      </c>
      <c r="L4133" s="3">
        <v>3.16133</v>
      </c>
      <c r="M4133" s="3">
        <v>8.9011099999999992</v>
      </c>
      <c r="N4133" s="3">
        <v>19.595079999999999</v>
      </c>
      <c r="O4133" s="19"/>
      <c r="P4133" s="18"/>
    </row>
    <row r="4134" spans="1:16" x14ac:dyDescent="0.25">
      <c r="A4134" s="12">
        <v>42717</v>
      </c>
      <c r="B4134" s="3">
        <v>1160.73278</v>
      </c>
      <c r="C4134" s="3">
        <v>260.02811000000003</v>
      </c>
      <c r="D4134" s="4">
        <v>127.53026</v>
      </c>
      <c r="E4134" s="4">
        <v>350.89312000000001</v>
      </c>
      <c r="F4134" s="3">
        <v>609.53026999999997</v>
      </c>
      <c r="G4134" s="3">
        <v>820.42286999999999</v>
      </c>
      <c r="H4134" s="3">
        <v>0.64002999999999999</v>
      </c>
      <c r="I4134" s="4">
        <f t="shared" si="128"/>
        <v>175.89271877789608</v>
      </c>
      <c r="J4134" s="4">
        <f t="shared" si="129"/>
        <v>218.00607452021694</v>
      </c>
      <c r="K4134" s="3">
        <v>2.4795699999999998</v>
      </c>
      <c r="L4134" s="3">
        <v>3.1453799999999998</v>
      </c>
      <c r="M4134" s="3">
        <v>8.8981999999999992</v>
      </c>
      <c r="N4134" s="3">
        <v>19.611329999999999</v>
      </c>
      <c r="O4134" s="19"/>
      <c r="P4134" s="18"/>
    </row>
    <row r="4135" spans="1:16" x14ac:dyDescent="0.25">
      <c r="A4135" s="12">
        <v>42718</v>
      </c>
      <c r="B4135" s="3">
        <v>1165.3764699999999</v>
      </c>
      <c r="C4135" s="3">
        <v>260.61585000000002</v>
      </c>
      <c r="D4135" s="4">
        <v>128.04665</v>
      </c>
      <c r="E4135" s="4">
        <v>351.68569000000002</v>
      </c>
      <c r="F4135" s="3">
        <v>607.28273000000002</v>
      </c>
      <c r="G4135" s="3">
        <v>820.49135999999999</v>
      </c>
      <c r="H4135" s="3">
        <v>0.64444000000000001</v>
      </c>
      <c r="I4135" s="4">
        <f t="shared" si="128"/>
        <v>175.23980054221866</v>
      </c>
      <c r="J4135" s="4">
        <f t="shared" si="129"/>
        <v>218.01887011004285</v>
      </c>
      <c r="K4135" s="3">
        <v>2.5218699999999998</v>
      </c>
      <c r="L4135" s="3">
        <v>3.1453899999999999</v>
      </c>
      <c r="M4135" s="3">
        <v>8.8914600000000004</v>
      </c>
      <c r="N4135" s="3">
        <v>19.60859</v>
      </c>
      <c r="O4135" s="19"/>
      <c r="P4135" s="18"/>
    </row>
    <row r="4136" spans="1:16" x14ac:dyDescent="0.25">
      <c r="A4136" s="12">
        <v>42719</v>
      </c>
      <c r="B4136" s="3">
        <v>1131.41059</v>
      </c>
      <c r="C4136" s="3">
        <v>260.20549999999997</v>
      </c>
      <c r="D4136" s="4">
        <v>124.31462000000001</v>
      </c>
      <c r="E4136" s="4">
        <v>351.13195000000002</v>
      </c>
      <c r="F4136" s="3">
        <v>604.34050999999999</v>
      </c>
      <c r="G4136" s="3">
        <v>820.82987000000003</v>
      </c>
      <c r="H4136" s="3">
        <v>0.64986999999999995</v>
      </c>
      <c r="I4136" s="4">
        <f t="shared" si="128"/>
        <v>174.38642362661398</v>
      </c>
      <c r="J4136" s="4">
        <f t="shared" si="129"/>
        <v>218.1033666296442</v>
      </c>
      <c r="K4136" s="3">
        <v>2.5773100000000002</v>
      </c>
      <c r="L4136" s="3">
        <v>3.1437300000000001</v>
      </c>
      <c r="M4136" s="3">
        <v>8.8834800000000005</v>
      </c>
      <c r="N4136" s="3">
        <v>19.607849999999999</v>
      </c>
      <c r="O4136" s="19"/>
      <c r="P4136" s="18"/>
    </row>
    <row r="4137" spans="1:16" x14ac:dyDescent="0.25">
      <c r="A4137" s="12">
        <v>42720</v>
      </c>
      <c r="B4137" s="3">
        <v>1139.04386</v>
      </c>
      <c r="C4137" s="3">
        <v>256.60782999999998</v>
      </c>
      <c r="D4137" s="4">
        <v>125.15333</v>
      </c>
      <c r="E4137" s="4">
        <v>346.27710000000002</v>
      </c>
      <c r="F4137" s="3">
        <v>603.50295000000006</v>
      </c>
      <c r="G4137" s="3">
        <v>815.23397999999997</v>
      </c>
      <c r="H4137" s="3">
        <v>0.64988000000000001</v>
      </c>
      <c r="I4137" s="4">
        <f t="shared" si="128"/>
        <v>174.14038748133927</v>
      </c>
      <c r="J4137" s="4">
        <f t="shared" si="129"/>
        <v>216.61106390867272</v>
      </c>
      <c r="K4137" s="3">
        <v>2.5953300000000001</v>
      </c>
      <c r="L4137" s="3">
        <v>3.1799900000000001</v>
      </c>
      <c r="M4137" s="3">
        <v>8.8735800000000005</v>
      </c>
      <c r="N4137" s="3">
        <v>19.556570000000001</v>
      </c>
      <c r="O4137" s="19"/>
      <c r="P4137" s="18"/>
    </row>
    <row r="4138" spans="1:16" x14ac:dyDescent="0.25">
      <c r="A4138" s="12">
        <v>42723</v>
      </c>
      <c r="B4138" s="3">
        <v>1144.3325500000001</v>
      </c>
      <c r="C4138" s="3">
        <v>250.11818</v>
      </c>
      <c r="D4138" s="4">
        <v>125.73443</v>
      </c>
      <c r="E4138" s="4">
        <v>337.5197</v>
      </c>
      <c r="F4138" s="3">
        <v>606.56498999999997</v>
      </c>
      <c r="G4138" s="3">
        <v>825.01682000000005</v>
      </c>
      <c r="H4138" s="3">
        <v>0.65475000000000005</v>
      </c>
      <c r="I4138" s="4">
        <f t="shared" si="128"/>
        <v>175.01952968798892</v>
      </c>
      <c r="J4138" s="4">
        <f t="shared" si="129"/>
        <v>219.20488507270596</v>
      </c>
      <c r="K4138" s="3">
        <v>2.5390899999999998</v>
      </c>
      <c r="L4138" s="3">
        <v>3.1195400000000002</v>
      </c>
      <c r="M4138" s="3">
        <v>8.8761899999999994</v>
      </c>
      <c r="N4138" s="3">
        <v>19.625699999999998</v>
      </c>
      <c r="O4138" s="19"/>
      <c r="P4138" s="18"/>
    </row>
    <row r="4139" spans="1:16" x14ac:dyDescent="0.25">
      <c r="A4139" s="12">
        <v>42724</v>
      </c>
      <c r="B4139" s="3">
        <v>1135.2524100000001</v>
      </c>
      <c r="C4139" s="3">
        <v>250.42051000000001</v>
      </c>
      <c r="D4139" s="4">
        <v>124.73674</v>
      </c>
      <c r="E4139" s="4">
        <v>337.92766999999998</v>
      </c>
      <c r="F4139" s="3">
        <v>605.11143000000004</v>
      </c>
      <c r="G4139" s="3">
        <v>819.95847000000003</v>
      </c>
      <c r="H4139" s="3">
        <v>0.65720999999999996</v>
      </c>
      <c r="I4139" s="4">
        <f t="shared" si="128"/>
        <v>174.5957031389315</v>
      </c>
      <c r="J4139" s="4">
        <f t="shared" si="129"/>
        <v>217.85538745749088</v>
      </c>
      <c r="K4139" s="3">
        <v>2.5669200000000001</v>
      </c>
      <c r="L4139" s="3">
        <v>3.1513499999999999</v>
      </c>
      <c r="M4139" s="3">
        <v>8.8708200000000001</v>
      </c>
      <c r="N4139" s="3">
        <v>19.585190000000001</v>
      </c>
      <c r="O4139" s="19"/>
      <c r="P4139" s="18"/>
    </row>
    <row r="4140" spans="1:16" x14ac:dyDescent="0.25">
      <c r="A4140" s="12">
        <v>42725</v>
      </c>
      <c r="B4140" s="3">
        <v>1134.8247899999999</v>
      </c>
      <c r="C4140" s="3">
        <v>249.88319000000001</v>
      </c>
      <c r="D4140" s="4">
        <v>124.68976000000001</v>
      </c>
      <c r="E4140" s="4">
        <v>337.20258999999999</v>
      </c>
      <c r="F4140" s="3">
        <v>606.43665999999996</v>
      </c>
      <c r="G4140" s="3">
        <v>824.74926000000005</v>
      </c>
      <c r="H4140" s="3">
        <v>0.65966000000000002</v>
      </c>
      <c r="I4140" s="4">
        <f t="shared" si="128"/>
        <v>174.9736387565064</v>
      </c>
      <c r="J4140" s="4">
        <f t="shared" si="129"/>
        <v>219.12269660428763</v>
      </c>
      <c r="K4140" s="3">
        <v>2.54305</v>
      </c>
      <c r="L4140" s="3">
        <v>3.1220699999999999</v>
      </c>
      <c r="M4140" s="3">
        <v>8.8703599999999998</v>
      </c>
      <c r="N4140" s="3">
        <v>19.617260000000002</v>
      </c>
      <c r="O4140" s="19"/>
      <c r="P4140" s="18"/>
    </row>
    <row r="4141" spans="1:16" x14ac:dyDescent="0.25">
      <c r="A4141" s="12">
        <v>42726</v>
      </c>
      <c r="B4141" s="3">
        <v>1132.30493</v>
      </c>
      <c r="C4141" s="3">
        <v>250.12284</v>
      </c>
      <c r="D4141" s="4">
        <v>124.41289</v>
      </c>
      <c r="E4141" s="4">
        <v>337.52598</v>
      </c>
      <c r="F4141" s="3">
        <v>606.07476999999994</v>
      </c>
      <c r="G4141" s="3">
        <v>823.87342999999998</v>
      </c>
      <c r="H4141" s="3">
        <v>0.65968000000000004</v>
      </c>
      <c r="I4141" s="4">
        <f t="shared" si="128"/>
        <v>174.8647868251048</v>
      </c>
      <c r="J4141" s="4">
        <f t="shared" si="129"/>
        <v>218.88444896788874</v>
      </c>
      <c r="K4141" s="3">
        <v>2.55057</v>
      </c>
      <c r="L4141" s="3">
        <v>3.12792</v>
      </c>
      <c r="M4141" s="3">
        <v>8.8669200000000004</v>
      </c>
      <c r="N4141" s="3">
        <v>19.607589999999998</v>
      </c>
      <c r="O4141" s="19"/>
      <c r="P4141" s="18"/>
    </row>
    <row r="4142" spans="1:16" x14ac:dyDescent="0.25">
      <c r="A4142" s="12">
        <v>42727</v>
      </c>
      <c r="B4142" s="3">
        <v>1135.2325499999999</v>
      </c>
      <c r="C4142" s="3">
        <v>248.07284000000001</v>
      </c>
      <c r="D4142" s="4">
        <v>124.73456</v>
      </c>
      <c r="E4142" s="4">
        <v>334.75963000000002</v>
      </c>
      <c r="F4142" s="3">
        <v>606.90988000000004</v>
      </c>
      <c r="G4142" s="3">
        <v>827.25094000000001</v>
      </c>
      <c r="H4142" s="3">
        <v>0.65968000000000004</v>
      </c>
      <c r="I4142" s="4">
        <f t="shared" si="128"/>
        <v>175.10129016827037</v>
      </c>
      <c r="J4142" s="4">
        <f t="shared" si="129"/>
        <v>219.77620039626996</v>
      </c>
      <c r="K4142" s="3">
        <v>2.5381900000000002</v>
      </c>
      <c r="L4142" s="3">
        <v>3.1088100000000001</v>
      </c>
      <c r="M4142" s="3">
        <v>8.8571799999999996</v>
      </c>
      <c r="N4142" s="3">
        <v>19.619409999999998</v>
      </c>
      <c r="O4142" s="19"/>
      <c r="P4142" s="18"/>
    </row>
    <row r="4143" spans="1:16" x14ac:dyDescent="0.25">
      <c r="A4143" s="12">
        <v>42731</v>
      </c>
      <c r="B4143" s="3">
        <v>1140.42689</v>
      </c>
      <c r="C4143" s="3">
        <v>251.72283999999999</v>
      </c>
      <c r="D4143" s="4">
        <v>125.30529</v>
      </c>
      <c r="E4143" s="4">
        <v>339.68509</v>
      </c>
      <c r="F4143" s="3">
        <v>605.65480000000002</v>
      </c>
      <c r="G4143" s="3">
        <v>822.59721999999999</v>
      </c>
      <c r="H4143" s="3">
        <v>0.65968000000000004</v>
      </c>
      <c r="I4143" s="4">
        <f t="shared" si="128"/>
        <v>174.7347500552689</v>
      </c>
      <c r="J4143" s="4">
        <f t="shared" si="129"/>
        <v>218.53429939134085</v>
      </c>
      <c r="K4143" s="3">
        <v>2.5623499999999999</v>
      </c>
      <c r="L4143" s="3">
        <v>3.1380300000000001</v>
      </c>
      <c r="M4143" s="3">
        <v>8.8521599999999996</v>
      </c>
      <c r="N4143" s="3">
        <v>19.581990000000001</v>
      </c>
      <c r="O4143" s="19"/>
      <c r="P4143" s="18"/>
    </row>
    <row r="4144" spans="1:16" x14ac:dyDescent="0.25">
      <c r="A4144" s="12">
        <v>42732</v>
      </c>
      <c r="B4144" s="3">
        <v>1142.5268900000001</v>
      </c>
      <c r="C4144" s="3">
        <v>250.21249</v>
      </c>
      <c r="D4144" s="4">
        <v>125.53603</v>
      </c>
      <c r="E4144" s="4">
        <v>337.64695999999998</v>
      </c>
      <c r="F4144" s="3">
        <v>608.66717000000006</v>
      </c>
      <c r="G4144" s="3">
        <v>831.30082000000004</v>
      </c>
      <c r="H4144" s="3">
        <v>0.65968000000000004</v>
      </c>
      <c r="I4144" s="4">
        <f t="shared" si="128"/>
        <v>175.59938005233155</v>
      </c>
      <c r="J4144" s="4">
        <f t="shared" si="129"/>
        <v>220.84092755533331</v>
      </c>
      <c r="K4144" s="3">
        <v>2.5070999999999999</v>
      </c>
      <c r="L4144" s="3">
        <v>3.0847899999999999</v>
      </c>
      <c r="M4144" s="3">
        <v>8.8546700000000005</v>
      </c>
      <c r="N4144" s="3">
        <v>19.64246</v>
      </c>
      <c r="O4144" s="19"/>
      <c r="P4144" s="18"/>
    </row>
    <row r="4145" spans="1:16" x14ac:dyDescent="0.25">
      <c r="A4145" s="12">
        <v>42733</v>
      </c>
      <c r="B4145" s="3">
        <v>1159.7134799999999</v>
      </c>
      <c r="C4145" s="3">
        <v>248.96249</v>
      </c>
      <c r="D4145" s="4">
        <v>127.42442</v>
      </c>
      <c r="E4145" s="4">
        <v>335.96015999999997</v>
      </c>
      <c r="F4145" s="3">
        <v>610.43903999999998</v>
      </c>
      <c r="G4145" s="3">
        <v>831.70663999999999</v>
      </c>
      <c r="H4145" s="3">
        <v>0.65966999999999998</v>
      </c>
      <c r="I4145" s="4">
        <f t="shared" si="128"/>
        <v>176.10609319929739</v>
      </c>
      <c r="J4145" s="4">
        <f t="shared" si="129"/>
        <v>220.94313074922442</v>
      </c>
      <c r="K4145" s="3">
        <v>2.47505</v>
      </c>
      <c r="L4145" s="3">
        <v>3.0827399999999998</v>
      </c>
      <c r="M4145" s="3">
        <v>8.8549699999999998</v>
      </c>
      <c r="N4145" s="3">
        <v>19.64218</v>
      </c>
      <c r="O4145" s="19"/>
      <c r="P4145" s="18"/>
    </row>
    <row r="4146" spans="1:16" x14ac:dyDescent="0.25">
      <c r="A4146" s="12">
        <v>42734</v>
      </c>
      <c r="B4146" s="3">
        <v>1153.3021699999999</v>
      </c>
      <c r="C4146" s="3">
        <v>250.71249</v>
      </c>
      <c r="D4146" s="4">
        <v>126.71997</v>
      </c>
      <c r="E4146" s="4">
        <v>338.32168000000001</v>
      </c>
      <c r="F4146" s="3">
        <v>613.01089999999999</v>
      </c>
      <c r="G4146" s="3">
        <v>837.24293999999998</v>
      </c>
      <c r="H4146" s="3">
        <v>0.65966999999999998</v>
      </c>
      <c r="I4146" s="4">
        <f t="shared" si="128"/>
        <v>176.84356448151095</v>
      </c>
      <c r="J4146" s="4">
        <f t="shared" si="129"/>
        <v>222.40820766319484</v>
      </c>
      <c r="K4146" s="3">
        <v>2.43059</v>
      </c>
      <c r="L4146" s="3">
        <v>3.0507</v>
      </c>
      <c r="M4146" s="3">
        <v>8.8482599999999998</v>
      </c>
      <c r="N4146" s="3">
        <v>19.669270000000001</v>
      </c>
      <c r="O4146" s="19"/>
      <c r="P4146" s="18"/>
    </row>
    <row r="4147" spans="1:16" x14ac:dyDescent="0.25">
      <c r="A4147" s="12">
        <v>42738</v>
      </c>
      <c r="B4147" s="3">
        <v>1163.93343</v>
      </c>
      <c r="C4147" s="3">
        <v>249.07619</v>
      </c>
      <c r="D4147" s="4">
        <v>127.85496000000001</v>
      </c>
      <c r="E4147" s="4">
        <v>336.09823999999998</v>
      </c>
      <c r="F4147" s="3">
        <v>611.85505999999998</v>
      </c>
      <c r="G4147" s="3">
        <v>837.51387999999997</v>
      </c>
      <c r="H4147" s="3">
        <v>0.65805999999999998</v>
      </c>
      <c r="I4147" s="4">
        <f t="shared" si="128"/>
        <v>176.50565628963864</v>
      </c>
      <c r="J4147" s="4">
        <f t="shared" si="129"/>
        <v>222.47455030251714</v>
      </c>
      <c r="K4147" s="3">
        <v>2.45269</v>
      </c>
      <c r="L4147" s="3">
        <v>3.04948</v>
      </c>
      <c r="M4147" s="3">
        <v>8.8434399999999993</v>
      </c>
      <c r="N4147" s="3">
        <v>19.667999999999999</v>
      </c>
      <c r="O4147" s="19"/>
      <c r="P4147" s="18"/>
    </row>
    <row r="4148" spans="1:16" x14ac:dyDescent="0.25">
      <c r="A4148" s="12">
        <v>42739</v>
      </c>
      <c r="B4148" s="3">
        <v>1167.4977200000001</v>
      </c>
      <c r="C4148" s="3">
        <v>255.84844000000001</v>
      </c>
      <c r="D4148" s="4">
        <v>128.21369999999999</v>
      </c>
      <c r="E4148" s="4">
        <v>345.22086999999999</v>
      </c>
      <c r="F4148" s="3">
        <v>612.03900999999996</v>
      </c>
      <c r="G4148" s="3">
        <v>837.98721999999998</v>
      </c>
      <c r="H4148" s="3">
        <v>0.65968000000000004</v>
      </c>
      <c r="I4148" s="4">
        <f t="shared" si="128"/>
        <v>176.5542419081892</v>
      </c>
      <c r="J4148" s="4">
        <f t="shared" si="129"/>
        <v>222.59463911020649</v>
      </c>
      <c r="K4148" s="3">
        <v>2.4500500000000001</v>
      </c>
      <c r="L4148" s="3">
        <v>3.0470299999999999</v>
      </c>
      <c r="M4148" s="3">
        <v>8.8409600000000008</v>
      </c>
      <c r="N4148" s="3">
        <v>19.66818</v>
      </c>
      <c r="O4148" s="19"/>
      <c r="P4148" s="18"/>
    </row>
    <row r="4149" spans="1:16" x14ac:dyDescent="0.25">
      <c r="A4149" s="12">
        <v>42740</v>
      </c>
      <c r="B4149" s="3">
        <v>1183.78945</v>
      </c>
      <c r="C4149" s="3">
        <v>253.97932</v>
      </c>
      <c r="D4149" s="4">
        <v>129.9701</v>
      </c>
      <c r="E4149" s="4">
        <v>342.68123000000003</v>
      </c>
      <c r="F4149" s="3">
        <v>616.58969999999999</v>
      </c>
      <c r="G4149" s="3">
        <v>852.15503999999999</v>
      </c>
      <c r="H4149" s="3">
        <v>0.65966000000000002</v>
      </c>
      <c r="I4149" s="4">
        <f t="shared" si="128"/>
        <v>177.86246196553918</v>
      </c>
      <c r="J4149" s="4">
        <f t="shared" si="129"/>
        <v>226.35229581774212</v>
      </c>
      <c r="K4149" s="3">
        <v>2.3670300000000002</v>
      </c>
      <c r="L4149" s="3">
        <v>2.9624199999999998</v>
      </c>
      <c r="M4149" s="3">
        <v>8.8460599999999996</v>
      </c>
      <c r="N4149" s="3">
        <v>19.765540000000001</v>
      </c>
      <c r="O4149" s="19"/>
      <c r="P4149" s="18"/>
    </row>
    <row r="4150" spans="1:16" x14ac:dyDescent="0.25">
      <c r="A4150" s="12">
        <v>42741</v>
      </c>
      <c r="B4150" s="3">
        <v>1176.28036</v>
      </c>
      <c r="C4150" s="3">
        <v>254.8389</v>
      </c>
      <c r="D4150" s="4">
        <v>129.11184</v>
      </c>
      <c r="E4150" s="4">
        <v>343.82380000000001</v>
      </c>
      <c r="F4150" s="3">
        <v>614.01543000000004</v>
      </c>
      <c r="G4150" s="3">
        <v>845.61478</v>
      </c>
      <c r="H4150" s="3">
        <v>0.65966000000000002</v>
      </c>
      <c r="I4150" s="4">
        <f t="shared" si="128"/>
        <v>177.1153901884847</v>
      </c>
      <c r="J4150" s="4">
        <f t="shared" si="129"/>
        <v>224.60935121318661</v>
      </c>
      <c r="K4150" s="3">
        <v>2.4165899999999998</v>
      </c>
      <c r="L4150" s="3">
        <v>3.0026899999999999</v>
      </c>
      <c r="M4150" s="3">
        <v>8.8331999999999997</v>
      </c>
      <c r="N4150" s="3">
        <v>19.709769999999999</v>
      </c>
      <c r="O4150" s="19"/>
      <c r="P4150" s="18"/>
    </row>
    <row r="4151" spans="1:16" x14ac:dyDescent="0.25">
      <c r="A4151" s="12">
        <v>42744</v>
      </c>
      <c r="B4151" s="3">
        <v>1188.1835699999999</v>
      </c>
      <c r="C4151" s="3">
        <v>254.12790000000001</v>
      </c>
      <c r="D4151" s="4">
        <v>130.38351</v>
      </c>
      <c r="E4151" s="4">
        <v>342.84580999999997</v>
      </c>
      <c r="F4151" s="3">
        <v>616.33312000000001</v>
      </c>
      <c r="G4151" s="3">
        <v>851.61991</v>
      </c>
      <c r="H4151" s="3">
        <v>0.65954000000000002</v>
      </c>
      <c r="I4151" s="4">
        <f t="shared" si="128"/>
        <v>177.77942811472269</v>
      </c>
      <c r="J4151" s="4">
        <f t="shared" si="129"/>
        <v>226.19867566390431</v>
      </c>
      <c r="K4151" s="3">
        <v>2.3746800000000001</v>
      </c>
      <c r="L4151" s="3">
        <v>2.9672399999999999</v>
      </c>
      <c r="M4151" s="3">
        <v>8.8344199999999997</v>
      </c>
      <c r="N4151" s="3">
        <v>19.748950000000001</v>
      </c>
      <c r="O4151" s="19"/>
      <c r="P4151" s="18"/>
    </row>
    <row r="4152" spans="1:16" x14ac:dyDescent="0.25">
      <c r="A4152" s="12">
        <v>42745</v>
      </c>
      <c r="B4152" s="3">
        <v>1189.14616</v>
      </c>
      <c r="C4152" s="3">
        <v>261.52060999999998</v>
      </c>
      <c r="D4152" s="4">
        <v>130.45393000000001</v>
      </c>
      <c r="E4152" s="4">
        <v>352.80203999999998</v>
      </c>
      <c r="F4152" s="3">
        <v>616.16972999999996</v>
      </c>
      <c r="G4152" s="3">
        <v>851.14876000000004</v>
      </c>
      <c r="H4152" s="3">
        <v>0.65963000000000005</v>
      </c>
      <c r="I4152" s="4">
        <f t="shared" si="128"/>
        <v>177.72778974001901</v>
      </c>
      <c r="J4152" s="4">
        <f t="shared" si="129"/>
        <v>226.06779813445078</v>
      </c>
      <c r="K4152" s="3">
        <v>2.3784200000000002</v>
      </c>
      <c r="L4152" s="3">
        <v>2.9704600000000001</v>
      </c>
      <c r="M4152" s="3">
        <v>8.8313400000000009</v>
      </c>
      <c r="N4152" s="3">
        <v>19.742429999999999</v>
      </c>
      <c r="O4152" s="19"/>
      <c r="P4152" s="18"/>
    </row>
    <row r="4153" spans="1:16" x14ac:dyDescent="0.25">
      <c r="A4153" s="12">
        <v>42746</v>
      </c>
      <c r="B4153" s="3">
        <v>1200.7500399999999</v>
      </c>
      <c r="C4153" s="3">
        <v>261.35836</v>
      </c>
      <c r="D4153" s="4">
        <v>131.69018</v>
      </c>
      <c r="E4153" s="4">
        <v>352.56391000000002</v>
      </c>
      <c r="F4153" s="3">
        <v>616.70101</v>
      </c>
      <c r="G4153" s="3">
        <v>853.51104999999995</v>
      </c>
      <c r="H4153" s="3">
        <v>0.65968000000000004</v>
      </c>
      <c r="I4153" s="4">
        <f t="shared" si="128"/>
        <v>177.87651882681428</v>
      </c>
      <c r="J4153" s="4">
        <f t="shared" si="129"/>
        <v>226.68947818212442</v>
      </c>
      <c r="K4153" s="3">
        <v>2.3694000000000002</v>
      </c>
      <c r="L4153" s="3">
        <v>2.9568300000000001</v>
      </c>
      <c r="M4153" s="3">
        <v>8.8294599999999992</v>
      </c>
      <c r="N4153" s="3">
        <v>19.755800000000001</v>
      </c>
      <c r="O4153" s="19"/>
      <c r="P4153" s="18"/>
    </row>
    <row r="4154" spans="1:16" x14ac:dyDescent="0.25">
      <c r="A4154" s="12">
        <v>42747</v>
      </c>
      <c r="B4154" s="3">
        <v>1204.2982099999999</v>
      </c>
      <c r="C4154" s="3">
        <v>267.49277000000001</v>
      </c>
      <c r="D4154" s="4">
        <v>132.04248000000001</v>
      </c>
      <c r="E4154" s="4">
        <v>360.81853999999998</v>
      </c>
      <c r="F4154" s="3">
        <v>617.23235</v>
      </c>
      <c r="G4154" s="3">
        <v>853.24234000000001</v>
      </c>
      <c r="H4154" s="3">
        <v>0.65963000000000005</v>
      </c>
      <c r="I4154" s="4">
        <f t="shared" si="128"/>
        <v>178.02525790004279</v>
      </c>
      <c r="J4154" s="4">
        <f t="shared" si="129"/>
        <v>226.61236052571633</v>
      </c>
      <c r="K4154" s="3">
        <v>2.3603800000000001</v>
      </c>
      <c r="L4154" s="3">
        <v>2.9588399999999999</v>
      </c>
      <c r="M4154" s="3">
        <v>8.8275799999999993</v>
      </c>
      <c r="N4154" s="3">
        <v>19.750710000000002</v>
      </c>
      <c r="O4154" s="19"/>
      <c r="P4154" s="18"/>
    </row>
    <row r="4155" spans="1:16" x14ac:dyDescent="0.25">
      <c r="A4155" s="12">
        <v>42748</v>
      </c>
      <c r="B4155" s="3">
        <v>1200.8485700000001</v>
      </c>
      <c r="C4155" s="3">
        <v>269.34469999999999</v>
      </c>
      <c r="D4155" s="4">
        <v>131.62900999999999</v>
      </c>
      <c r="E4155" s="4">
        <v>363.29737999999998</v>
      </c>
      <c r="F4155" s="3">
        <v>616.38027999999997</v>
      </c>
      <c r="G4155" s="3">
        <v>850.48090000000002</v>
      </c>
      <c r="H4155" s="3">
        <v>0.65961000000000003</v>
      </c>
      <c r="I4155" s="4">
        <f t="shared" si="128"/>
        <v>177.77498950323113</v>
      </c>
      <c r="J4155" s="4">
        <f t="shared" si="129"/>
        <v>225.87322024149179</v>
      </c>
      <c r="K4155" s="3">
        <v>2.3789899999999999</v>
      </c>
      <c r="L4155" s="3">
        <v>2.9769100000000002</v>
      </c>
      <c r="M4155" s="3">
        <v>8.8149099999999994</v>
      </c>
      <c r="N4155" s="3">
        <v>19.71847</v>
      </c>
      <c r="O4155" s="19"/>
      <c r="P4155" s="18"/>
    </row>
    <row r="4156" spans="1:16" x14ac:dyDescent="0.25">
      <c r="A4156" s="12">
        <v>42752</v>
      </c>
      <c r="B4156" s="3">
        <v>1217.9548500000001</v>
      </c>
      <c r="C4156" s="3">
        <v>262.84208000000001</v>
      </c>
      <c r="D4156" s="4">
        <v>133.46816999999999</v>
      </c>
      <c r="E4156" s="4">
        <v>354.50819999999999</v>
      </c>
      <c r="F4156" s="3">
        <v>619.29340999999999</v>
      </c>
      <c r="G4156" s="3">
        <v>859.11693000000002</v>
      </c>
      <c r="H4156" s="3">
        <v>0.65959000000000001</v>
      </c>
      <c r="I4156" s="4">
        <f t="shared" si="128"/>
        <v>178.61065664359623</v>
      </c>
      <c r="J4156" s="4">
        <f t="shared" si="129"/>
        <v>228.16101432157703</v>
      </c>
      <c r="K4156" s="3">
        <v>2.3262399999999999</v>
      </c>
      <c r="L4156" s="3">
        <v>2.9261599999999999</v>
      </c>
      <c r="M4156" s="3">
        <v>8.8171400000000002</v>
      </c>
      <c r="N4156" s="3">
        <v>19.775670000000002</v>
      </c>
      <c r="O4156" s="19"/>
      <c r="P4156" s="18"/>
    </row>
    <row r="4157" spans="1:16" x14ac:dyDescent="0.25">
      <c r="A4157" s="12">
        <v>42753</v>
      </c>
      <c r="B4157" s="3">
        <v>1217.01199</v>
      </c>
      <c r="C4157" s="3">
        <v>262.01411000000002</v>
      </c>
      <c r="D4157" s="4">
        <v>133.36484999999999</v>
      </c>
      <c r="E4157" s="4">
        <v>353.39147000000003</v>
      </c>
      <c r="F4157" s="3">
        <v>616.05349000000001</v>
      </c>
      <c r="G4157" s="3">
        <v>849.33623999999998</v>
      </c>
      <c r="H4157" s="3">
        <v>0.65954999999999997</v>
      </c>
      <c r="I4157" s="4">
        <f t="shared" si="128"/>
        <v>177.671722985222</v>
      </c>
      <c r="J4157" s="4">
        <f t="shared" si="129"/>
        <v>225.55777399107598</v>
      </c>
      <c r="K4157" s="3">
        <v>2.3864999999999998</v>
      </c>
      <c r="L4157" s="3">
        <v>2.9845799999999998</v>
      </c>
      <c r="M4157" s="3">
        <v>8.8087400000000002</v>
      </c>
      <c r="N4157" s="3">
        <v>19.703970000000002</v>
      </c>
      <c r="O4157" s="19"/>
      <c r="P4157" s="18"/>
    </row>
    <row r="4158" spans="1:16" x14ac:dyDescent="0.25">
      <c r="A4158" s="12">
        <v>42754</v>
      </c>
      <c r="B4158" s="3">
        <v>1206.27277</v>
      </c>
      <c r="C4158" s="3">
        <v>261.42383999999998</v>
      </c>
      <c r="D4158" s="4">
        <v>132.18799999999999</v>
      </c>
      <c r="E4158" s="4">
        <v>352.59535</v>
      </c>
      <c r="F4158" s="3">
        <v>612.21803999999997</v>
      </c>
      <c r="G4158" s="3">
        <v>841.17465000000004</v>
      </c>
      <c r="H4158" s="3">
        <v>0.65934999999999999</v>
      </c>
      <c r="I4158" s="4">
        <f t="shared" si="128"/>
        <v>176.56108987677831</v>
      </c>
      <c r="J4158" s="4">
        <f t="shared" si="129"/>
        <v>223.38463992260606</v>
      </c>
      <c r="K4158" s="3">
        <v>2.4581900000000001</v>
      </c>
      <c r="L4158" s="3">
        <v>3.0340799999999999</v>
      </c>
      <c r="M4158" s="3">
        <v>8.7992600000000003</v>
      </c>
      <c r="N4158" s="3">
        <v>19.642700000000001</v>
      </c>
      <c r="O4158" s="19"/>
      <c r="P4158" s="18"/>
    </row>
    <row r="4159" spans="1:16" x14ac:dyDescent="0.25">
      <c r="A4159" s="12">
        <v>42755</v>
      </c>
      <c r="B4159" s="3">
        <v>1209.72137</v>
      </c>
      <c r="C4159" s="3">
        <v>262.87191000000001</v>
      </c>
      <c r="D4159" s="4">
        <v>132.56591</v>
      </c>
      <c r="E4159" s="4">
        <v>354.54842000000002</v>
      </c>
      <c r="F4159" s="3">
        <v>611.92633999999998</v>
      </c>
      <c r="G4159" s="3">
        <v>839.49153000000001</v>
      </c>
      <c r="H4159" s="3">
        <v>0.65991</v>
      </c>
      <c r="I4159" s="4">
        <f t="shared" si="128"/>
        <v>176.47248575687237</v>
      </c>
      <c r="J4159" s="4">
        <f t="shared" si="129"/>
        <v>222.93200770197691</v>
      </c>
      <c r="K4159" s="3">
        <v>2.46591</v>
      </c>
      <c r="L4159" s="3">
        <v>3.04555</v>
      </c>
      <c r="M4159" s="3">
        <v>8.7903400000000005</v>
      </c>
      <c r="N4159" s="3">
        <v>19.620950000000001</v>
      </c>
      <c r="O4159" s="19"/>
      <c r="P4159" s="18"/>
    </row>
    <row r="4160" spans="1:16" x14ac:dyDescent="0.25">
      <c r="A4160" s="12">
        <v>42758</v>
      </c>
      <c r="B4160" s="3">
        <v>1220.55485</v>
      </c>
      <c r="C4160" s="3">
        <v>265.12191000000001</v>
      </c>
      <c r="D4160" s="4">
        <v>133.75308000000001</v>
      </c>
      <c r="E4160" s="4">
        <v>357.58310999999998</v>
      </c>
      <c r="F4160" s="3">
        <v>615.53417999999999</v>
      </c>
      <c r="G4160" s="3">
        <v>849.27445999999998</v>
      </c>
      <c r="H4160" s="3">
        <v>0.65954999999999997</v>
      </c>
      <c r="I4160" s="4">
        <f t="shared" si="128"/>
        <v>177.50844221365656</v>
      </c>
      <c r="J4160" s="4">
        <f t="shared" si="129"/>
        <v>225.52420246050303</v>
      </c>
      <c r="K4160" s="3">
        <v>2.39981</v>
      </c>
      <c r="L4160" s="3">
        <v>2.9870199999999998</v>
      </c>
      <c r="M4160" s="3">
        <v>8.7938399999999994</v>
      </c>
      <c r="N4160" s="3">
        <v>19.687470000000001</v>
      </c>
      <c r="O4160" s="19"/>
      <c r="P4160" s="18"/>
    </row>
    <row r="4161" spans="1:16" x14ac:dyDescent="0.25">
      <c r="A4161" s="12">
        <v>42759</v>
      </c>
      <c r="B4161" s="3">
        <v>1215.7222300000001</v>
      </c>
      <c r="C4161" s="3">
        <v>271.20961999999997</v>
      </c>
      <c r="D4161" s="4">
        <v>133.2235</v>
      </c>
      <c r="E4161" s="4">
        <v>365.79390999999998</v>
      </c>
      <c r="F4161" s="3">
        <v>611.79804000000001</v>
      </c>
      <c r="G4161" s="3">
        <v>838.00963000000002</v>
      </c>
      <c r="H4161" s="3">
        <v>0.65925</v>
      </c>
      <c r="I4161" s="4">
        <f t="shared" si="128"/>
        <v>176.4265365090944</v>
      </c>
      <c r="J4161" s="4">
        <f t="shared" si="129"/>
        <v>222.52719286741899</v>
      </c>
      <c r="K4161" s="3">
        <v>2.46984</v>
      </c>
      <c r="L4161" s="3">
        <v>3.0554100000000002</v>
      </c>
      <c r="M4161" s="3">
        <v>8.7845200000000006</v>
      </c>
      <c r="N4161" s="3">
        <v>19.603829999999999</v>
      </c>
      <c r="O4161" s="19"/>
      <c r="P4161" s="18"/>
    </row>
    <row r="4162" spans="1:16" x14ac:dyDescent="0.25">
      <c r="A4162" s="12">
        <v>42760</v>
      </c>
      <c r="B4162" s="3">
        <v>1202.6524899999999</v>
      </c>
      <c r="C4162" s="3">
        <v>271.34795000000003</v>
      </c>
      <c r="D4162" s="4">
        <v>131.79127</v>
      </c>
      <c r="E4162" s="4">
        <v>365.98048</v>
      </c>
      <c r="F4162" s="3">
        <v>609.05430999999999</v>
      </c>
      <c r="G4162" s="3">
        <v>829.44322999999997</v>
      </c>
      <c r="H4162" s="3">
        <v>0.66012000000000004</v>
      </c>
      <c r="I4162" s="4">
        <f t="shared" si="128"/>
        <v>175.63085748164823</v>
      </c>
      <c r="J4162" s="4">
        <f t="shared" si="129"/>
        <v>220.24685748559617</v>
      </c>
      <c r="K4162" s="3">
        <v>2.5218099999999999</v>
      </c>
      <c r="L4162" s="3">
        <v>3.1083500000000002</v>
      </c>
      <c r="M4162" s="3">
        <v>8.7768899999999999</v>
      </c>
      <c r="N4162" s="3">
        <v>19.538350000000001</v>
      </c>
      <c r="O4162" s="19"/>
      <c r="P4162" s="18"/>
    </row>
    <row r="4163" spans="1:16" x14ac:dyDescent="0.25">
      <c r="A4163" s="12">
        <v>42761</v>
      </c>
      <c r="B4163" s="3">
        <v>1194.5944999999999</v>
      </c>
      <c r="C4163" s="3">
        <v>267.64794999999998</v>
      </c>
      <c r="D4163" s="4">
        <v>130.90824000000001</v>
      </c>
      <c r="E4163" s="4">
        <v>360.99011000000002</v>
      </c>
      <c r="F4163" s="3">
        <v>609.88334999999995</v>
      </c>
      <c r="G4163" s="3">
        <v>832.54747999999995</v>
      </c>
      <c r="H4163" s="3">
        <v>0.65991</v>
      </c>
      <c r="I4163" s="4">
        <f t="shared" si="128"/>
        <v>175.86546117348328</v>
      </c>
      <c r="J4163" s="4">
        <f t="shared" si="129"/>
        <v>221.06553604141953</v>
      </c>
      <c r="K4163" s="3">
        <v>2.5070999999999999</v>
      </c>
      <c r="L4163" s="3">
        <v>3.0896699999999999</v>
      </c>
      <c r="M4163" s="3">
        <v>8.7755500000000008</v>
      </c>
      <c r="N4163" s="3">
        <v>19.557780000000001</v>
      </c>
      <c r="O4163" s="19"/>
      <c r="P4163" s="18"/>
    </row>
    <row r="4164" spans="1:16" x14ac:dyDescent="0.25">
      <c r="A4164" s="12">
        <v>42762</v>
      </c>
      <c r="B4164" s="3">
        <v>1193.2373600000001</v>
      </c>
      <c r="C4164" s="3">
        <v>269.31286</v>
      </c>
      <c r="D4164" s="4">
        <v>130.75952000000001</v>
      </c>
      <c r="E4164" s="4">
        <v>363.23566</v>
      </c>
      <c r="F4164" s="3">
        <v>611.47727999999995</v>
      </c>
      <c r="G4164" s="3">
        <v>837.88022999999998</v>
      </c>
      <c r="H4164" s="3">
        <v>0.65986</v>
      </c>
      <c r="I4164" s="4">
        <f t="shared" si="128"/>
        <v>176.32061063580011</v>
      </c>
      <c r="J4164" s="4">
        <f t="shared" si="129"/>
        <v>222.47588978125248</v>
      </c>
      <c r="K4164" s="3">
        <v>2.4796900000000002</v>
      </c>
      <c r="L4164" s="3">
        <v>3.0583399999999998</v>
      </c>
      <c r="M4164" s="3">
        <v>8.7699499999999997</v>
      </c>
      <c r="N4164" s="3">
        <v>19.586760000000002</v>
      </c>
      <c r="O4164" s="19"/>
      <c r="P4164" s="18"/>
    </row>
    <row r="4165" spans="1:16" x14ac:dyDescent="0.25">
      <c r="A4165" s="12">
        <v>42765</v>
      </c>
      <c r="B4165" s="3">
        <v>1198.1038799999999</v>
      </c>
      <c r="C4165" s="3">
        <v>265.92892999999998</v>
      </c>
      <c r="D4165" s="4">
        <v>131.29281</v>
      </c>
      <c r="E4165" s="4">
        <v>358.67158999999998</v>
      </c>
      <c r="F4165" s="3">
        <v>611.41309999999999</v>
      </c>
      <c r="G4165" s="3">
        <v>834.91309999999999</v>
      </c>
      <c r="H4165" s="3">
        <v>0.66283999999999998</v>
      </c>
      <c r="I4165" s="4">
        <f t="shared" si="128"/>
        <v>176.29760970932807</v>
      </c>
      <c r="J4165" s="4">
        <f t="shared" si="129"/>
        <v>221.68239904815778</v>
      </c>
      <c r="K4165" s="3">
        <v>2.4816600000000002</v>
      </c>
      <c r="L4165" s="3">
        <v>3.0768900000000001</v>
      </c>
      <c r="M4165" s="3">
        <v>8.7670300000000001</v>
      </c>
      <c r="N4165" s="3">
        <v>19.562049999999999</v>
      </c>
      <c r="O4165" s="19"/>
      <c r="P4165" s="18"/>
    </row>
    <row r="4166" spans="1:16" x14ac:dyDescent="0.25">
      <c r="A4166" s="12">
        <v>42766</v>
      </c>
      <c r="B4166" s="3">
        <v>1213.50388</v>
      </c>
      <c r="C4166" s="3">
        <v>273.18928</v>
      </c>
      <c r="D4166" s="4">
        <v>132.9804</v>
      </c>
      <c r="E4166" s="4">
        <v>368.46399000000002</v>
      </c>
      <c r="F4166" s="3">
        <v>613.18497000000002</v>
      </c>
      <c r="G4166" s="3">
        <v>839.29917</v>
      </c>
      <c r="H4166" s="3">
        <v>0.66252999999999995</v>
      </c>
      <c r="I4166" s="4">
        <f t="shared" ref="I4166:I4229" si="130">EXP(LN(F4166/F4165)-LN(1+(H4166/260)/100))*I4165</f>
        <v>176.80401338704351</v>
      </c>
      <c r="J4166" s="4">
        <f t="shared" si="129"/>
        <v>222.84129034940977</v>
      </c>
      <c r="K4166" s="3">
        <v>2.44943</v>
      </c>
      <c r="L4166" s="3">
        <v>3.0505599999999999</v>
      </c>
      <c r="M4166" s="3">
        <v>8.7673400000000008</v>
      </c>
      <c r="N4166" s="3">
        <v>19.590530000000001</v>
      </c>
      <c r="O4166" s="19"/>
      <c r="P4166" s="18"/>
    </row>
    <row r="4167" spans="1:16" x14ac:dyDescent="0.25">
      <c r="A4167" s="12">
        <v>42767</v>
      </c>
      <c r="B4167" s="3">
        <v>1210.30719</v>
      </c>
      <c r="C4167" s="3">
        <v>271.73218000000003</v>
      </c>
      <c r="D4167" s="4">
        <v>132.63639000000001</v>
      </c>
      <c r="E4167" s="4">
        <v>366.35842000000002</v>
      </c>
      <c r="F4167" s="3">
        <v>611.97952999999995</v>
      </c>
      <c r="G4167" s="3">
        <v>834.44308999999998</v>
      </c>
      <c r="H4167" s="3">
        <v>0.66224000000000005</v>
      </c>
      <c r="I4167" s="4">
        <f t="shared" si="130"/>
        <v>176.45194587295418</v>
      </c>
      <c r="J4167" s="4">
        <f t="shared" ref="J4167:J4230" si="131">EXP(LN(G4167/G4166)-LN(1+(H4167/260)/100))*J4166</f>
        <v>221.54631556615931</v>
      </c>
      <c r="K4167" s="3">
        <v>2.4726499999999998</v>
      </c>
      <c r="L4167" s="3">
        <v>3.0806399999999998</v>
      </c>
      <c r="M4167" s="3">
        <v>8.7624200000000005</v>
      </c>
      <c r="N4167" s="3">
        <v>19.55217</v>
      </c>
      <c r="O4167" s="19"/>
      <c r="P4167" s="18"/>
    </row>
    <row r="4168" spans="1:16" x14ac:dyDescent="0.25">
      <c r="A4168" s="12">
        <v>42768</v>
      </c>
      <c r="B4168" s="3">
        <v>1221.34971</v>
      </c>
      <c r="C4168" s="3">
        <v>269.29187999999999</v>
      </c>
      <c r="D4168" s="4">
        <v>133.85283000000001</v>
      </c>
      <c r="E4168" s="4">
        <v>362.91674999999998</v>
      </c>
      <c r="F4168" s="3">
        <v>612.21311000000003</v>
      </c>
      <c r="G4168" s="3">
        <v>834.30934999999999</v>
      </c>
      <c r="H4168" s="3">
        <v>0.66103999999999996</v>
      </c>
      <c r="I4168" s="4">
        <f t="shared" si="130"/>
        <v>176.51480613054599</v>
      </c>
      <c r="J4168" s="4">
        <f t="shared" si="131"/>
        <v>221.50517564377554</v>
      </c>
      <c r="K4168" s="3">
        <v>2.4690699999999999</v>
      </c>
      <c r="L4168" s="3">
        <v>3.08189</v>
      </c>
      <c r="M4168" s="3">
        <v>8.7600300000000004</v>
      </c>
      <c r="N4168" s="3">
        <v>19.547969999999999</v>
      </c>
      <c r="O4168" s="19"/>
      <c r="P4168" s="18"/>
    </row>
    <row r="4169" spans="1:16" x14ac:dyDescent="0.25">
      <c r="A4169" s="12">
        <v>42769</v>
      </c>
      <c r="B4169" s="3">
        <v>1222.73731</v>
      </c>
      <c r="C4169" s="3">
        <v>262.48768000000001</v>
      </c>
      <c r="D4169" s="4">
        <v>134.01132999999999</v>
      </c>
      <c r="E4169" s="4">
        <v>353.58945</v>
      </c>
      <c r="F4169" s="3">
        <v>611.22667000000001</v>
      </c>
      <c r="G4169" s="3">
        <v>829.38801999999998</v>
      </c>
      <c r="H4169" s="3">
        <v>0.66100999999999999</v>
      </c>
      <c r="I4169" s="4">
        <f t="shared" si="130"/>
        <v>176.2259130242613</v>
      </c>
      <c r="J4169" s="4">
        <f t="shared" si="131"/>
        <v>220.19298780063446</v>
      </c>
      <c r="K4169" s="3">
        <v>2.4898199999999999</v>
      </c>
      <c r="L4169" s="3">
        <v>3.1134900000000001</v>
      </c>
      <c r="M4169" s="3">
        <v>8.7498900000000006</v>
      </c>
      <c r="N4169" s="3">
        <v>19.502320000000001</v>
      </c>
      <c r="O4169" s="19"/>
      <c r="P4169" s="18"/>
    </row>
    <row r="4170" spans="1:16" x14ac:dyDescent="0.25">
      <c r="A4170" s="12">
        <v>42772</v>
      </c>
      <c r="B4170" s="3">
        <v>1234.0092400000001</v>
      </c>
      <c r="C4170" s="3">
        <v>266.20693</v>
      </c>
      <c r="D4170" s="4">
        <v>135.25323</v>
      </c>
      <c r="E4170" s="4">
        <v>358.43428999999998</v>
      </c>
      <c r="F4170" s="3">
        <v>615.43002999999999</v>
      </c>
      <c r="G4170" s="3">
        <v>840.25027999999998</v>
      </c>
      <c r="H4170" s="3">
        <v>0.66056000000000004</v>
      </c>
      <c r="I4170" s="4">
        <f t="shared" si="130"/>
        <v>177.43329752287576</v>
      </c>
      <c r="J4170" s="4">
        <f t="shared" si="131"/>
        <v>223.0711256198197</v>
      </c>
      <c r="K4170" s="3">
        <v>2.41228</v>
      </c>
      <c r="L4170" s="3">
        <v>3.0473400000000002</v>
      </c>
      <c r="M4170" s="3">
        <v>8.7544500000000003</v>
      </c>
      <c r="N4170" s="3">
        <v>19.578019999999999</v>
      </c>
      <c r="O4170" s="19"/>
      <c r="P4170" s="18"/>
    </row>
    <row r="4171" spans="1:16" x14ac:dyDescent="0.25">
      <c r="A4171" s="12">
        <v>42773</v>
      </c>
      <c r="B4171" s="3">
        <v>1237.9422</v>
      </c>
      <c r="C4171" s="3">
        <v>264.39247999999998</v>
      </c>
      <c r="D4171" s="4">
        <v>135.69076999999999</v>
      </c>
      <c r="E4171" s="4">
        <v>355.8245</v>
      </c>
      <c r="F4171" s="3">
        <v>616.75528999999995</v>
      </c>
      <c r="G4171" s="3">
        <v>845.10860000000002</v>
      </c>
      <c r="H4171" s="3">
        <v>0.66071999999999997</v>
      </c>
      <c r="I4171" s="4">
        <f t="shared" si="130"/>
        <v>177.81086177560664</v>
      </c>
      <c r="J4171" s="4">
        <f t="shared" si="131"/>
        <v>224.35521959432674</v>
      </c>
      <c r="K4171" s="3">
        <v>2.3884599999999998</v>
      </c>
      <c r="L4171" s="3">
        <v>3.0183399999999998</v>
      </c>
      <c r="M4171" s="3">
        <v>8.7539599999999993</v>
      </c>
      <c r="N4171" s="3">
        <v>19.60962</v>
      </c>
      <c r="O4171" s="19"/>
      <c r="P4171" s="18"/>
    </row>
    <row r="4172" spans="1:16" x14ac:dyDescent="0.25">
      <c r="A4172" s="12">
        <v>42774</v>
      </c>
      <c r="B4172" s="3">
        <v>1241.2685300000001</v>
      </c>
      <c r="C4172" s="3">
        <v>267.96296999999998</v>
      </c>
      <c r="D4172" s="4">
        <v>136.06175999999999</v>
      </c>
      <c r="E4172" s="4">
        <v>360.46341000000001</v>
      </c>
      <c r="F4172" s="3">
        <v>618.87446999999997</v>
      </c>
      <c r="G4172" s="3">
        <v>854.89152999999999</v>
      </c>
      <c r="H4172" s="3">
        <v>0.66064000000000001</v>
      </c>
      <c r="I4172" s="4">
        <f t="shared" si="130"/>
        <v>178.41728899443513</v>
      </c>
      <c r="J4172" s="4">
        <f t="shared" si="131"/>
        <v>226.9465765603118</v>
      </c>
      <c r="K4172" s="3">
        <v>2.3374999999999999</v>
      </c>
      <c r="L4172" s="3">
        <v>2.9601600000000001</v>
      </c>
      <c r="M4172" s="3">
        <v>8.9016000000000002</v>
      </c>
      <c r="N4172" s="3">
        <v>19.675650000000001</v>
      </c>
      <c r="O4172" s="19"/>
      <c r="P4172" s="18"/>
    </row>
    <row r="4173" spans="1:16" x14ac:dyDescent="0.25">
      <c r="A4173" s="12">
        <v>42775</v>
      </c>
      <c r="B4173" s="3">
        <v>1238.5052000000001</v>
      </c>
      <c r="C4173" s="3">
        <v>266.77494999999999</v>
      </c>
      <c r="D4173" s="4">
        <v>135.76524000000001</v>
      </c>
      <c r="E4173" s="4">
        <v>358.70026000000001</v>
      </c>
      <c r="F4173" s="3">
        <v>615.73382000000004</v>
      </c>
      <c r="G4173" s="3">
        <v>846.46005000000002</v>
      </c>
      <c r="H4173" s="3">
        <v>0.66095999999999999</v>
      </c>
      <c r="I4173" s="4">
        <f t="shared" si="130"/>
        <v>177.5073485086929</v>
      </c>
      <c r="J4173" s="4">
        <f t="shared" si="131"/>
        <v>224.70257385565765</v>
      </c>
      <c r="K4173" s="3">
        <v>2.3948399999999999</v>
      </c>
      <c r="L4173" s="3">
        <v>3.0074999999999998</v>
      </c>
      <c r="M4173" s="3">
        <v>8.8959399999999995</v>
      </c>
      <c r="N4173" s="3">
        <v>19.681249999999999</v>
      </c>
      <c r="O4173" s="19"/>
      <c r="P4173" s="18"/>
    </row>
    <row r="4174" spans="1:16" x14ac:dyDescent="0.25">
      <c r="A4174" s="12">
        <v>42776</v>
      </c>
      <c r="B4174" s="3">
        <v>1237.53079</v>
      </c>
      <c r="C4174" s="3">
        <v>278.33129000000002</v>
      </c>
      <c r="D4174" s="4">
        <v>135.66478000000001</v>
      </c>
      <c r="E4174" s="4">
        <v>374.07529</v>
      </c>
      <c r="F4174" s="3">
        <v>615.02035000000001</v>
      </c>
      <c r="G4174" s="3">
        <v>845.89541999999994</v>
      </c>
      <c r="H4174" s="3">
        <v>0.66107000000000005</v>
      </c>
      <c r="I4174" s="4">
        <f t="shared" si="130"/>
        <v>177.29715728571799</v>
      </c>
      <c r="J4174" s="4">
        <f t="shared" si="131"/>
        <v>224.54697703642395</v>
      </c>
      <c r="K4174" s="3">
        <v>2.4081899999999998</v>
      </c>
      <c r="L4174" s="3">
        <v>3.0103300000000002</v>
      </c>
      <c r="M4174" s="3">
        <v>8.8946199999999997</v>
      </c>
      <c r="N4174" s="3">
        <v>19.677890000000001</v>
      </c>
      <c r="O4174" s="19"/>
      <c r="P4174" s="18"/>
    </row>
    <row r="4175" spans="1:16" x14ac:dyDescent="0.25">
      <c r="A4175" s="12">
        <v>42779</v>
      </c>
      <c r="B4175" s="3">
        <v>1227.37282</v>
      </c>
      <c r="C4175" s="3">
        <v>279.96086000000003</v>
      </c>
      <c r="D4175" s="4">
        <v>134.55756</v>
      </c>
      <c r="E4175" s="4">
        <v>376.10147999999998</v>
      </c>
      <c r="F4175" s="3">
        <v>613.66600000000005</v>
      </c>
      <c r="G4175" s="3">
        <v>842.07299</v>
      </c>
      <c r="H4175" s="3">
        <v>0.66141000000000005</v>
      </c>
      <c r="I4175" s="4">
        <f t="shared" si="130"/>
        <v>176.90222708137563</v>
      </c>
      <c r="J4175" s="4">
        <f t="shared" si="131"/>
        <v>223.52660848793099</v>
      </c>
      <c r="K4175" s="3">
        <v>2.4331700000000001</v>
      </c>
      <c r="L4175" s="3">
        <v>3.0338699999999998</v>
      </c>
      <c r="M4175" s="3">
        <v>8.8921500000000009</v>
      </c>
      <c r="N4175" s="3">
        <v>19.649979999999999</v>
      </c>
      <c r="O4175" s="19"/>
      <c r="P4175" s="18"/>
    </row>
    <row r="4176" spans="1:16" x14ac:dyDescent="0.25">
      <c r="A4176" s="12">
        <v>42780</v>
      </c>
      <c r="B4176" s="3">
        <v>1226.94704</v>
      </c>
      <c r="C4176" s="3">
        <v>275.93875000000003</v>
      </c>
      <c r="D4176" s="4">
        <v>134.51734999999999</v>
      </c>
      <c r="E4176" s="4">
        <v>370.49191999999999</v>
      </c>
      <c r="F4176" s="3">
        <v>611.64176999999995</v>
      </c>
      <c r="G4176" s="3">
        <v>837.55772999999999</v>
      </c>
      <c r="H4176" s="3">
        <v>0.66178999999999999</v>
      </c>
      <c r="I4176" s="4">
        <f t="shared" si="130"/>
        <v>176.31421208672828</v>
      </c>
      <c r="J4176" s="4">
        <f t="shared" si="131"/>
        <v>222.32238278372554</v>
      </c>
      <c r="K4176" s="3">
        <v>2.46895</v>
      </c>
      <c r="L4176" s="3">
        <v>3.0611799999999998</v>
      </c>
      <c r="M4176" s="3">
        <v>8.8886199999999995</v>
      </c>
      <c r="N4176" s="3">
        <v>19.61758</v>
      </c>
      <c r="O4176" s="19"/>
      <c r="P4176" s="18"/>
    </row>
    <row r="4177" spans="1:16" x14ac:dyDescent="0.25">
      <c r="A4177" s="12">
        <v>42781</v>
      </c>
      <c r="B4177" s="3">
        <v>1234.67922</v>
      </c>
      <c r="C4177" s="3">
        <v>276.64625999999998</v>
      </c>
      <c r="D4177" s="4">
        <v>135.36507</v>
      </c>
      <c r="E4177" s="4">
        <v>371.44186999999999</v>
      </c>
      <c r="F4177" s="3">
        <v>609.96492000000001</v>
      </c>
      <c r="G4177" s="3">
        <v>832.80523000000005</v>
      </c>
      <c r="H4177" s="3">
        <v>0.66269999999999996</v>
      </c>
      <c r="I4177" s="4">
        <f t="shared" si="130"/>
        <v>175.82635530479089</v>
      </c>
      <c r="J4177" s="4">
        <f t="shared" si="131"/>
        <v>221.05523881714029</v>
      </c>
      <c r="K4177" s="3">
        <v>2.5013299999999998</v>
      </c>
      <c r="L4177" s="3">
        <v>3.0907200000000001</v>
      </c>
      <c r="M4177" s="3">
        <v>8.8826900000000002</v>
      </c>
      <c r="N4177" s="3">
        <v>19.57978</v>
      </c>
      <c r="O4177" s="19"/>
      <c r="P4177" s="18"/>
    </row>
    <row r="4178" spans="1:16" x14ac:dyDescent="0.25">
      <c r="A4178" s="12">
        <v>42782</v>
      </c>
      <c r="B4178" s="3">
        <v>1243.17922</v>
      </c>
      <c r="C4178" s="3">
        <v>274.05052000000001</v>
      </c>
      <c r="D4178" s="4">
        <v>136.29696999999999</v>
      </c>
      <c r="E4178" s="4">
        <v>367.95666999999997</v>
      </c>
      <c r="F4178" s="3">
        <v>612.80363999999997</v>
      </c>
      <c r="G4178" s="3">
        <v>839.26986999999997</v>
      </c>
      <c r="H4178" s="3">
        <v>0.66237999999999997</v>
      </c>
      <c r="I4178" s="4">
        <f t="shared" si="130"/>
        <v>176.64013469612723</v>
      </c>
      <c r="J4178" s="4">
        <f t="shared" si="131"/>
        <v>222.76550208721389</v>
      </c>
      <c r="K4178" s="3">
        <v>2.4493399999999999</v>
      </c>
      <c r="L4178" s="3">
        <v>3.05152</v>
      </c>
      <c r="M4178" s="3">
        <v>8.8850999999999996</v>
      </c>
      <c r="N4178" s="3">
        <v>19.6236</v>
      </c>
      <c r="O4178" s="19"/>
      <c r="P4178" s="18"/>
    </row>
    <row r="4179" spans="1:16" x14ac:dyDescent="0.25">
      <c r="A4179" s="12">
        <v>42783</v>
      </c>
      <c r="B4179" s="3">
        <v>1240.66733</v>
      </c>
      <c r="C4179" s="3">
        <v>272.46325000000002</v>
      </c>
      <c r="D4179" s="4">
        <v>136.02158</v>
      </c>
      <c r="E4179" s="4">
        <v>365.82549999999998</v>
      </c>
      <c r="F4179" s="3">
        <v>614.35825</v>
      </c>
      <c r="G4179" s="3">
        <v>843.09933000000001</v>
      </c>
      <c r="H4179" s="3">
        <v>0.66230999999999995</v>
      </c>
      <c r="I4179" s="4">
        <f t="shared" si="130"/>
        <v>177.08373878750692</v>
      </c>
      <c r="J4179" s="4">
        <f t="shared" si="131"/>
        <v>223.77624663224282</v>
      </c>
      <c r="K4179" s="3">
        <v>2.4244699999999999</v>
      </c>
      <c r="L4179" s="3">
        <v>3.0302600000000002</v>
      </c>
      <c r="M4179" s="3">
        <v>8.8766400000000001</v>
      </c>
      <c r="N4179" s="3">
        <v>19.637930000000001</v>
      </c>
      <c r="O4179" s="19"/>
      <c r="P4179" s="18"/>
    </row>
    <row r="4180" spans="1:16" x14ac:dyDescent="0.25">
      <c r="A4180" s="12">
        <v>42787</v>
      </c>
      <c r="B4180" s="3">
        <v>1240.4673299999999</v>
      </c>
      <c r="C4180" s="3">
        <v>276.19887</v>
      </c>
      <c r="D4180" s="4">
        <v>135.99965</v>
      </c>
      <c r="E4180" s="4">
        <v>370.84116999999998</v>
      </c>
      <c r="F4180" s="3">
        <v>614.19482000000005</v>
      </c>
      <c r="G4180" s="3">
        <v>842.03539000000001</v>
      </c>
      <c r="H4180" s="3">
        <v>0.66288999999999998</v>
      </c>
      <c r="I4180" s="4">
        <f t="shared" si="130"/>
        <v>177.03211785719336</v>
      </c>
      <c r="J4180" s="4">
        <f t="shared" si="131"/>
        <v>223.48815663707637</v>
      </c>
      <c r="K4180" s="3">
        <v>2.4280900000000001</v>
      </c>
      <c r="L4180" s="3">
        <v>3.0370699999999999</v>
      </c>
      <c r="M4180" s="3">
        <v>8.8735499999999998</v>
      </c>
      <c r="N4180" s="3">
        <v>19.627140000000001</v>
      </c>
      <c r="O4180" s="19"/>
      <c r="P4180" s="18"/>
    </row>
    <row r="4181" spans="1:16" x14ac:dyDescent="0.25">
      <c r="A4181" s="12">
        <v>42788</v>
      </c>
      <c r="B4181" s="3">
        <v>1234.8567399999999</v>
      </c>
      <c r="C4181" s="3">
        <v>275.04460999999998</v>
      </c>
      <c r="D4181" s="4">
        <v>135.38453000000001</v>
      </c>
      <c r="E4181" s="4">
        <v>369.29138999999998</v>
      </c>
      <c r="F4181" s="3">
        <v>614.75094000000001</v>
      </c>
      <c r="G4181" s="3">
        <v>842.36767999999995</v>
      </c>
      <c r="H4181" s="3">
        <v>0.66256999999999999</v>
      </c>
      <c r="I4181" s="4">
        <f t="shared" si="130"/>
        <v>177.18789544922186</v>
      </c>
      <c r="J4181" s="4">
        <f t="shared" si="131"/>
        <v>223.57065377029048</v>
      </c>
      <c r="K4181" s="3">
        <v>2.4174000000000002</v>
      </c>
      <c r="L4181" s="3">
        <v>3.0354700000000001</v>
      </c>
      <c r="M4181" s="3">
        <v>8.8718800000000009</v>
      </c>
      <c r="N4181" s="3">
        <v>19.62632</v>
      </c>
      <c r="O4181" s="19"/>
      <c r="P4181" s="18"/>
    </row>
    <row r="4182" spans="1:16" x14ac:dyDescent="0.25">
      <c r="A4182" s="12">
        <v>42789</v>
      </c>
      <c r="B4182" s="3">
        <v>1252.9245599999999</v>
      </c>
      <c r="C4182" s="3">
        <v>266.34035</v>
      </c>
      <c r="D4182" s="4">
        <v>137.36541</v>
      </c>
      <c r="E4182" s="4">
        <v>357.60453000000001</v>
      </c>
      <c r="F4182" s="3">
        <v>616.47322999999994</v>
      </c>
      <c r="G4182" s="3">
        <v>844.58680000000004</v>
      </c>
      <c r="H4182" s="3">
        <v>0.66369999999999996</v>
      </c>
      <c r="I4182" s="4">
        <f t="shared" si="130"/>
        <v>177.67977052488416</v>
      </c>
      <c r="J4182" s="4">
        <f t="shared" si="131"/>
        <v>224.15390278039209</v>
      </c>
      <c r="K4182" s="3">
        <v>2.3871099999999998</v>
      </c>
      <c r="L4182" s="3">
        <v>3.0226700000000002</v>
      </c>
      <c r="M4182" s="3">
        <v>8.8721300000000003</v>
      </c>
      <c r="N4182" s="3">
        <v>19.638780000000001</v>
      </c>
      <c r="O4182" s="19"/>
      <c r="P4182" s="18"/>
    </row>
    <row r="4183" spans="1:16" x14ac:dyDescent="0.25">
      <c r="A4183" s="12">
        <v>42790</v>
      </c>
      <c r="B4183" s="3">
        <v>1259.81862</v>
      </c>
      <c r="C4183" s="3">
        <v>270.06911000000002</v>
      </c>
      <c r="D4183" s="4">
        <v>138.12125</v>
      </c>
      <c r="E4183" s="4">
        <v>362.61097999999998</v>
      </c>
      <c r="F4183" s="3">
        <v>620.59783000000004</v>
      </c>
      <c r="G4183" s="3">
        <v>856.40260999999998</v>
      </c>
      <c r="H4183" s="3">
        <v>0.66410999999999998</v>
      </c>
      <c r="I4183" s="4">
        <f t="shared" si="130"/>
        <v>178.86399310665735</v>
      </c>
      <c r="J4183" s="4">
        <f t="shared" si="131"/>
        <v>227.28402122778357</v>
      </c>
      <c r="K4183" s="3">
        <v>2.3161299999999998</v>
      </c>
      <c r="L4183" s="3">
        <v>2.9529999999999998</v>
      </c>
      <c r="M4183" s="3">
        <v>8.8709399999999992</v>
      </c>
      <c r="N4183" s="3">
        <v>19.71311</v>
      </c>
      <c r="O4183" s="19"/>
      <c r="P4183" s="18"/>
    </row>
    <row r="4184" spans="1:16" x14ac:dyDescent="0.25">
      <c r="A4184" s="12">
        <v>42793</v>
      </c>
      <c r="B4184" s="3">
        <v>1260.31862</v>
      </c>
      <c r="C4184" s="3">
        <v>270.22172</v>
      </c>
      <c r="D4184" s="4">
        <v>138.17607000000001</v>
      </c>
      <c r="E4184" s="4">
        <v>362.81587999999999</v>
      </c>
      <c r="F4184" s="3">
        <v>617.97817999999995</v>
      </c>
      <c r="G4184" s="3">
        <v>851.23900000000003</v>
      </c>
      <c r="H4184" s="3">
        <v>0.66644000000000003</v>
      </c>
      <c r="I4184" s="4">
        <f t="shared" si="130"/>
        <v>178.10441225286795</v>
      </c>
      <c r="J4184" s="4">
        <f t="shared" si="131"/>
        <v>225.90784013721583</v>
      </c>
      <c r="K4184" s="3">
        <v>2.36585</v>
      </c>
      <c r="L4184" s="3">
        <v>2.9841099999999998</v>
      </c>
      <c r="M4184" s="3">
        <v>8.8633100000000002</v>
      </c>
      <c r="N4184" s="3">
        <v>19.673570000000002</v>
      </c>
      <c r="O4184" s="19"/>
      <c r="P4184" s="18"/>
    </row>
    <row r="4185" spans="1:16" x14ac:dyDescent="0.25">
      <c r="A4185" s="12">
        <v>42794</v>
      </c>
      <c r="B4185" s="3">
        <v>1255.43425</v>
      </c>
      <c r="C4185" s="3">
        <v>271.84035</v>
      </c>
      <c r="D4185" s="4">
        <v>137.64057</v>
      </c>
      <c r="E4185" s="4">
        <v>364.98916000000003</v>
      </c>
      <c r="F4185" s="3">
        <v>618.50433999999996</v>
      </c>
      <c r="G4185" s="3">
        <v>854.15684999999996</v>
      </c>
      <c r="H4185" s="3">
        <v>0.66705000000000003</v>
      </c>
      <c r="I4185" s="4">
        <f t="shared" si="130"/>
        <v>178.25148102607426</v>
      </c>
      <c r="J4185" s="4">
        <f t="shared" si="131"/>
        <v>226.67638429745102</v>
      </c>
      <c r="K4185" s="3">
        <v>2.3569800000000001</v>
      </c>
      <c r="L4185" s="3">
        <v>2.9671400000000001</v>
      </c>
      <c r="M4185" s="3">
        <v>8.8614499999999996</v>
      </c>
      <c r="N4185" s="3">
        <v>19.690940000000001</v>
      </c>
      <c r="O4185" s="19"/>
      <c r="P4185" s="18"/>
    </row>
    <row r="4186" spans="1:16" x14ac:dyDescent="0.25">
      <c r="A4186" s="12">
        <v>42795</v>
      </c>
      <c r="B4186" s="3">
        <v>1251.8893800000001</v>
      </c>
      <c r="C4186" s="3">
        <v>274.05524000000003</v>
      </c>
      <c r="D4186" s="4">
        <v>137.21545</v>
      </c>
      <c r="E4186" s="4">
        <v>367.94301000000002</v>
      </c>
      <c r="F4186" s="3">
        <v>612.88936999999999</v>
      </c>
      <c r="G4186" s="3">
        <v>837.07491000000005</v>
      </c>
      <c r="H4186" s="3">
        <v>0.67303000000000002</v>
      </c>
      <c r="I4186" s="4">
        <f t="shared" si="130"/>
        <v>176.62868784556571</v>
      </c>
      <c r="J4186" s="4">
        <f t="shared" si="131"/>
        <v>222.13742407360047</v>
      </c>
      <c r="K4186" s="3">
        <v>2.4607100000000002</v>
      </c>
      <c r="L4186" s="3">
        <v>3.0704799999999999</v>
      </c>
      <c r="M4186" s="3">
        <v>8.8484999999999996</v>
      </c>
      <c r="N4186" s="3">
        <v>19.565729999999999</v>
      </c>
      <c r="O4186" s="19"/>
      <c r="P4186" s="18"/>
    </row>
    <row r="4187" spans="1:16" x14ac:dyDescent="0.25">
      <c r="A4187" s="12">
        <v>42796</v>
      </c>
      <c r="B4187" s="3">
        <v>1235.0810300000001</v>
      </c>
      <c r="C4187" s="3">
        <v>269.57467000000003</v>
      </c>
      <c r="D4187" s="4">
        <v>135.33749</v>
      </c>
      <c r="E4187" s="4">
        <v>361.90553</v>
      </c>
      <c r="F4187" s="3">
        <v>611.46600000000001</v>
      </c>
      <c r="G4187" s="3">
        <v>835.35711000000003</v>
      </c>
      <c r="H4187" s="3">
        <v>0.67940999999999996</v>
      </c>
      <c r="I4187" s="4">
        <f t="shared" si="130"/>
        <v>176.21388194025866</v>
      </c>
      <c r="J4187" s="4">
        <f t="shared" si="131"/>
        <v>221.67577298457101</v>
      </c>
      <c r="K4187" s="3">
        <v>2.4877699999999998</v>
      </c>
      <c r="L4187" s="3">
        <v>3.08142</v>
      </c>
      <c r="M4187" s="3">
        <v>8.8430999999999997</v>
      </c>
      <c r="N4187" s="3">
        <v>19.55002</v>
      </c>
      <c r="O4187" s="19"/>
      <c r="P4187" s="18"/>
    </row>
    <row r="4188" spans="1:16" x14ac:dyDescent="0.25">
      <c r="A4188" s="12">
        <v>42797</v>
      </c>
      <c r="B4188" s="3">
        <v>1229.0697299999999</v>
      </c>
      <c r="C4188" s="3">
        <v>270.19677999999999</v>
      </c>
      <c r="D4188" s="4">
        <v>134.64216999999999</v>
      </c>
      <c r="E4188" s="4">
        <v>362.71811000000002</v>
      </c>
      <c r="F4188" s="3">
        <v>611.38737000000003</v>
      </c>
      <c r="G4188" s="3">
        <v>835.30295999999998</v>
      </c>
      <c r="H4188" s="3">
        <v>0.68310999999999999</v>
      </c>
      <c r="I4188" s="4">
        <f t="shared" si="130"/>
        <v>176.18659310813922</v>
      </c>
      <c r="J4188" s="4">
        <f t="shared" si="131"/>
        <v>221.65557973051423</v>
      </c>
      <c r="K4188" s="3">
        <v>2.4915400000000001</v>
      </c>
      <c r="L4188" s="3">
        <v>3.08304</v>
      </c>
      <c r="M4188" s="3">
        <v>8.8345400000000005</v>
      </c>
      <c r="N4188" s="3">
        <v>19.539929999999998</v>
      </c>
      <c r="O4188" s="19"/>
      <c r="P4188" s="18"/>
    </row>
    <row r="4189" spans="1:16" x14ac:dyDescent="0.25">
      <c r="A4189" s="12">
        <v>42800</v>
      </c>
      <c r="B4189" s="3">
        <v>1228.4038599999999</v>
      </c>
      <c r="C4189" s="3">
        <v>265.79149999999998</v>
      </c>
      <c r="D4189" s="4">
        <v>134.53262000000001</v>
      </c>
      <c r="E4189" s="4">
        <v>356.78008</v>
      </c>
      <c r="F4189" s="3">
        <v>611.42618000000004</v>
      </c>
      <c r="G4189" s="3">
        <v>833.18777</v>
      </c>
      <c r="H4189" s="3">
        <v>0.68554999999999999</v>
      </c>
      <c r="I4189" s="4">
        <f t="shared" si="130"/>
        <v>176.19313144377605</v>
      </c>
      <c r="J4189" s="4">
        <f t="shared" si="131"/>
        <v>221.08846445222255</v>
      </c>
      <c r="K4189" s="3">
        <v>2.4916</v>
      </c>
      <c r="L4189" s="3">
        <v>3.09646</v>
      </c>
      <c r="M4189" s="3">
        <v>8.8318100000000008</v>
      </c>
      <c r="N4189" s="3">
        <v>19.521270000000001</v>
      </c>
      <c r="O4189" s="19"/>
      <c r="P4189" s="18"/>
    </row>
    <row r="4190" spans="1:16" x14ac:dyDescent="0.25">
      <c r="A4190" s="12">
        <v>42801</v>
      </c>
      <c r="B4190" s="3">
        <v>1219.3916300000001</v>
      </c>
      <c r="C4190" s="3">
        <v>262.47888</v>
      </c>
      <c r="D4190" s="4">
        <v>133.50828999999999</v>
      </c>
      <c r="E4190" s="4">
        <v>352.30786000000001</v>
      </c>
      <c r="F4190" s="3">
        <v>610.49018000000001</v>
      </c>
      <c r="G4190" s="3">
        <v>831.13887</v>
      </c>
      <c r="H4190" s="3">
        <v>0.68976999999999999</v>
      </c>
      <c r="I4190" s="4">
        <f t="shared" si="130"/>
        <v>175.91873964138381</v>
      </c>
      <c r="J4190" s="4">
        <f t="shared" si="131"/>
        <v>220.53893288539703</v>
      </c>
      <c r="K4190" s="3">
        <v>2.5097299999999998</v>
      </c>
      <c r="L4190" s="3">
        <v>3.1095100000000002</v>
      </c>
      <c r="M4190" s="3">
        <v>8.8272899999999996</v>
      </c>
      <c r="N4190" s="3">
        <v>19.503039999999999</v>
      </c>
      <c r="O4190" s="19"/>
      <c r="P4190" s="18"/>
    </row>
    <row r="4191" spans="1:16" x14ac:dyDescent="0.25">
      <c r="A4191" s="12">
        <v>42802</v>
      </c>
      <c r="B4191" s="3">
        <v>1213.0426199999999</v>
      </c>
      <c r="C4191" s="3">
        <v>260.69945999999999</v>
      </c>
      <c r="D4191" s="4">
        <v>132.77575999999999</v>
      </c>
      <c r="E4191" s="4">
        <v>349.89353</v>
      </c>
      <c r="F4191" s="3">
        <v>608.38444000000004</v>
      </c>
      <c r="G4191" s="3">
        <v>825.58</v>
      </c>
      <c r="H4191" s="3">
        <v>0.69577999999999995</v>
      </c>
      <c r="I4191" s="4">
        <f t="shared" si="130"/>
        <v>175.30725862747403</v>
      </c>
      <c r="J4191" s="4">
        <f t="shared" si="131"/>
        <v>219.05804975875333</v>
      </c>
      <c r="K4191" s="3">
        <v>2.5496699999999999</v>
      </c>
      <c r="L4191" s="3">
        <v>3.1444000000000001</v>
      </c>
      <c r="M4191" s="3">
        <v>8.8206199999999999</v>
      </c>
      <c r="N4191" s="3">
        <v>19.458839999999999</v>
      </c>
      <c r="O4191" s="19"/>
      <c r="P4191" s="18"/>
    </row>
    <row r="4192" spans="1:16" x14ac:dyDescent="0.25">
      <c r="A4192" s="12">
        <v>42803</v>
      </c>
      <c r="B4192" s="3">
        <v>1207.17399</v>
      </c>
      <c r="C4192" s="3">
        <v>258.70039000000003</v>
      </c>
      <c r="D4192" s="4">
        <v>132.09610000000001</v>
      </c>
      <c r="E4192" s="4">
        <v>347.18290000000002</v>
      </c>
      <c r="F4192" s="3">
        <v>605.88878999999997</v>
      </c>
      <c r="G4192" s="3">
        <v>819.55760999999995</v>
      </c>
      <c r="H4192" s="3">
        <v>0.73185</v>
      </c>
      <c r="I4192" s="4">
        <f t="shared" si="130"/>
        <v>174.58321763825973</v>
      </c>
      <c r="J4192" s="4">
        <f t="shared" si="131"/>
        <v>217.4539577146555</v>
      </c>
      <c r="K4192" s="3">
        <v>2.5970900000000001</v>
      </c>
      <c r="L4192" s="3">
        <v>3.1825199999999998</v>
      </c>
      <c r="M4192" s="3">
        <v>8.8132099999999998</v>
      </c>
      <c r="N4192" s="3">
        <v>19.41075</v>
      </c>
      <c r="O4192" s="19"/>
      <c r="P4192" s="18"/>
    </row>
    <row r="4193" spans="1:16" x14ac:dyDescent="0.25">
      <c r="A4193" s="12">
        <v>42804</v>
      </c>
      <c r="B4193" s="3">
        <v>1205.6635699999999</v>
      </c>
      <c r="C4193" s="3">
        <v>260.20474000000002</v>
      </c>
      <c r="D4193" s="4">
        <v>131.89410000000001</v>
      </c>
      <c r="E4193" s="4">
        <v>349.17448999999999</v>
      </c>
      <c r="F4193" s="3">
        <v>606.88238000000001</v>
      </c>
      <c r="G4193" s="3">
        <v>821.9538</v>
      </c>
      <c r="H4193" s="3">
        <v>0.65998999999999997</v>
      </c>
      <c r="I4193" s="4">
        <f t="shared" si="130"/>
        <v>174.86507581671924</v>
      </c>
      <c r="J4193" s="4">
        <f t="shared" si="131"/>
        <v>218.08420506253444</v>
      </c>
      <c r="K4193" s="3">
        <v>2.5809099999999998</v>
      </c>
      <c r="L4193" s="3">
        <v>3.1688299999999998</v>
      </c>
      <c r="M4193" s="3">
        <v>8.8066300000000002</v>
      </c>
      <c r="N4193" s="3">
        <v>19.418900000000001</v>
      </c>
      <c r="O4193" s="19"/>
      <c r="P4193" s="18"/>
    </row>
    <row r="4194" spans="1:16" x14ac:dyDescent="0.25">
      <c r="A4194" s="12">
        <v>42807</v>
      </c>
      <c r="B4194" s="3">
        <v>1207.81573</v>
      </c>
      <c r="C4194" s="3">
        <v>263.24777</v>
      </c>
      <c r="D4194" s="4">
        <v>132.09186</v>
      </c>
      <c r="E4194" s="4">
        <v>353.23137000000003</v>
      </c>
      <c r="F4194" s="3">
        <v>605.55650000000003</v>
      </c>
      <c r="G4194" s="3">
        <v>818.38162</v>
      </c>
      <c r="H4194" s="3">
        <v>0.88329999999999997</v>
      </c>
      <c r="I4194" s="4">
        <f t="shared" si="130"/>
        <v>174.47711362733946</v>
      </c>
      <c r="J4194" s="4">
        <f t="shared" si="131"/>
        <v>217.12904284769849</v>
      </c>
      <c r="K4194" s="3">
        <v>2.60656</v>
      </c>
      <c r="L4194" s="3">
        <v>3.1917200000000001</v>
      </c>
      <c r="M4194" s="3">
        <v>8.8013700000000004</v>
      </c>
      <c r="N4194" s="3">
        <v>19.388909999999999</v>
      </c>
      <c r="O4194" s="19"/>
      <c r="P4194" s="18"/>
    </row>
    <row r="4195" spans="1:16" x14ac:dyDescent="0.25">
      <c r="A4195" s="12">
        <v>42808</v>
      </c>
      <c r="B4195" s="3">
        <v>1207.4986200000001</v>
      </c>
      <c r="C4195" s="3">
        <v>264.20776000000001</v>
      </c>
      <c r="D4195" s="4">
        <v>132.02089000000001</v>
      </c>
      <c r="E4195" s="4">
        <v>354.49284</v>
      </c>
      <c r="F4195" s="3">
        <v>606.27759000000003</v>
      </c>
      <c r="G4195" s="3">
        <v>821.49820999999997</v>
      </c>
      <c r="H4195" s="3">
        <v>0.88782000000000005</v>
      </c>
      <c r="I4195" s="4">
        <f t="shared" si="130"/>
        <v>174.67891430205179</v>
      </c>
      <c r="J4195" s="4">
        <f t="shared" si="131"/>
        <v>217.94847912329502</v>
      </c>
      <c r="K4195" s="3">
        <v>2.5938500000000002</v>
      </c>
      <c r="L4195" s="3">
        <v>3.17258</v>
      </c>
      <c r="M4195" s="3">
        <v>8.7998899999999995</v>
      </c>
      <c r="N4195" s="3">
        <v>19.408989999999999</v>
      </c>
      <c r="O4195" s="19"/>
      <c r="P4195" s="18"/>
    </row>
    <row r="4196" spans="1:16" x14ac:dyDescent="0.25">
      <c r="A4196" s="12">
        <v>42809</v>
      </c>
      <c r="B4196" s="3">
        <v>1205.4986200000001</v>
      </c>
      <c r="C4196" s="3">
        <v>266.37191999999999</v>
      </c>
      <c r="D4196" s="4">
        <v>131.80222000000001</v>
      </c>
      <c r="E4196" s="4">
        <v>357.39654000000002</v>
      </c>
      <c r="F4196" s="3">
        <v>611.19025999999997</v>
      </c>
      <c r="G4196" s="3">
        <v>833.02535999999998</v>
      </c>
      <c r="H4196" s="3">
        <v>0.89293</v>
      </c>
      <c r="I4196" s="4">
        <f t="shared" si="130"/>
        <v>176.08829083772244</v>
      </c>
      <c r="J4196" s="4">
        <f t="shared" si="131"/>
        <v>220.99911235936452</v>
      </c>
      <c r="K4196" s="3">
        <v>2.5029699999999999</v>
      </c>
      <c r="L4196" s="3">
        <v>3.1013799999999998</v>
      </c>
      <c r="M4196" s="3">
        <v>8.8061299999999996</v>
      </c>
      <c r="N4196" s="3">
        <v>19.490950000000002</v>
      </c>
      <c r="O4196" s="19"/>
      <c r="P4196" s="18"/>
    </row>
    <row r="4197" spans="1:16" x14ac:dyDescent="0.25">
      <c r="A4197" s="12">
        <v>42810</v>
      </c>
      <c r="B4197" s="3">
        <v>1231.9116300000001</v>
      </c>
      <c r="C4197" s="3">
        <v>268.47192000000001</v>
      </c>
      <c r="D4197" s="4">
        <v>134.69005999999999</v>
      </c>
      <c r="E4197" s="4">
        <v>360.21415000000002</v>
      </c>
      <c r="F4197" s="3">
        <v>610.15678000000003</v>
      </c>
      <c r="G4197" s="3">
        <v>827.73143000000005</v>
      </c>
      <c r="H4197" s="3">
        <v>0.90963000000000005</v>
      </c>
      <c r="I4197" s="4">
        <f t="shared" si="130"/>
        <v>175.7843878966076</v>
      </c>
      <c r="J4197" s="4">
        <f t="shared" si="131"/>
        <v>219.58696629854521</v>
      </c>
      <c r="K4197" s="3">
        <v>2.52298</v>
      </c>
      <c r="L4197" s="3">
        <v>3.13456</v>
      </c>
      <c r="M4197" s="3">
        <v>8.8014299999999999</v>
      </c>
      <c r="N4197" s="3">
        <v>19.448789999999999</v>
      </c>
      <c r="O4197" s="19"/>
      <c r="P4197" s="18"/>
    </row>
    <row r="4198" spans="1:16" x14ac:dyDescent="0.25">
      <c r="A4198" s="12">
        <v>42811</v>
      </c>
      <c r="B4198" s="3">
        <v>1234.8986199999999</v>
      </c>
      <c r="C4198" s="3">
        <v>269.87191999999999</v>
      </c>
      <c r="D4198" s="4">
        <v>135.01664</v>
      </c>
      <c r="E4198" s="4">
        <v>362.09255999999999</v>
      </c>
      <c r="F4198" s="3">
        <v>611.54031999999995</v>
      </c>
      <c r="G4198" s="3">
        <v>831.78317000000004</v>
      </c>
      <c r="H4198" s="3">
        <v>0.90942000000000001</v>
      </c>
      <c r="I4198" s="4">
        <f t="shared" si="130"/>
        <v>176.176819474891</v>
      </c>
      <c r="J4198" s="4">
        <f t="shared" si="131"/>
        <v>220.6541251072328</v>
      </c>
      <c r="K4198" s="3">
        <v>2.4995799999999999</v>
      </c>
      <c r="L4198" s="3">
        <v>3.1107900000000002</v>
      </c>
      <c r="M4198" s="3">
        <v>8.7955500000000004</v>
      </c>
      <c r="N4198" s="3">
        <v>19.468889999999998</v>
      </c>
      <c r="O4198" s="19"/>
      <c r="P4198" s="18"/>
    </row>
    <row r="4199" spans="1:16" x14ac:dyDescent="0.25">
      <c r="A4199" s="12">
        <v>42814</v>
      </c>
      <c r="B4199" s="3">
        <v>1238.8986199999999</v>
      </c>
      <c r="C4199" s="3">
        <v>267.47142000000002</v>
      </c>
      <c r="D4199" s="4">
        <v>135.45398</v>
      </c>
      <c r="E4199" s="4">
        <v>358.87175999999999</v>
      </c>
      <c r="F4199" s="3">
        <v>613.13874999999996</v>
      </c>
      <c r="G4199" s="3">
        <v>835.62820999999997</v>
      </c>
      <c r="H4199" s="3">
        <v>0.90539000000000003</v>
      </c>
      <c r="I4199" s="4">
        <f t="shared" si="130"/>
        <v>176.63115561456095</v>
      </c>
      <c r="J4199" s="4">
        <f t="shared" si="131"/>
        <v>221.6664122219419</v>
      </c>
      <c r="K4199" s="3">
        <v>2.4706800000000002</v>
      </c>
      <c r="L4199" s="3">
        <v>3.0875499999999998</v>
      </c>
      <c r="M4199" s="3">
        <v>8.7956699999999994</v>
      </c>
      <c r="N4199" s="3">
        <v>19.493770000000001</v>
      </c>
      <c r="O4199" s="19"/>
      <c r="P4199" s="18"/>
    </row>
    <row r="4200" spans="1:16" x14ac:dyDescent="0.25">
      <c r="A4200" s="12">
        <v>42815</v>
      </c>
      <c r="B4200" s="3">
        <v>1251.29862</v>
      </c>
      <c r="C4200" s="3">
        <v>262.63578000000001</v>
      </c>
      <c r="D4200" s="4">
        <v>136.80972</v>
      </c>
      <c r="E4200" s="4">
        <v>352.38369</v>
      </c>
      <c r="F4200" s="3">
        <v>615.22452999999996</v>
      </c>
      <c r="G4200" s="3">
        <v>841.98982999999998</v>
      </c>
      <c r="H4200" s="3">
        <v>0.90669</v>
      </c>
      <c r="I4200" s="4">
        <f t="shared" si="130"/>
        <v>177.22584046275324</v>
      </c>
      <c r="J4200" s="4">
        <f t="shared" si="131"/>
        <v>223.34616527723671</v>
      </c>
      <c r="K4200" s="3">
        <v>2.4328400000000001</v>
      </c>
      <c r="L4200" s="3">
        <v>3.0491199999999998</v>
      </c>
      <c r="M4200" s="3">
        <v>8.7966599999999993</v>
      </c>
      <c r="N4200" s="3">
        <v>19.536660000000001</v>
      </c>
      <c r="O4200" s="19"/>
      <c r="P4200" s="18"/>
    </row>
    <row r="4201" spans="1:16" x14ac:dyDescent="0.25">
      <c r="A4201" s="12">
        <v>42816</v>
      </c>
      <c r="B4201" s="3">
        <v>1254.4856199999999</v>
      </c>
      <c r="C4201" s="3">
        <v>263.81909999999999</v>
      </c>
      <c r="D4201" s="4">
        <v>137.15817000000001</v>
      </c>
      <c r="E4201" s="4">
        <v>353.97138000000001</v>
      </c>
      <c r="F4201" s="3">
        <v>617.31037000000003</v>
      </c>
      <c r="G4201" s="3">
        <v>848.48393999999996</v>
      </c>
      <c r="H4201" s="3">
        <v>0.90558000000000005</v>
      </c>
      <c r="I4201" s="4">
        <f t="shared" si="130"/>
        <v>177.82050849579758</v>
      </c>
      <c r="J4201" s="4">
        <f t="shared" si="131"/>
        <v>225.06095358297281</v>
      </c>
      <c r="K4201" s="3">
        <v>2.3951199999999999</v>
      </c>
      <c r="L4201" s="3">
        <v>3.0102600000000002</v>
      </c>
      <c r="M4201" s="3">
        <v>8.7976399999999995</v>
      </c>
      <c r="N4201" s="3">
        <v>19.579999999999998</v>
      </c>
      <c r="O4201" s="19"/>
      <c r="P4201" s="18"/>
    </row>
    <row r="4202" spans="1:16" x14ac:dyDescent="0.25">
      <c r="A4202" s="12">
        <v>42817</v>
      </c>
      <c r="B4202" s="3">
        <v>1251.7601400000001</v>
      </c>
      <c r="C4202" s="3">
        <v>265.19310000000002</v>
      </c>
      <c r="D4202" s="4">
        <v>136.86018000000001</v>
      </c>
      <c r="E4202" s="4">
        <v>355.81488999999999</v>
      </c>
      <c r="F4202" s="3">
        <v>616.17940999999996</v>
      </c>
      <c r="G4202" s="3">
        <v>845.97140999999999</v>
      </c>
      <c r="H4202" s="3">
        <v>0.90973000000000004</v>
      </c>
      <c r="I4202" s="4">
        <f t="shared" si="130"/>
        <v>177.48851741475471</v>
      </c>
      <c r="J4202" s="4">
        <f t="shared" si="131"/>
        <v>224.3866520551602</v>
      </c>
      <c r="K4202" s="3">
        <v>2.4167200000000002</v>
      </c>
      <c r="L4202" s="3">
        <v>3.0258400000000001</v>
      </c>
      <c r="M4202" s="3">
        <v>8.7927900000000001</v>
      </c>
      <c r="N4202" s="3">
        <v>19.558820000000001</v>
      </c>
      <c r="O4202" s="19"/>
      <c r="P4202" s="18"/>
    </row>
    <row r="4203" spans="1:16" x14ac:dyDescent="0.25">
      <c r="A4203" s="12">
        <v>42818</v>
      </c>
      <c r="B4203" s="3">
        <v>1253.3861400000001</v>
      </c>
      <c r="C4203" s="3">
        <v>263.8691</v>
      </c>
      <c r="D4203" s="4">
        <v>137.03796</v>
      </c>
      <c r="E4203" s="4">
        <v>354.03845999999999</v>
      </c>
      <c r="F4203" s="3">
        <v>617.31926999999996</v>
      </c>
      <c r="G4203" s="3">
        <v>850.55299000000002</v>
      </c>
      <c r="H4203" s="3">
        <v>0.90959000000000001</v>
      </c>
      <c r="I4203" s="4">
        <f t="shared" si="130"/>
        <v>177.81062989084819</v>
      </c>
      <c r="J4203" s="4">
        <f t="shared" si="131"/>
        <v>225.59398457562421</v>
      </c>
      <c r="K4203" s="3">
        <v>2.3979499999999998</v>
      </c>
      <c r="L4203" s="3">
        <v>2.9994999999999998</v>
      </c>
      <c r="M4203" s="3">
        <v>8.7864400000000007</v>
      </c>
      <c r="N4203" s="3">
        <v>19.581859999999999</v>
      </c>
      <c r="O4203" s="19"/>
      <c r="P4203" s="18"/>
    </row>
    <row r="4204" spans="1:16" x14ac:dyDescent="0.25">
      <c r="A4204" s="12">
        <v>42821</v>
      </c>
      <c r="B4204" s="3">
        <v>1260.4731400000001</v>
      </c>
      <c r="C4204" s="3">
        <v>263.96910000000003</v>
      </c>
      <c r="D4204" s="4">
        <v>137.81281000000001</v>
      </c>
      <c r="E4204" s="4">
        <v>354.17263000000003</v>
      </c>
      <c r="F4204" s="3">
        <v>618.67402000000004</v>
      </c>
      <c r="G4204" s="3">
        <v>853.93443000000002</v>
      </c>
      <c r="H4204" s="3">
        <v>0.90959999999999996</v>
      </c>
      <c r="I4204" s="4">
        <f t="shared" si="130"/>
        <v>178.19461359394987</v>
      </c>
      <c r="J4204" s="4">
        <f t="shared" si="131"/>
        <v>226.48292770453267</v>
      </c>
      <c r="K4204" s="3">
        <v>2.3737499999999998</v>
      </c>
      <c r="L4204" s="3">
        <v>2.97967</v>
      </c>
      <c r="M4204" s="3">
        <v>8.7860899999999997</v>
      </c>
      <c r="N4204" s="3">
        <v>19.602620000000002</v>
      </c>
      <c r="O4204" s="19"/>
      <c r="P4204" s="18"/>
    </row>
    <row r="4205" spans="1:16" x14ac:dyDescent="0.25">
      <c r="A4205" s="12">
        <v>42822</v>
      </c>
      <c r="B4205" s="3">
        <v>1260.48614</v>
      </c>
      <c r="C4205" s="3">
        <v>268.34739999999999</v>
      </c>
      <c r="D4205" s="4">
        <v>137.81423000000001</v>
      </c>
      <c r="E4205" s="4">
        <v>360.04707000000002</v>
      </c>
      <c r="F4205" s="3">
        <v>616.86068</v>
      </c>
      <c r="G4205" s="3">
        <v>848.57425000000001</v>
      </c>
      <c r="H4205" s="3">
        <v>0.90961000000000003</v>
      </c>
      <c r="I4205" s="4">
        <f t="shared" si="130"/>
        <v>177.66610767571157</v>
      </c>
      <c r="J4205" s="4">
        <f t="shared" si="131"/>
        <v>225.05341196676366</v>
      </c>
      <c r="K4205" s="3">
        <v>2.4079100000000002</v>
      </c>
      <c r="L4205" s="3">
        <v>3.0122499999999999</v>
      </c>
      <c r="M4205" s="3">
        <v>8.7800100000000008</v>
      </c>
      <c r="N4205" s="3">
        <v>19.561319999999998</v>
      </c>
      <c r="O4205" s="19"/>
      <c r="P4205" s="18"/>
    </row>
    <row r="4206" spans="1:16" x14ac:dyDescent="0.25">
      <c r="A4206" s="12">
        <v>42823</v>
      </c>
      <c r="B4206" s="3">
        <v>1258.51163</v>
      </c>
      <c r="C4206" s="3">
        <v>268.51155999999997</v>
      </c>
      <c r="D4206" s="4">
        <v>137.59835000000001</v>
      </c>
      <c r="E4206" s="4">
        <v>360.26733000000002</v>
      </c>
      <c r="F4206" s="3">
        <v>618.06919000000005</v>
      </c>
      <c r="G4206" s="3">
        <v>851.82329000000004</v>
      </c>
      <c r="H4206" s="3">
        <v>0.90964</v>
      </c>
      <c r="I4206" s="4">
        <f t="shared" si="130"/>
        <v>178.0079507876514</v>
      </c>
      <c r="J4206" s="4">
        <f t="shared" si="131"/>
        <v>225.90719786213569</v>
      </c>
      <c r="K4206" s="3">
        <v>2.3863699999999999</v>
      </c>
      <c r="L4206" s="3">
        <v>2.9931399999999999</v>
      </c>
      <c r="M4206" s="3">
        <v>8.7793899999999994</v>
      </c>
      <c r="N4206" s="3">
        <v>19.581230000000001</v>
      </c>
      <c r="O4206" s="19"/>
      <c r="P4206" s="18"/>
    </row>
    <row r="4207" spans="1:16" x14ac:dyDescent="0.25">
      <c r="A4207" s="12">
        <v>42824</v>
      </c>
      <c r="B4207" s="3">
        <v>1249.71163</v>
      </c>
      <c r="C4207" s="3">
        <v>267.88807000000003</v>
      </c>
      <c r="D4207" s="4">
        <v>136.63621000000001</v>
      </c>
      <c r="E4207" s="4">
        <v>359.43078000000003</v>
      </c>
      <c r="F4207" s="3">
        <v>616.45083999999997</v>
      </c>
      <c r="G4207" s="3">
        <v>846.46311000000003</v>
      </c>
      <c r="H4207" s="3">
        <v>0.90966000000000002</v>
      </c>
      <c r="I4207" s="4">
        <f t="shared" si="130"/>
        <v>177.53564402512714</v>
      </c>
      <c r="J4207" s="4">
        <f t="shared" si="131"/>
        <v>224.47780129914602</v>
      </c>
      <c r="K4207" s="3">
        <v>2.4169900000000002</v>
      </c>
      <c r="L4207" s="3">
        <v>3.0258400000000001</v>
      </c>
      <c r="M4207" s="3">
        <v>8.7736599999999996</v>
      </c>
      <c r="N4207" s="3">
        <v>19.53978</v>
      </c>
      <c r="O4207" s="19"/>
      <c r="P4207" s="18"/>
    </row>
    <row r="4208" spans="1:16" x14ac:dyDescent="0.25">
      <c r="A4208" s="12">
        <v>42825</v>
      </c>
      <c r="B4208" s="3">
        <v>1252.8861400000001</v>
      </c>
      <c r="C4208" s="3">
        <v>266.04007999999999</v>
      </c>
      <c r="D4208" s="4">
        <v>136.98329000000001</v>
      </c>
      <c r="E4208" s="4">
        <v>356.9513</v>
      </c>
      <c r="F4208" s="3">
        <v>617.83438000000001</v>
      </c>
      <c r="G4208" s="3">
        <v>848.19700999999998</v>
      </c>
      <c r="H4208" s="3">
        <v>0.90966999999999998</v>
      </c>
      <c r="I4208" s="4">
        <f t="shared" si="130"/>
        <v>177.92787339499776</v>
      </c>
      <c r="J4208" s="4">
        <f t="shared" si="131"/>
        <v>224.92975325766028</v>
      </c>
      <c r="K4208" s="3">
        <v>2.3936899999999999</v>
      </c>
      <c r="L4208" s="3">
        <v>3.0166300000000001</v>
      </c>
      <c r="M4208" s="3">
        <v>8.7677499999999995</v>
      </c>
      <c r="N4208" s="3">
        <v>19.54252</v>
      </c>
      <c r="O4208" s="19"/>
      <c r="P4208" s="18"/>
    </row>
    <row r="4209" spans="1:16" x14ac:dyDescent="0.25">
      <c r="A4209" s="12">
        <v>42828</v>
      </c>
      <c r="B4209" s="3">
        <v>1255.69247</v>
      </c>
      <c r="C4209" s="3">
        <v>261.33269999999999</v>
      </c>
      <c r="D4209" s="4">
        <v>137.29221000000001</v>
      </c>
      <c r="E4209" s="4">
        <v>350.43752000000001</v>
      </c>
      <c r="F4209" s="3">
        <v>620.35883000000001</v>
      </c>
      <c r="G4209" s="3">
        <v>853.83014000000003</v>
      </c>
      <c r="H4209" s="3">
        <v>0.90968000000000004</v>
      </c>
      <c r="I4209" s="4">
        <f t="shared" si="130"/>
        <v>178.64863005499657</v>
      </c>
      <c r="J4209" s="4">
        <f t="shared" si="131"/>
        <v>226.41565725380579</v>
      </c>
      <c r="K4209" s="3">
        <v>2.3479299999999999</v>
      </c>
      <c r="L4209" s="3">
        <v>2.9832200000000002</v>
      </c>
      <c r="M4209" s="3">
        <v>8.7695100000000004</v>
      </c>
      <c r="N4209" s="3">
        <v>19.579370000000001</v>
      </c>
      <c r="O4209" s="19"/>
      <c r="P4209" s="18"/>
    </row>
    <row r="4210" spans="1:16" x14ac:dyDescent="0.25">
      <c r="A4210" s="12">
        <v>42829</v>
      </c>
      <c r="B4210" s="3">
        <v>1260.06105</v>
      </c>
      <c r="C4210" s="3">
        <v>262.35989000000001</v>
      </c>
      <c r="D4210" s="4">
        <v>137.77190999999999</v>
      </c>
      <c r="E4210" s="4">
        <v>351.61185</v>
      </c>
      <c r="F4210" s="3">
        <v>620.34888000000001</v>
      </c>
      <c r="G4210" s="3">
        <v>852.50968999999998</v>
      </c>
      <c r="H4210" s="3">
        <v>0.89841000000000004</v>
      </c>
      <c r="I4210" s="4">
        <f t="shared" si="130"/>
        <v>178.63959193729536</v>
      </c>
      <c r="J4210" s="4">
        <f t="shared" si="131"/>
        <v>226.05769374239827</v>
      </c>
      <c r="K4210" s="3">
        <v>2.3488500000000001</v>
      </c>
      <c r="L4210" s="3">
        <v>2.9915400000000001</v>
      </c>
      <c r="M4210" s="3">
        <v>8.7666900000000005</v>
      </c>
      <c r="N4210" s="3">
        <v>19.566790000000001</v>
      </c>
      <c r="O4210" s="19"/>
      <c r="P4210" s="18"/>
    </row>
    <row r="4211" spans="1:16" x14ac:dyDescent="0.25">
      <c r="A4211" s="12">
        <v>42830</v>
      </c>
      <c r="B4211" s="3">
        <v>1250.12923</v>
      </c>
      <c r="C4211" s="3">
        <v>269.25799999999998</v>
      </c>
      <c r="D4211" s="4">
        <v>136.68806000000001</v>
      </c>
      <c r="E4211" s="4">
        <v>360.66257000000002</v>
      </c>
      <c r="F4211" s="3">
        <v>620.04647</v>
      </c>
      <c r="G4211" s="3">
        <v>850.46073999999999</v>
      </c>
      <c r="H4211" s="3">
        <v>0.89802000000000004</v>
      </c>
      <c r="I4211" s="4">
        <f t="shared" si="130"/>
        <v>178.54634118535739</v>
      </c>
      <c r="J4211" s="4">
        <f t="shared" si="131"/>
        <v>225.50659037644374</v>
      </c>
      <c r="K4211" s="3">
        <v>2.3551500000000001</v>
      </c>
      <c r="L4211" s="3">
        <v>3.00427</v>
      </c>
      <c r="M4211" s="3">
        <v>8.7633399999999995</v>
      </c>
      <c r="N4211" s="3">
        <v>19.548999999999999</v>
      </c>
      <c r="O4211" s="19"/>
      <c r="P4211" s="18"/>
    </row>
    <row r="4212" spans="1:16" x14ac:dyDescent="0.25">
      <c r="A4212" s="12">
        <v>42831</v>
      </c>
      <c r="B4212" s="3">
        <v>1254.92317</v>
      </c>
      <c r="C4212" s="3">
        <v>267.18061</v>
      </c>
      <c r="D4212" s="4">
        <v>137.21430000000001</v>
      </c>
      <c r="E4212" s="4">
        <v>357.68955999999997</v>
      </c>
      <c r="F4212" s="3">
        <v>620.81635000000006</v>
      </c>
      <c r="G4212" s="3">
        <v>853.31248000000005</v>
      </c>
      <c r="H4212" s="3">
        <v>0.89739999999999998</v>
      </c>
      <c r="I4212" s="4">
        <f t="shared" si="130"/>
        <v>178.76186301401526</v>
      </c>
      <c r="J4212" s="4">
        <f t="shared" si="131"/>
        <v>226.25494318232026</v>
      </c>
      <c r="K4212" s="3">
        <v>2.3417300000000001</v>
      </c>
      <c r="L4212" s="3">
        <v>2.9875699999999998</v>
      </c>
      <c r="M4212" s="3">
        <v>8.7619299999999996</v>
      </c>
      <c r="N4212" s="3">
        <v>19.566050000000001</v>
      </c>
      <c r="O4212" s="19"/>
      <c r="P4212" s="18"/>
    </row>
    <row r="4213" spans="1:16" x14ac:dyDescent="0.25">
      <c r="A4213" s="12">
        <v>42832</v>
      </c>
      <c r="B4213" s="3">
        <v>1258.91534</v>
      </c>
      <c r="C4213" s="3">
        <v>266.22275999999999</v>
      </c>
      <c r="D4213" s="4">
        <v>137.65291999999999</v>
      </c>
      <c r="E4213" s="4">
        <v>356.21692999999999</v>
      </c>
      <c r="F4213" s="3">
        <v>619.27557999999999</v>
      </c>
      <c r="G4213" s="3">
        <v>851.93382999999994</v>
      </c>
      <c r="H4213" s="3">
        <v>0.89692000000000005</v>
      </c>
      <c r="I4213" s="4">
        <f t="shared" si="130"/>
        <v>178.31205254774497</v>
      </c>
      <c r="J4213" s="4">
        <f t="shared" si="131"/>
        <v>225.88160330541857</v>
      </c>
      <c r="K4213" s="3">
        <v>2.3723200000000002</v>
      </c>
      <c r="L4213" s="3">
        <v>2.9971000000000001</v>
      </c>
      <c r="M4213" s="3">
        <v>8.7507400000000004</v>
      </c>
      <c r="N4213" s="3">
        <v>19.546610000000001</v>
      </c>
      <c r="O4213" s="19"/>
      <c r="P4213" s="18"/>
    </row>
    <row r="4214" spans="1:16" x14ac:dyDescent="0.25">
      <c r="A4214" s="12">
        <v>42835</v>
      </c>
      <c r="B4214" s="3">
        <v>1255.4716000000001</v>
      </c>
      <c r="C4214" s="3">
        <v>261.97951</v>
      </c>
      <c r="D4214" s="4">
        <v>137.27847</v>
      </c>
      <c r="E4214" s="4">
        <v>350.35915999999997</v>
      </c>
      <c r="F4214" s="3">
        <v>619.99666999999999</v>
      </c>
      <c r="G4214" s="3">
        <v>853.99077999999997</v>
      </c>
      <c r="H4214" s="3">
        <v>0.89641000000000004</v>
      </c>
      <c r="I4214" s="4">
        <f t="shared" si="130"/>
        <v>178.51352602383611</v>
      </c>
      <c r="J4214" s="4">
        <f t="shared" si="131"/>
        <v>226.41917638518032</v>
      </c>
      <c r="K4214" s="3">
        <v>2.3597700000000001</v>
      </c>
      <c r="L4214" s="3">
        <v>2.9851800000000002</v>
      </c>
      <c r="M4214" s="3">
        <v>8.7492400000000004</v>
      </c>
      <c r="N4214" s="3">
        <v>19.55799</v>
      </c>
      <c r="O4214" s="19"/>
      <c r="P4214" s="18"/>
    </row>
    <row r="4215" spans="1:16" x14ac:dyDescent="0.25">
      <c r="A4215" s="12">
        <v>42836</v>
      </c>
      <c r="B4215" s="3">
        <v>1275.75242</v>
      </c>
      <c r="C4215" s="3">
        <v>262.54419999999999</v>
      </c>
      <c r="D4215" s="4">
        <v>139.49816000000001</v>
      </c>
      <c r="E4215" s="4">
        <v>350.93079999999998</v>
      </c>
      <c r="F4215" s="3">
        <v>623.44717000000003</v>
      </c>
      <c r="G4215" s="3">
        <v>863.53115000000003</v>
      </c>
      <c r="H4215" s="3">
        <v>0.89590999999999998</v>
      </c>
      <c r="I4215" s="4">
        <f t="shared" si="130"/>
        <v>179.50083146371529</v>
      </c>
      <c r="J4215" s="4">
        <f t="shared" si="131"/>
        <v>228.9407325386893</v>
      </c>
      <c r="K4215" s="3">
        <v>2.2970799999999998</v>
      </c>
      <c r="L4215" s="3">
        <v>2.9288799999999999</v>
      </c>
      <c r="M4215" s="3">
        <v>8.7526499999999992</v>
      </c>
      <c r="N4215" s="3">
        <v>19.621829999999999</v>
      </c>
      <c r="O4215" s="19"/>
      <c r="P4215" s="18"/>
    </row>
    <row r="4216" spans="1:16" x14ac:dyDescent="0.25">
      <c r="A4216" s="12">
        <v>42837</v>
      </c>
      <c r="B4216" s="3">
        <v>1279.6444200000001</v>
      </c>
      <c r="C4216" s="3">
        <v>256.55502999999999</v>
      </c>
      <c r="D4216" s="4">
        <v>139.92585</v>
      </c>
      <c r="E4216" s="4">
        <v>342.72478999999998</v>
      </c>
      <c r="F4216" s="3">
        <v>623.58345999999995</v>
      </c>
      <c r="G4216" s="3">
        <v>863.53518999999994</v>
      </c>
      <c r="H4216" s="3">
        <v>0.89524999999999999</v>
      </c>
      <c r="I4216" s="4">
        <f t="shared" si="130"/>
        <v>179.5338897911243</v>
      </c>
      <c r="J4216" s="4">
        <f t="shared" si="131"/>
        <v>228.93392081856982</v>
      </c>
      <c r="K4216" s="3">
        <v>2.2953000000000001</v>
      </c>
      <c r="L4216" s="3">
        <v>2.9292699999999998</v>
      </c>
      <c r="M4216" s="3">
        <v>8.7500900000000001</v>
      </c>
      <c r="N4216" s="3">
        <v>19.618659999999998</v>
      </c>
      <c r="O4216" s="19"/>
      <c r="P4216" s="18"/>
    </row>
    <row r="4217" spans="1:16" x14ac:dyDescent="0.25">
      <c r="A4217" s="12">
        <v>42838</v>
      </c>
      <c r="B4217" s="3">
        <v>1290.0043800000001</v>
      </c>
      <c r="C4217" s="3">
        <v>259.16739999999999</v>
      </c>
      <c r="D4217" s="4">
        <v>141.06074000000001</v>
      </c>
      <c r="E4217" s="4">
        <v>346.02258</v>
      </c>
      <c r="F4217" s="3">
        <v>627.44268999999997</v>
      </c>
      <c r="G4217" s="3">
        <v>871.76319999999998</v>
      </c>
      <c r="H4217" s="3">
        <v>0.89285999999999999</v>
      </c>
      <c r="I4217" s="4">
        <f t="shared" si="130"/>
        <v>180.63878489837921</v>
      </c>
      <c r="J4217" s="4">
        <f t="shared" si="131"/>
        <v>231.10733221837106</v>
      </c>
      <c r="K4217" s="3">
        <v>2.2276099999999999</v>
      </c>
      <c r="L4217" s="3">
        <v>2.8826100000000001</v>
      </c>
      <c r="M4217" s="3">
        <v>8.7457799999999999</v>
      </c>
      <c r="N4217" s="3">
        <v>19.662849999999999</v>
      </c>
      <c r="O4217" s="19"/>
      <c r="P4217" s="18"/>
    </row>
    <row r="4218" spans="1:16" x14ac:dyDescent="0.25">
      <c r="A4218" s="12">
        <v>42842</v>
      </c>
      <c r="B4218" s="3">
        <v>1293.3727899999999</v>
      </c>
      <c r="C4218" s="3">
        <v>261.68955</v>
      </c>
      <c r="D4218" s="4">
        <v>141.43113</v>
      </c>
      <c r="E4218" s="4">
        <v>349.21305999999998</v>
      </c>
      <c r="F4218" s="3">
        <v>626.21425999999997</v>
      </c>
      <c r="G4218" s="3">
        <v>866.80033000000003</v>
      </c>
      <c r="H4218" s="3">
        <v>0.89087000000000005</v>
      </c>
      <c r="I4218" s="4">
        <f t="shared" si="130"/>
        <v>180.27894663017909</v>
      </c>
      <c r="J4218" s="4">
        <f t="shared" si="131"/>
        <v>229.78378546231338</v>
      </c>
      <c r="K4218" s="3">
        <v>2.2507299999999999</v>
      </c>
      <c r="L4218" s="3">
        <v>2.91208</v>
      </c>
      <c r="M4218" s="3">
        <v>8.7407900000000005</v>
      </c>
      <c r="N4218" s="3">
        <v>19.625350000000001</v>
      </c>
      <c r="O4218" s="19"/>
      <c r="P4218" s="18"/>
    </row>
    <row r="4219" spans="1:16" x14ac:dyDescent="0.25">
      <c r="A4219" s="12">
        <v>42843</v>
      </c>
      <c r="B4219" s="3">
        <v>1295.55069</v>
      </c>
      <c r="C4219" s="3">
        <v>254.72998999999999</v>
      </c>
      <c r="D4219" s="4">
        <v>141.66927999999999</v>
      </c>
      <c r="E4219" s="4">
        <v>339.92583999999999</v>
      </c>
      <c r="F4219" s="3">
        <v>630.24963000000002</v>
      </c>
      <c r="G4219" s="3">
        <v>879.05592999999999</v>
      </c>
      <c r="H4219" s="3">
        <v>0.88971</v>
      </c>
      <c r="I4219" s="4">
        <f t="shared" si="130"/>
        <v>181.43446858827696</v>
      </c>
      <c r="J4219" s="4">
        <f t="shared" si="131"/>
        <v>233.02470056641087</v>
      </c>
      <c r="K4219" s="3">
        <v>2.1779600000000001</v>
      </c>
      <c r="L4219" s="3">
        <v>2.8410899999999999</v>
      </c>
      <c r="M4219" s="3">
        <v>8.7451600000000003</v>
      </c>
      <c r="N4219" s="3">
        <v>19.706340000000001</v>
      </c>
      <c r="O4219" s="19"/>
      <c r="P4219" s="18"/>
    </row>
    <row r="4220" spans="1:16" x14ac:dyDescent="0.25">
      <c r="A4220" s="12">
        <v>42844</v>
      </c>
      <c r="B4220" s="3">
        <v>1284.8871099999999</v>
      </c>
      <c r="C4220" s="3">
        <v>255.58600000000001</v>
      </c>
      <c r="D4220" s="4">
        <v>140.50321</v>
      </c>
      <c r="E4220" s="4">
        <v>341.06815</v>
      </c>
      <c r="F4220" s="3">
        <v>629.02119000000005</v>
      </c>
      <c r="G4220" s="3">
        <v>875.68249000000003</v>
      </c>
      <c r="H4220" s="3">
        <v>0.88832</v>
      </c>
      <c r="I4220" s="4">
        <f t="shared" si="130"/>
        <v>181.07464215548572</v>
      </c>
      <c r="J4220" s="4">
        <f t="shared" si="131"/>
        <v>232.12252087868694</v>
      </c>
      <c r="K4220" s="3">
        <v>2.2009599999999998</v>
      </c>
      <c r="L4220" s="3">
        <v>2.8610099999999998</v>
      </c>
      <c r="M4220" s="3">
        <v>8.7401800000000005</v>
      </c>
      <c r="N4220" s="3">
        <v>19.680150000000001</v>
      </c>
      <c r="O4220" s="19"/>
      <c r="P4220" s="18"/>
    </row>
    <row r="4221" spans="1:16" x14ac:dyDescent="0.25">
      <c r="A4221" s="12">
        <v>42845</v>
      </c>
      <c r="B4221" s="3">
        <v>1285.2964199999999</v>
      </c>
      <c r="C4221" s="3">
        <v>256.36442</v>
      </c>
      <c r="D4221" s="4">
        <v>140.54796999999999</v>
      </c>
      <c r="E4221" s="4">
        <v>342.10691000000003</v>
      </c>
      <c r="F4221" s="3">
        <v>626.91542000000004</v>
      </c>
      <c r="G4221" s="3">
        <v>870.91836000000001</v>
      </c>
      <c r="H4221" s="3">
        <v>0.88312000000000002</v>
      </c>
      <c r="I4221" s="4">
        <f t="shared" si="130"/>
        <v>180.46233018458477</v>
      </c>
      <c r="J4221" s="4">
        <f t="shared" si="131"/>
        <v>230.85182261240499</v>
      </c>
      <c r="K4221" s="3">
        <v>2.24004</v>
      </c>
      <c r="L4221" s="3">
        <v>2.8891499999999999</v>
      </c>
      <c r="M4221" s="3">
        <v>8.7336399999999994</v>
      </c>
      <c r="N4221" s="3">
        <v>19.64423</v>
      </c>
      <c r="O4221" s="19"/>
      <c r="P4221" s="18"/>
    </row>
    <row r="4222" spans="1:16" x14ac:dyDescent="0.25">
      <c r="A4222" s="12">
        <v>42846</v>
      </c>
      <c r="B4222" s="3">
        <v>1290.5964200000001</v>
      </c>
      <c r="C4222" s="3">
        <v>255.786</v>
      </c>
      <c r="D4222" s="4">
        <v>141.12753000000001</v>
      </c>
      <c r="E4222" s="4">
        <v>341.33503999999999</v>
      </c>
      <c r="F4222" s="3">
        <v>627.32420999999999</v>
      </c>
      <c r="G4222" s="3">
        <v>870.40061000000003</v>
      </c>
      <c r="H4222" s="3">
        <v>0.87919000000000003</v>
      </c>
      <c r="I4222" s="4">
        <f t="shared" si="130"/>
        <v>180.57389736175816</v>
      </c>
      <c r="J4222" s="4">
        <f t="shared" si="131"/>
        <v>230.70678276046914</v>
      </c>
      <c r="K4222" s="3">
        <v>2.23468</v>
      </c>
      <c r="L4222" s="3">
        <v>2.8933900000000001</v>
      </c>
      <c r="M4222" s="3">
        <v>8.7259600000000006</v>
      </c>
      <c r="N4222" s="3">
        <v>19.631060000000002</v>
      </c>
      <c r="O4222" s="19"/>
      <c r="P4222" s="18"/>
    </row>
    <row r="4223" spans="1:16" x14ac:dyDescent="0.25">
      <c r="A4223" s="12">
        <v>42849</v>
      </c>
      <c r="B4223" s="3">
        <v>1278.9964199999999</v>
      </c>
      <c r="C4223" s="3">
        <v>257.16442000000001</v>
      </c>
      <c r="D4223" s="4">
        <v>139.85906</v>
      </c>
      <c r="E4223" s="4">
        <v>343.17448000000002</v>
      </c>
      <c r="F4223" s="3">
        <v>625.31595000000004</v>
      </c>
      <c r="G4223" s="3">
        <v>864.90794000000005</v>
      </c>
      <c r="H4223" s="3">
        <v>0.87365999999999999</v>
      </c>
      <c r="I4223" s="4">
        <f t="shared" si="130"/>
        <v>179.98977605548404</v>
      </c>
      <c r="J4223" s="4">
        <f t="shared" si="131"/>
        <v>229.24320266491495</v>
      </c>
      <c r="K4223" s="3">
        <v>2.2721499999999999</v>
      </c>
      <c r="L4223" s="3">
        <v>2.9260799999999998</v>
      </c>
      <c r="M4223" s="3">
        <v>8.7195800000000006</v>
      </c>
      <c r="N4223" s="3">
        <v>19.589749999999999</v>
      </c>
      <c r="O4223" s="19"/>
      <c r="P4223" s="18"/>
    </row>
    <row r="4224" spans="1:16" x14ac:dyDescent="0.25">
      <c r="A4224" s="12">
        <v>42850</v>
      </c>
      <c r="B4224" s="3">
        <v>1268.74216</v>
      </c>
      <c r="C4224" s="3">
        <v>259.70569</v>
      </c>
      <c r="D4224" s="4">
        <v>138.73775000000001</v>
      </c>
      <c r="E4224" s="4">
        <v>346.56569000000002</v>
      </c>
      <c r="F4224" s="3">
        <v>622.38162999999997</v>
      </c>
      <c r="G4224" s="3">
        <v>856.10411999999997</v>
      </c>
      <c r="H4224" s="3">
        <v>0.86917999999999995</v>
      </c>
      <c r="I4224" s="4">
        <f t="shared" si="130"/>
        <v>179.13917824011432</v>
      </c>
      <c r="J4224" s="4">
        <f t="shared" si="131"/>
        <v>226.90217141836993</v>
      </c>
      <c r="K4224" s="3">
        <v>2.3268499999999999</v>
      </c>
      <c r="L4224" s="3">
        <v>2.9788100000000002</v>
      </c>
      <c r="M4224" s="3">
        <v>8.7114999999999991</v>
      </c>
      <c r="N4224" s="3">
        <v>19.524699999999999</v>
      </c>
      <c r="O4224" s="19"/>
      <c r="P4224" s="18"/>
    </row>
    <row r="4225" spans="1:16" x14ac:dyDescent="0.25">
      <c r="A4225" s="12">
        <v>42851</v>
      </c>
      <c r="B4225" s="3">
        <v>1265.7328399999999</v>
      </c>
      <c r="C4225" s="3">
        <v>260.56936000000002</v>
      </c>
      <c r="D4225" s="4">
        <v>138.40868</v>
      </c>
      <c r="E4225" s="4">
        <v>347.71821999999997</v>
      </c>
      <c r="F4225" s="3">
        <v>623.34646999999995</v>
      </c>
      <c r="G4225" s="3">
        <v>857.76379999999995</v>
      </c>
      <c r="H4225" s="3">
        <v>0.86917999999999995</v>
      </c>
      <c r="I4225" s="4">
        <f t="shared" si="130"/>
        <v>179.41088899527392</v>
      </c>
      <c r="J4225" s="4">
        <f t="shared" si="131"/>
        <v>227.33445386510184</v>
      </c>
      <c r="K4225" s="3">
        <v>2.30979</v>
      </c>
      <c r="L4225" s="3">
        <v>2.9693100000000001</v>
      </c>
      <c r="M4225" s="3">
        <v>8.7104400000000002</v>
      </c>
      <c r="N4225" s="3">
        <v>19.53321</v>
      </c>
      <c r="O4225" s="19"/>
      <c r="P4225" s="18"/>
    </row>
    <row r="4226" spans="1:16" x14ac:dyDescent="0.25">
      <c r="A4226" s="12">
        <v>42852</v>
      </c>
      <c r="B4226" s="3">
        <v>1267.4328399999999</v>
      </c>
      <c r="C4226" s="3">
        <v>259.83492999999999</v>
      </c>
      <c r="D4226" s="4">
        <v>138.59458000000001</v>
      </c>
      <c r="E4226" s="4">
        <v>346.73815999999999</v>
      </c>
      <c r="F4226" s="3">
        <v>624.16506000000004</v>
      </c>
      <c r="G4226" s="3">
        <v>858.62874999999997</v>
      </c>
      <c r="H4226" s="3">
        <v>0.90793999999999997</v>
      </c>
      <c r="I4226" s="4">
        <f t="shared" si="130"/>
        <v>179.64022148560767</v>
      </c>
      <c r="J4226" s="4">
        <f t="shared" si="131"/>
        <v>227.55574646685147</v>
      </c>
      <c r="K4226" s="3">
        <v>2.2954500000000002</v>
      </c>
      <c r="L4226" s="3">
        <v>2.9645700000000001</v>
      </c>
      <c r="M4226" s="3">
        <v>8.7091100000000008</v>
      </c>
      <c r="N4226" s="3">
        <v>19.536100000000001</v>
      </c>
      <c r="O4226" s="19"/>
      <c r="P4226" s="18"/>
    </row>
    <row r="4227" spans="1:16" x14ac:dyDescent="0.25">
      <c r="A4227" s="12">
        <v>42853</v>
      </c>
      <c r="B4227" s="3">
        <v>1269.83284</v>
      </c>
      <c r="C4227" s="3">
        <v>261.24777999999998</v>
      </c>
      <c r="D4227" s="4">
        <v>138.85702000000001</v>
      </c>
      <c r="E4227" s="4">
        <v>348.62353999999999</v>
      </c>
      <c r="F4227" s="3">
        <v>625.06122000000005</v>
      </c>
      <c r="G4227" s="3">
        <v>861.09109999999998</v>
      </c>
      <c r="H4227" s="3">
        <v>0.90793999999999997</v>
      </c>
      <c r="I4227" s="4">
        <f t="shared" si="130"/>
        <v>179.89186229287597</v>
      </c>
      <c r="J4227" s="4">
        <f t="shared" si="131"/>
        <v>228.20035513880896</v>
      </c>
      <c r="K4227" s="3">
        <v>2.2811400000000002</v>
      </c>
      <c r="L4227" s="3">
        <v>2.9511599999999998</v>
      </c>
      <c r="M4227" s="3">
        <v>8.7023100000000007</v>
      </c>
      <c r="N4227" s="3">
        <v>19.543790000000001</v>
      </c>
      <c r="O4227" s="19"/>
      <c r="P4227" s="18"/>
    </row>
    <row r="4228" spans="1:16" x14ac:dyDescent="0.25">
      <c r="A4228" s="12">
        <v>42856</v>
      </c>
      <c r="B4228" s="3">
        <v>1257.4075700000001</v>
      </c>
      <c r="C4228" s="3">
        <v>266.59217000000001</v>
      </c>
      <c r="D4228" s="4">
        <v>137.45835</v>
      </c>
      <c r="E4228" s="4">
        <v>355.75848000000002</v>
      </c>
      <c r="F4228" s="3">
        <v>622.66300999999999</v>
      </c>
      <c r="G4228" s="3">
        <v>851.22767999999996</v>
      </c>
      <c r="H4228" s="3">
        <v>0.90585000000000004</v>
      </c>
      <c r="I4228" s="4">
        <f t="shared" si="130"/>
        <v>179.19541712137095</v>
      </c>
      <c r="J4228" s="4">
        <f t="shared" si="131"/>
        <v>225.57856114767475</v>
      </c>
      <c r="K4228" s="3">
        <v>2.32606</v>
      </c>
      <c r="L4228" s="3">
        <v>3.0106299999999999</v>
      </c>
      <c r="M4228" s="3">
        <v>8.6951999999999998</v>
      </c>
      <c r="N4228" s="3">
        <v>19.470700000000001</v>
      </c>
      <c r="O4228" s="19"/>
      <c r="P4228" s="18"/>
    </row>
    <row r="4229" spans="1:16" x14ac:dyDescent="0.25">
      <c r="A4229" s="12">
        <v>42857</v>
      </c>
      <c r="B4229" s="3">
        <v>1259.3118899999999</v>
      </c>
      <c r="C4229" s="3">
        <v>264.12322999999998</v>
      </c>
      <c r="D4229" s="4">
        <v>137.62575000000001</v>
      </c>
      <c r="E4229" s="4">
        <v>352.46699999999998</v>
      </c>
      <c r="F4229" s="3">
        <v>624.35893999999996</v>
      </c>
      <c r="G4229" s="3">
        <v>856.19852000000003</v>
      </c>
      <c r="H4229" s="3">
        <v>0.91308999999999996</v>
      </c>
      <c r="I4229" s="4">
        <f t="shared" si="130"/>
        <v>179.67717666228461</v>
      </c>
      <c r="J4229" s="4">
        <f t="shared" si="131"/>
        <v>226.88788454524837</v>
      </c>
      <c r="K4229" s="3">
        <v>2.2955100000000002</v>
      </c>
      <c r="L4229" s="3">
        <v>2.9811800000000002</v>
      </c>
      <c r="M4229" s="3">
        <v>8.6954499999999992</v>
      </c>
      <c r="N4229" s="3">
        <v>19.502849999999999</v>
      </c>
      <c r="O4229" s="19"/>
      <c r="P4229" s="18"/>
    </row>
    <row r="4230" spans="1:16" x14ac:dyDescent="0.25">
      <c r="A4230" s="12">
        <v>42858</v>
      </c>
      <c r="B4230" s="3">
        <v>1251.1849400000001</v>
      </c>
      <c r="C4230" s="3">
        <v>254.94807</v>
      </c>
      <c r="D4230" s="4">
        <v>136.69682</v>
      </c>
      <c r="E4230" s="4">
        <v>340.22633000000002</v>
      </c>
      <c r="F4230" s="3">
        <v>623.71537000000001</v>
      </c>
      <c r="G4230" s="3">
        <v>860.70579999999995</v>
      </c>
      <c r="H4230" s="3">
        <v>0.90478999999999998</v>
      </c>
      <c r="I4230" s="4">
        <f t="shared" ref="I4230:I4293" si="132">EXP(LN(F4230/F4229)-LN(1+(H4230/260)/100))*I4229</f>
        <v>179.48572491839954</v>
      </c>
      <c r="J4230" s="4">
        <f t="shared" si="131"/>
        <v>228.0743519809227</v>
      </c>
      <c r="K4230" s="3">
        <v>2.3081</v>
      </c>
      <c r="L4230" s="3">
        <v>2.9546899999999998</v>
      </c>
      <c r="M4230" s="3">
        <v>8.6914899999999999</v>
      </c>
      <c r="N4230" s="3">
        <v>19.53145</v>
      </c>
      <c r="O4230" s="19"/>
      <c r="P4230" s="18"/>
    </row>
    <row r="4231" spans="1:16" x14ac:dyDescent="0.25">
      <c r="A4231" s="12">
        <v>42859</v>
      </c>
      <c r="B4231" s="3">
        <v>1231.5690500000001</v>
      </c>
      <c r="C4231" s="3">
        <v>251.76671999999999</v>
      </c>
      <c r="D4231" s="4">
        <v>134.51412999999999</v>
      </c>
      <c r="E4231" s="4">
        <v>335.98437000000001</v>
      </c>
      <c r="F4231" s="3">
        <v>621.21969000000001</v>
      </c>
      <c r="G4231" s="3">
        <v>853.42512999999997</v>
      </c>
      <c r="H4231" s="3">
        <v>0.91395000000000004</v>
      </c>
      <c r="I4231" s="4">
        <f t="shared" si="132"/>
        <v>178.76126267218262</v>
      </c>
      <c r="J4231" s="4">
        <f t="shared" ref="J4231:J4294" si="133">EXP(LN(G4231/G4230)-LN(1+(H4231/260)/100))*J4230</f>
        <v>226.13713257781498</v>
      </c>
      <c r="K4231" s="3">
        <v>2.3549799999999999</v>
      </c>
      <c r="L4231" s="3">
        <v>2.9986600000000001</v>
      </c>
      <c r="M4231" s="3">
        <v>8.6841799999999996</v>
      </c>
      <c r="N4231" s="3">
        <v>19.476710000000001</v>
      </c>
      <c r="O4231" s="19"/>
      <c r="P4231" s="18"/>
    </row>
    <row r="4232" spans="1:16" x14ac:dyDescent="0.25">
      <c r="A4232" s="12">
        <v>42860</v>
      </c>
      <c r="B4232" s="3">
        <v>1230.31475</v>
      </c>
      <c r="C4232" s="3">
        <v>253.45215999999999</v>
      </c>
      <c r="D4232" s="4">
        <v>134.33654000000001</v>
      </c>
      <c r="E4232" s="4">
        <v>338.23709000000002</v>
      </c>
      <c r="F4232" s="3">
        <v>621.53101000000004</v>
      </c>
      <c r="G4232" s="3">
        <v>855.35775999999998</v>
      </c>
      <c r="H4232" s="3">
        <v>0.91451000000000005</v>
      </c>
      <c r="I4232" s="4">
        <f t="shared" si="132"/>
        <v>178.84455707452554</v>
      </c>
      <c r="J4232" s="4">
        <f t="shared" si="133"/>
        <v>226.64126128585249</v>
      </c>
      <c r="K4232" s="3">
        <v>2.3514400000000002</v>
      </c>
      <c r="L4232" s="3">
        <v>2.9883199999999999</v>
      </c>
      <c r="M4232" s="3">
        <v>8.6763399999999997</v>
      </c>
      <c r="N4232" s="3">
        <v>19.480789999999999</v>
      </c>
      <c r="O4232" s="19"/>
      <c r="P4232" s="18"/>
    </row>
    <row r="4233" spans="1:16" x14ac:dyDescent="0.25">
      <c r="A4233" s="12">
        <v>42863</v>
      </c>
      <c r="B4233" s="3">
        <v>1230.8864000000001</v>
      </c>
      <c r="C4233" s="3">
        <v>249.9135</v>
      </c>
      <c r="D4233" s="4">
        <v>134.35838000000001</v>
      </c>
      <c r="E4233" s="4">
        <v>333.51792</v>
      </c>
      <c r="F4233" s="3">
        <v>620.30256999999995</v>
      </c>
      <c r="G4233" s="3">
        <v>851.05718000000002</v>
      </c>
      <c r="H4233" s="3">
        <v>0.91493999999999998</v>
      </c>
      <c r="I4233" s="4">
        <f t="shared" si="132"/>
        <v>178.48479454339616</v>
      </c>
      <c r="J4233" s="4">
        <f t="shared" si="133"/>
        <v>225.49381597800212</v>
      </c>
      <c r="K4233" s="3">
        <v>2.375</v>
      </c>
      <c r="L4233" s="3">
        <v>3.01464</v>
      </c>
      <c r="M4233" s="3">
        <v>8.6713100000000001</v>
      </c>
      <c r="N4233" s="3">
        <v>19.446909999999999</v>
      </c>
      <c r="O4233" s="19"/>
      <c r="P4233" s="18"/>
    </row>
    <row r="4234" spans="1:16" x14ac:dyDescent="0.25">
      <c r="A4234" s="12">
        <v>42864</v>
      </c>
      <c r="B4234" s="3">
        <v>1220.2580599999999</v>
      </c>
      <c r="C4234" s="3">
        <v>250.34017</v>
      </c>
      <c r="D4234" s="4">
        <v>133.15767</v>
      </c>
      <c r="E4234" s="4">
        <v>334.09044</v>
      </c>
      <c r="F4234" s="3">
        <v>618.68425000000002</v>
      </c>
      <c r="G4234" s="3">
        <v>847.15394000000003</v>
      </c>
      <c r="H4234" s="3">
        <v>0.91525999999999996</v>
      </c>
      <c r="I4234" s="4">
        <f t="shared" si="132"/>
        <v>178.01287546616422</v>
      </c>
      <c r="J4234" s="4">
        <f t="shared" si="133"/>
        <v>224.45172281205822</v>
      </c>
      <c r="K4234" s="3">
        <v>2.4058999999999999</v>
      </c>
      <c r="L4234" s="3">
        <v>3.0387200000000001</v>
      </c>
      <c r="M4234" s="3">
        <v>8.6655599999999993</v>
      </c>
      <c r="N4234" s="3">
        <v>19.415659999999999</v>
      </c>
      <c r="O4234" s="19"/>
      <c r="P4234" s="18"/>
    </row>
    <row r="4235" spans="1:16" x14ac:dyDescent="0.25">
      <c r="A4235" s="12">
        <v>42865</v>
      </c>
      <c r="B4235" s="3">
        <v>1223.4297099999999</v>
      </c>
      <c r="C4235" s="3">
        <v>249.96702999999999</v>
      </c>
      <c r="D4235" s="4">
        <v>133.46321</v>
      </c>
      <c r="E4235" s="4">
        <v>333.59545000000003</v>
      </c>
      <c r="F4235" s="3">
        <v>618.33311000000003</v>
      </c>
      <c r="G4235" s="3">
        <v>846.89309000000003</v>
      </c>
      <c r="H4235" s="3">
        <v>0.90608</v>
      </c>
      <c r="I4235" s="4">
        <f t="shared" si="132"/>
        <v>177.90564272833223</v>
      </c>
      <c r="J4235" s="4">
        <f t="shared" si="133"/>
        <v>224.37479184329601</v>
      </c>
      <c r="K4235" s="3">
        <v>2.40571</v>
      </c>
      <c r="L4235" s="3">
        <v>3.04074</v>
      </c>
      <c r="M4235" s="3">
        <v>8.8516100000000009</v>
      </c>
      <c r="N4235" s="3">
        <v>19.410550000000001</v>
      </c>
      <c r="O4235" s="19"/>
      <c r="P4235" s="18"/>
    </row>
    <row r="4236" spans="1:16" x14ac:dyDescent="0.25">
      <c r="A4236" s="12">
        <v>42866</v>
      </c>
      <c r="B4236" s="3">
        <v>1229.15193</v>
      </c>
      <c r="C4236" s="3">
        <v>251.32957999999999</v>
      </c>
      <c r="D4236" s="4">
        <v>134.04655</v>
      </c>
      <c r="E4236" s="4">
        <v>335.41694999999999</v>
      </c>
      <c r="F4236" s="3">
        <v>618.81052</v>
      </c>
      <c r="G4236" s="3">
        <v>847.42688999999996</v>
      </c>
      <c r="H4236" s="3">
        <v>0.90637000000000001</v>
      </c>
      <c r="I4236" s="4">
        <f t="shared" si="132"/>
        <v>178.03679580697445</v>
      </c>
      <c r="J4236" s="4">
        <f t="shared" si="133"/>
        <v>224.50838969620321</v>
      </c>
      <c r="K4236" s="3">
        <v>2.3988499999999999</v>
      </c>
      <c r="L4236" s="3">
        <v>3.0367199999999999</v>
      </c>
      <c r="M4236" s="3">
        <v>8.8522999999999996</v>
      </c>
      <c r="N4236" s="3">
        <v>19.646609999999999</v>
      </c>
      <c r="O4236" s="19"/>
      <c r="P4236" s="18"/>
    </row>
    <row r="4237" spans="1:16" x14ac:dyDescent="0.25">
      <c r="A4237" s="12">
        <v>42867</v>
      </c>
      <c r="B4237" s="3">
        <v>1232.9034999999999</v>
      </c>
      <c r="C4237" s="3">
        <v>252.93907999999999</v>
      </c>
      <c r="D4237" s="4">
        <v>134.41578999999999</v>
      </c>
      <c r="E4237" s="4">
        <v>337.56806999999998</v>
      </c>
      <c r="F4237" s="3">
        <v>622.43609000000004</v>
      </c>
      <c r="G4237" s="3">
        <v>854.72366</v>
      </c>
      <c r="H4237" s="3">
        <v>0.90702000000000005</v>
      </c>
      <c r="I4237" s="4">
        <f t="shared" si="132"/>
        <v>179.07365459124918</v>
      </c>
      <c r="J4237" s="4">
        <f t="shared" si="133"/>
        <v>226.43362016406783</v>
      </c>
      <c r="K4237" s="3">
        <v>2.3318599999999998</v>
      </c>
      <c r="L4237" s="3">
        <v>2.99247</v>
      </c>
      <c r="M4237" s="3">
        <v>8.8590300000000006</v>
      </c>
      <c r="N4237" s="3">
        <v>19.699059999999999</v>
      </c>
      <c r="O4237" s="19"/>
      <c r="P4237" s="18"/>
    </row>
    <row r="4238" spans="1:16" x14ac:dyDescent="0.25">
      <c r="A4238" s="12">
        <v>42870</v>
      </c>
      <c r="B4238" s="3">
        <v>1235.2035000000001</v>
      </c>
      <c r="C4238" s="3">
        <v>254.43907999999999</v>
      </c>
      <c r="D4238" s="4">
        <v>134.66654</v>
      </c>
      <c r="E4238" s="4">
        <v>339.56993999999997</v>
      </c>
      <c r="F4238" s="3">
        <v>622.20676000000003</v>
      </c>
      <c r="G4238" s="3">
        <v>852.39516000000003</v>
      </c>
      <c r="H4238" s="3">
        <v>0.90639999999999998</v>
      </c>
      <c r="I4238" s="4">
        <f t="shared" si="132"/>
        <v>179.00143653004463</v>
      </c>
      <c r="J4238" s="4">
        <f t="shared" si="133"/>
        <v>225.8088812775068</v>
      </c>
      <c r="K4238" s="3">
        <v>2.3371200000000001</v>
      </c>
      <c r="L4238" s="3">
        <v>3.00556</v>
      </c>
      <c r="M4238" s="3">
        <v>8.85581</v>
      </c>
      <c r="N4238" s="3">
        <v>19.680869999999999</v>
      </c>
      <c r="O4238" s="19"/>
      <c r="P4238" s="18"/>
    </row>
    <row r="4239" spans="1:16" x14ac:dyDescent="0.25">
      <c r="A4239" s="12">
        <v>42871</v>
      </c>
      <c r="B4239" s="3">
        <v>1241.52675</v>
      </c>
      <c r="C4239" s="3">
        <v>255.58315999999999</v>
      </c>
      <c r="D4239" s="4">
        <v>135.35592</v>
      </c>
      <c r="E4239" s="4">
        <v>341.09681999999998</v>
      </c>
      <c r="F4239" s="3">
        <v>622.78165000000001</v>
      </c>
      <c r="G4239" s="3">
        <v>854.93041000000005</v>
      </c>
      <c r="H4239" s="3">
        <v>0.90561000000000003</v>
      </c>
      <c r="I4239" s="4">
        <f t="shared" si="132"/>
        <v>179.160585131239</v>
      </c>
      <c r="J4239" s="4">
        <f t="shared" si="133"/>
        <v>226.47260866842655</v>
      </c>
      <c r="K4239" s="3">
        <v>2.3265600000000002</v>
      </c>
      <c r="L4239" s="3">
        <v>2.9908800000000002</v>
      </c>
      <c r="M4239" s="3">
        <v>8.8541899999999991</v>
      </c>
      <c r="N4239" s="3">
        <v>19.695589999999999</v>
      </c>
      <c r="O4239" s="19"/>
      <c r="P4239" s="18"/>
    </row>
    <row r="4240" spans="1:16" x14ac:dyDescent="0.25">
      <c r="A4240" s="12">
        <v>42872</v>
      </c>
      <c r="B4240" s="3">
        <v>1263.8267499999999</v>
      </c>
      <c r="C4240" s="3">
        <v>255.19194999999999</v>
      </c>
      <c r="D4240" s="4">
        <v>137.78715</v>
      </c>
      <c r="E4240" s="4">
        <v>340.57470999999998</v>
      </c>
      <c r="F4240" s="3">
        <v>628.86409000000003</v>
      </c>
      <c r="G4240" s="3">
        <v>870.99246000000005</v>
      </c>
      <c r="H4240" s="3">
        <v>0.90534000000000003</v>
      </c>
      <c r="I4240" s="4">
        <f t="shared" si="132"/>
        <v>180.90407014159265</v>
      </c>
      <c r="J4240" s="4">
        <f t="shared" si="133"/>
        <v>230.71944087532884</v>
      </c>
      <c r="K4240" s="3">
        <v>2.2147000000000001</v>
      </c>
      <c r="L4240" s="3">
        <v>2.8962300000000001</v>
      </c>
      <c r="M4240" s="3">
        <v>8.8627099999999999</v>
      </c>
      <c r="N4240" s="3">
        <v>19.804849999999998</v>
      </c>
      <c r="O4240" s="19"/>
      <c r="P4240" s="18"/>
    </row>
    <row r="4241" spans="1:16" x14ac:dyDescent="0.25">
      <c r="A4241" s="12">
        <v>42873</v>
      </c>
      <c r="B4241" s="3">
        <v>1257.89627</v>
      </c>
      <c r="C4241" s="3">
        <v>253.69194999999999</v>
      </c>
      <c r="D4241" s="4">
        <v>137.14059</v>
      </c>
      <c r="E4241" s="4">
        <v>338.57283999999999</v>
      </c>
      <c r="F4241" s="3">
        <v>627.92805999999996</v>
      </c>
      <c r="G4241" s="3">
        <v>869.75690999999995</v>
      </c>
      <c r="H4241" s="3">
        <v>0.90525999999999995</v>
      </c>
      <c r="I4241" s="4">
        <f t="shared" si="132"/>
        <v>180.62851520278247</v>
      </c>
      <c r="J4241" s="4">
        <f t="shared" si="133"/>
        <v>230.38413140291223</v>
      </c>
      <c r="K4241" s="3">
        <v>2.2320600000000002</v>
      </c>
      <c r="L4241" s="3">
        <v>2.9035700000000002</v>
      </c>
      <c r="M4241" s="3">
        <v>8.8582900000000002</v>
      </c>
      <c r="N4241" s="3">
        <v>19.793500000000002</v>
      </c>
      <c r="O4241" s="19"/>
      <c r="P4241" s="18"/>
    </row>
    <row r="4242" spans="1:16" x14ac:dyDescent="0.25">
      <c r="A4242" s="12">
        <v>42874</v>
      </c>
      <c r="B4242" s="3">
        <v>1258.59627</v>
      </c>
      <c r="C4242" s="3">
        <v>258.65073000000001</v>
      </c>
      <c r="D4242" s="4">
        <v>137.21691000000001</v>
      </c>
      <c r="E4242" s="4">
        <v>345.19074000000001</v>
      </c>
      <c r="F4242" s="3">
        <v>627.43517999999995</v>
      </c>
      <c r="G4242" s="3">
        <v>869.77031999999997</v>
      </c>
      <c r="H4242" s="3">
        <v>0.90974999999999995</v>
      </c>
      <c r="I4242" s="4">
        <f t="shared" si="132"/>
        <v>180.48041925998035</v>
      </c>
      <c r="J4242" s="4">
        <f t="shared" si="133"/>
        <v>230.37962241715388</v>
      </c>
      <c r="K4242" s="3">
        <v>2.2441499999999999</v>
      </c>
      <c r="L4242" s="3">
        <v>2.90509</v>
      </c>
      <c r="M4242" s="3">
        <v>8.8490199999999994</v>
      </c>
      <c r="N4242" s="3">
        <v>19.783670000000001</v>
      </c>
      <c r="O4242" s="19"/>
      <c r="P4242" s="18"/>
    </row>
    <row r="4243" spans="1:16" x14ac:dyDescent="0.25">
      <c r="A4243" s="12">
        <v>42877</v>
      </c>
      <c r="B4243" s="3">
        <v>1266.6267499999999</v>
      </c>
      <c r="C4243" s="3">
        <v>260.06542999999999</v>
      </c>
      <c r="D4243" s="4">
        <v>138.09242</v>
      </c>
      <c r="E4243" s="4">
        <v>347.07877000000002</v>
      </c>
      <c r="F4243" s="3">
        <v>627.03529000000003</v>
      </c>
      <c r="G4243" s="3">
        <v>868.22794999999996</v>
      </c>
      <c r="H4243" s="3">
        <v>0.90580000000000005</v>
      </c>
      <c r="I4243" s="4">
        <f t="shared" si="132"/>
        <v>180.35910830270919</v>
      </c>
      <c r="J4243" s="4">
        <f t="shared" si="133"/>
        <v>229.96307700644101</v>
      </c>
      <c r="K4243" s="3">
        <v>2.25284</v>
      </c>
      <c r="L4243" s="3">
        <v>2.91439</v>
      </c>
      <c r="M4243" s="3">
        <v>8.8454599999999992</v>
      </c>
      <c r="N4243" s="3">
        <v>19.77</v>
      </c>
      <c r="O4243" s="19"/>
      <c r="P4243" s="18"/>
    </row>
    <row r="4244" spans="1:16" x14ac:dyDescent="0.25">
      <c r="A4244" s="12">
        <v>42878</v>
      </c>
      <c r="B4244" s="3">
        <v>1260.72675</v>
      </c>
      <c r="C4244" s="3">
        <v>260.12725</v>
      </c>
      <c r="D4244" s="4">
        <v>137.44918000000001</v>
      </c>
      <c r="E4244" s="4">
        <v>347.16127999999998</v>
      </c>
      <c r="F4244" s="3">
        <v>625.44131000000004</v>
      </c>
      <c r="G4244" s="3">
        <v>863.26320999999996</v>
      </c>
      <c r="H4244" s="3">
        <v>0.90559999999999996</v>
      </c>
      <c r="I4244" s="4">
        <f t="shared" si="132"/>
        <v>179.89435339874655</v>
      </c>
      <c r="J4244" s="4">
        <f t="shared" si="133"/>
        <v>228.6401281151031</v>
      </c>
      <c r="K4244" s="3">
        <v>2.2816700000000001</v>
      </c>
      <c r="L4244" s="3">
        <v>2.94401</v>
      </c>
      <c r="M4244" s="3">
        <v>8.8398800000000008</v>
      </c>
      <c r="N4244" s="3">
        <v>19.732309999999998</v>
      </c>
      <c r="O4244" s="19"/>
      <c r="P4244" s="18"/>
    </row>
    <row r="4245" spans="1:16" x14ac:dyDescent="0.25">
      <c r="A4245" s="12">
        <v>42879</v>
      </c>
      <c r="B4245" s="3">
        <v>1258.3267499999999</v>
      </c>
      <c r="C4245" s="3">
        <v>258.89195000000001</v>
      </c>
      <c r="D4245" s="4">
        <v>137.18752000000001</v>
      </c>
      <c r="E4245" s="4">
        <v>345.51267000000001</v>
      </c>
      <c r="F4245" s="3">
        <v>626.45486000000005</v>
      </c>
      <c r="G4245" s="3">
        <v>864.99228000000005</v>
      </c>
      <c r="H4245" s="3">
        <v>0.90549999999999997</v>
      </c>
      <c r="I4245" s="4">
        <f t="shared" si="132"/>
        <v>180.17960352777516</v>
      </c>
      <c r="J4245" s="4">
        <f t="shared" si="133"/>
        <v>229.09010354942265</v>
      </c>
      <c r="K4245" s="3">
        <v>2.2650100000000002</v>
      </c>
      <c r="L4245" s="3">
        <v>2.93384</v>
      </c>
      <c r="M4245" s="3">
        <v>8.8388600000000004</v>
      </c>
      <c r="N4245" s="3">
        <v>19.74166</v>
      </c>
      <c r="O4245" s="19"/>
      <c r="P4245" s="18"/>
    </row>
    <row r="4246" spans="1:16" x14ac:dyDescent="0.25">
      <c r="A4246" s="12">
        <v>42880</v>
      </c>
      <c r="B4246" s="3">
        <v>1261.68048</v>
      </c>
      <c r="C4246" s="3">
        <v>260.28012000000001</v>
      </c>
      <c r="D4246" s="4">
        <v>137.55315999999999</v>
      </c>
      <c r="E4246" s="4">
        <v>347.36529999999999</v>
      </c>
      <c r="F4246" s="3">
        <v>627.15161999999998</v>
      </c>
      <c r="G4246" s="3">
        <v>867.21816999999999</v>
      </c>
      <c r="H4246" s="3">
        <v>0.90381999999999996</v>
      </c>
      <c r="I4246" s="4">
        <f t="shared" si="132"/>
        <v>180.37373393767584</v>
      </c>
      <c r="J4246" s="4">
        <f t="shared" si="133"/>
        <v>229.67163861784951</v>
      </c>
      <c r="K4246" s="3">
        <v>2.2536100000000001</v>
      </c>
      <c r="L4246" s="3">
        <v>2.9209800000000001</v>
      </c>
      <c r="M4246" s="3">
        <v>8.8373200000000001</v>
      </c>
      <c r="N4246" s="3">
        <v>19.754180000000002</v>
      </c>
      <c r="O4246" s="19"/>
      <c r="P4246" s="18"/>
    </row>
    <row r="4247" spans="1:16" x14ac:dyDescent="0.25">
      <c r="A4247" s="12">
        <v>42881</v>
      </c>
      <c r="B4247" s="3">
        <v>1273.2572299999999</v>
      </c>
      <c r="C4247" s="3">
        <v>257.18013000000002</v>
      </c>
      <c r="D4247" s="4">
        <v>138.81530000000001</v>
      </c>
      <c r="E4247" s="4">
        <v>343.22809999999998</v>
      </c>
      <c r="F4247" s="3">
        <v>627.57479999999998</v>
      </c>
      <c r="G4247" s="3">
        <v>868.46992</v>
      </c>
      <c r="H4247" s="3">
        <v>0.90351999999999999</v>
      </c>
      <c r="I4247" s="4">
        <f t="shared" si="132"/>
        <v>180.48917169338119</v>
      </c>
      <c r="J4247" s="4">
        <f t="shared" si="133"/>
        <v>229.99515608400671</v>
      </c>
      <c r="K4247" s="3">
        <v>2.2491099999999999</v>
      </c>
      <c r="L4247" s="3">
        <v>2.9155000000000002</v>
      </c>
      <c r="M4247" s="3">
        <v>8.8270199999999992</v>
      </c>
      <c r="N4247" s="3">
        <v>19.749939999999999</v>
      </c>
      <c r="O4247" s="19"/>
      <c r="P4247" s="18"/>
    </row>
    <row r="4248" spans="1:16" x14ac:dyDescent="0.25">
      <c r="A4248" s="12">
        <v>42885</v>
      </c>
      <c r="B4248" s="3">
        <v>1267.61096</v>
      </c>
      <c r="C4248" s="3">
        <v>257.00074000000001</v>
      </c>
      <c r="D4248" s="4">
        <v>138.19972000000001</v>
      </c>
      <c r="E4248" s="4">
        <v>342.98869000000002</v>
      </c>
      <c r="F4248" s="3">
        <v>629.41690000000006</v>
      </c>
      <c r="G4248" s="3">
        <v>873.99324000000001</v>
      </c>
      <c r="H4248" s="3">
        <v>0.90886999999999996</v>
      </c>
      <c r="I4248" s="4">
        <f t="shared" si="132"/>
        <v>181.01262814291593</v>
      </c>
      <c r="J4248" s="4">
        <f t="shared" si="133"/>
        <v>231.44979521543883</v>
      </c>
      <c r="K4248" s="3">
        <v>2.2141500000000001</v>
      </c>
      <c r="L4248" s="3">
        <v>2.8837600000000001</v>
      </c>
      <c r="M4248" s="3">
        <v>8.8278300000000005</v>
      </c>
      <c r="N4248" s="3">
        <v>19.784739999999999</v>
      </c>
      <c r="O4248" s="19"/>
      <c r="P4248" s="18"/>
    </row>
    <row r="4249" spans="1:16" x14ac:dyDescent="0.25">
      <c r="A4249" s="12">
        <v>42886</v>
      </c>
      <c r="B4249" s="3">
        <v>1277.31096</v>
      </c>
      <c r="C4249" s="3">
        <v>258.56542999999999</v>
      </c>
      <c r="D4249" s="4">
        <v>139.25725</v>
      </c>
      <c r="E4249" s="4">
        <v>345.07690000000002</v>
      </c>
      <c r="F4249" s="3">
        <v>630.42543000000001</v>
      </c>
      <c r="G4249" s="3">
        <v>878.72814000000005</v>
      </c>
      <c r="H4249" s="3">
        <v>0.90966999999999998</v>
      </c>
      <c r="I4249" s="4">
        <f t="shared" si="132"/>
        <v>181.29632600706626</v>
      </c>
      <c r="J4249" s="4">
        <f t="shared" si="133"/>
        <v>232.6955441127833</v>
      </c>
      <c r="K4249" s="3">
        <v>2.1966899999999998</v>
      </c>
      <c r="L4249" s="3">
        <v>2.8568699999999998</v>
      </c>
      <c r="M4249" s="3">
        <v>8.8268900000000006</v>
      </c>
      <c r="N4249" s="3">
        <v>19.813790000000001</v>
      </c>
      <c r="O4249" s="19"/>
      <c r="P4249" s="18"/>
    </row>
    <row r="4250" spans="1:16" x14ac:dyDescent="0.25">
      <c r="A4250" s="12">
        <v>42887</v>
      </c>
      <c r="B4250" s="3">
        <v>1271.93076</v>
      </c>
      <c r="C4250" s="3">
        <v>259.36705999999998</v>
      </c>
      <c r="D4250" s="4">
        <v>138.67609999999999</v>
      </c>
      <c r="E4250" s="4">
        <v>346.0111</v>
      </c>
      <c r="F4250" s="3">
        <v>629.39999</v>
      </c>
      <c r="G4250" s="3">
        <v>876.66493000000003</v>
      </c>
      <c r="H4250" s="3">
        <v>0.91037000000000001</v>
      </c>
      <c r="I4250" s="4">
        <f t="shared" si="132"/>
        <v>180.99509487621683</v>
      </c>
      <c r="J4250" s="4">
        <f t="shared" si="133"/>
        <v>232.14105829957055</v>
      </c>
      <c r="K4250" s="3">
        <v>2.2158099999999998</v>
      </c>
      <c r="L4250" s="3">
        <v>2.8691300000000002</v>
      </c>
      <c r="M4250" s="3">
        <v>8.8222900000000006</v>
      </c>
      <c r="N4250" s="3">
        <v>19.79665</v>
      </c>
      <c r="O4250" s="19"/>
      <c r="P4250" s="18"/>
    </row>
    <row r="4251" spans="1:16" x14ac:dyDescent="0.25">
      <c r="A4251" s="12">
        <v>42888</v>
      </c>
      <c r="B4251" s="3">
        <v>1282.0098399999999</v>
      </c>
      <c r="C4251" s="3">
        <v>258.19772</v>
      </c>
      <c r="D4251" s="4">
        <v>139.78050999999999</v>
      </c>
      <c r="E4251" s="4">
        <v>344.30993999999998</v>
      </c>
      <c r="F4251" s="3">
        <v>632.71645000000001</v>
      </c>
      <c r="G4251" s="3">
        <v>886.87067000000002</v>
      </c>
      <c r="H4251" s="3">
        <v>0.91046000000000005</v>
      </c>
      <c r="I4251" s="4">
        <f t="shared" si="132"/>
        <v>181.94243037997353</v>
      </c>
      <c r="J4251" s="4">
        <f t="shared" si="133"/>
        <v>234.83531701246929</v>
      </c>
      <c r="K4251" s="3">
        <v>2.1582400000000002</v>
      </c>
      <c r="L4251" s="3">
        <v>2.8119100000000001</v>
      </c>
      <c r="M4251" s="3">
        <v>8.8199699999999996</v>
      </c>
      <c r="N4251" s="3">
        <v>19.85605</v>
      </c>
      <c r="O4251" s="19"/>
      <c r="P4251" s="18"/>
    </row>
    <row r="4252" spans="1:16" x14ac:dyDescent="0.25">
      <c r="A4252" s="12">
        <v>42891</v>
      </c>
      <c r="B4252" s="3">
        <v>1284.45929</v>
      </c>
      <c r="C4252" s="3">
        <v>256.64476000000002</v>
      </c>
      <c r="D4252" s="4">
        <v>140.05309</v>
      </c>
      <c r="E4252" s="4">
        <v>342.09138999999999</v>
      </c>
      <c r="F4252" s="3">
        <v>631.59411999999998</v>
      </c>
      <c r="G4252" s="3">
        <v>882.00834999999995</v>
      </c>
      <c r="H4252" s="3">
        <v>0.91025999999999996</v>
      </c>
      <c r="I4252" s="4">
        <f t="shared" si="132"/>
        <v>181.6133375642211</v>
      </c>
      <c r="J4252" s="4">
        <f t="shared" si="133"/>
        <v>233.53964251363436</v>
      </c>
      <c r="K4252" s="3">
        <v>2.1790400000000001</v>
      </c>
      <c r="L4252" s="3">
        <v>2.84</v>
      </c>
      <c r="M4252" s="3">
        <v>8.8152100000000004</v>
      </c>
      <c r="N4252" s="3">
        <v>19.820270000000001</v>
      </c>
      <c r="O4252" s="19"/>
      <c r="P4252" s="18"/>
    </row>
    <row r="4253" spans="1:16" x14ac:dyDescent="0.25">
      <c r="A4253" s="12">
        <v>42892</v>
      </c>
      <c r="B4253" s="3">
        <v>1299.2087300000001</v>
      </c>
      <c r="C4253" s="3">
        <v>255.70549</v>
      </c>
      <c r="D4253" s="4">
        <v>141.66683</v>
      </c>
      <c r="E4253" s="4">
        <v>340.69180999999998</v>
      </c>
      <c r="F4253" s="3">
        <v>633.47448999999995</v>
      </c>
      <c r="G4253" s="3">
        <v>887.40963999999997</v>
      </c>
      <c r="H4253" s="3">
        <v>0.91025999999999996</v>
      </c>
      <c r="I4253" s="4">
        <f t="shared" si="132"/>
        <v>182.14765634875394</v>
      </c>
      <c r="J4253" s="4">
        <f t="shared" si="133"/>
        <v>234.96157908681735</v>
      </c>
      <c r="K4253" s="3">
        <v>2.1459800000000002</v>
      </c>
      <c r="L4253" s="3">
        <v>2.8096100000000002</v>
      </c>
      <c r="M4253" s="3">
        <v>8.8158200000000004</v>
      </c>
      <c r="N4253" s="3">
        <v>19.853390000000001</v>
      </c>
      <c r="O4253" s="19"/>
      <c r="P4253" s="18"/>
    </row>
    <row r="4254" spans="1:16" x14ac:dyDescent="0.25">
      <c r="A4254" s="12">
        <v>42893</v>
      </c>
      <c r="B4254" s="3">
        <v>1294.8115499999999</v>
      </c>
      <c r="C4254" s="3">
        <v>256.26623000000001</v>
      </c>
      <c r="D4254" s="4">
        <v>141.19272000000001</v>
      </c>
      <c r="E4254" s="4">
        <v>341.29136999999997</v>
      </c>
      <c r="F4254" s="3">
        <v>631.67412999999999</v>
      </c>
      <c r="G4254" s="3">
        <v>882.88058000000001</v>
      </c>
      <c r="H4254" s="3">
        <v>0.91020999999999996</v>
      </c>
      <c r="I4254" s="4">
        <f t="shared" si="132"/>
        <v>181.6236270834639</v>
      </c>
      <c r="J4254" s="4">
        <f t="shared" si="133"/>
        <v>233.75422572046571</v>
      </c>
      <c r="K4254" s="3">
        <v>2.1789399999999999</v>
      </c>
      <c r="L4254" s="3">
        <v>2.8357899999999998</v>
      </c>
      <c r="M4254" s="3">
        <v>8.8098399999999994</v>
      </c>
      <c r="N4254" s="3">
        <v>19.819880000000001</v>
      </c>
      <c r="O4254" s="19"/>
      <c r="P4254" s="18"/>
    </row>
    <row r="4255" spans="1:16" x14ac:dyDescent="0.25">
      <c r="A4255" s="12">
        <v>42894</v>
      </c>
      <c r="B4255" s="3">
        <v>1281.0878600000001</v>
      </c>
      <c r="C4255" s="3">
        <v>261.96757000000002</v>
      </c>
      <c r="D4255" s="4">
        <v>139.70167000000001</v>
      </c>
      <c r="E4255" s="4">
        <v>348.76308</v>
      </c>
      <c r="F4255" s="3">
        <v>630.93928000000005</v>
      </c>
      <c r="G4255" s="3">
        <v>880.38908000000004</v>
      </c>
      <c r="H4255" s="3">
        <v>0.90966000000000002</v>
      </c>
      <c r="I4255" s="4">
        <f t="shared" si="132"/>
        <v>181.40599072817653</v>
      </c>
      <c r="J4255" s="4">
        <f t="shared" si="133"/>
        <v>233.0864134058142</v>
      </c>
      <c r="K4255" s="3">
        <v>2.1928299999999998</v>
      </c>
      <c r="L4255" s="3">
        <v>2.8544900000000002</v>
      </c>
      <c r="M4255" s="3">
        <v>8.8057700000000008</v>
      </c>
      <c r="N4255" s="3">
        <v>19.795159999999999</v>
      </c>
      <c r="O4255" s="19"/>
      <c r="P4255" s="18"/>
    </row>
    <row r="4256" spans="1:16" x14ac:dyDescent="0.25">
      <c r="A4256" s="12">
        <v>42895</v>
      </c>
      <c r="B4256" s="3">
        <v>1272.9378899999999</v>
      </c>
      <c r="C4256" s="3">
        <v>265.95843000000002</v>
      </c>
      <c r="D4256" s="4">
        <v>138.81836999999999</v>
      </c>
      <c r="E4256" s="4">
        <v>353.96620999999999</v>
      </c>
      <c r="F4256" s="3">
        <v>630.76868999999999</v>
      </c>
      <c r="G4256" s="3">
        <v>880.41647</v>
      </c>
      <c r="H4256" s="3">
        <v>0.90971999999999997</v>
      </c>
      <c r="I4256" s="4">
        <f t="shared" si="132"/>
        <v>181.35059782527068</v>
      </c>
      <c r="J4256" s="4">
        <f t="shared" si="133"/>
        <v>233.08550953154972</v>
      </c>
      <c r="K4256" s="3">
        <v>2.1979199999999999</v>
      </c>
      <c r="L4256" s="3">
        <v>2.8529300000000002</v>
      </c>
      <c r="M4256" s="3">
        <v>8.7972000000000001</v>
      </c>
      <c r="N4256" s="3">
        <v>19.788969999999999</v>
      </c>
      <c r="O4256" s="19"/>
      <c r="P4256" s="18"/>
    </row>
    <row r="4257" spans="1:16" x14ac:dyDescent="0.25">
      <c r="A4257" s="12">
        <v>42898</v>
      </c>
      <c r="B4257" s="3">
        <v>1270.3879199999999</v>
      </c>
      <c r="C4257" s="3">
        <v>262.87846000000002</v>
      </c>
      <c r="D4257" s="4">
        <v>138.54574</v>
      </c>
      <c r="E4257" s="4">
        <v>349.73180000000002</v>
      </c>
      <c r="F4257" s="3">
        <v>630.03382999999997</v>
      </c>
      <c r="G4257" s="3">
        <v>877.59127999999998</v>
      </c>
      <c r="H4257" s="3">
        <v>1.13564</v>
      </c>
      <c r="I4257" s="4">
        <f t="shared" si="132"/>
        <v>181.1314086755383</v>
      </c>
      <c r="J4257" s="4">
        <f t="shared" si="133"/>
        <v>232.32740802057668</v>
      </c>
      <c r="K4257" s="3">
        <v>2.2118500000000001</v>
      </c>
      <c r="L4257" s="3">
        <v>2.86748</v>
      </c>
      <c r="M4257" s="3">
        <v>8.79312</v>
      </c>
      <c r="N4257" s="3">
        <v>19.769120000000001</v>
      </c>
      <c r="O4257" s="19"/>
      <c r="P4257" s="18"/>
    </row>
    <row r="4258" spans="1:16" x14ac:dyDescent="0.25">
      <c r="A4258" s="12">
        <v>42899</v>
      </c>
      <c r="B4258" s="3">
        <v>1270.0379399999999</v>
      </c>
      <c r="C4258" s="3">
        <v>261.18508000000003</v>
      </c>
      <c r="D4258" s="4">
        <v>138.51302000000001</v>
      </c>
      <c r="E4258" s="4">
        <v>347.33341999999999</v>
      </c>
      <c r="F4258" s="3">
        <v>630.36440000000005</v>
      </c>
      <c r="G4258" s="3">
        <v>878.76621</v>
      </c>
      <c r="H4258" s="3">
        <v>1.1411</v>
      </c>
      <c r="I4258" s="4">
        <f t="shared" si="132"/>
        <v>181.21849240908455</v>
      </c>
      <c r="J4258" s="4">
        <f t="shared" si="133"/>
        <v>232.62824111643909</v>
      </c>
      <c r="K4258" s="3">
        <v>2.2065700000000001</v>
      </c>
      <c r="L4258" s="3">
        <v>2.8613300000000002</v>
      </c>
      <c r="M4258" s="3">
        <v>8.7909600000000001</v>
      </c>
      <c r="N4258" s="3">
        <v>19.773700000000002</v>
      </c>
      <c r="O4258" s="19"/>
      <c r="P4258" s="18"/>
    </row>
    <row r="4259" spans="1:16" x14ac:dyDescent="0.25">
      <c r="A4259" s="12">
        <v>42900</v>
      </c>
      <c r="B4259" s="3">
        <v>1277.2879700000001</v>
      </c>
      <c r="C4259" s="3">
        <v>259.14445000000001</v>
      </c>
      <c r="D4259" s="4">
        <v>139.30916999999999</v>
      </c>
      <c r="E4259" s="4">
        <v>344.46019000000001</v>
      </c>
      <c r="F4259" s="3">
        <v>634.27890000000002</v>
      </c>
      <c r="G4259" s="3">
        <v>892.83127999999999</v>
      </c>
      <c r="H4259" s="3">
        <v>1.1472</v>
      </c>
      <c r="I4259" s="4">
        <f t="shared" si="132"/>
        <v>182.33579594107007</v>
      </c>
      <c r="J4259" s="4">
        <f t="shared" si="133"/>
        <v>236.34113835553808</v>
      </c>
      <c r="K4259" s="3">
        <v>2.1368299999999998</v>
      </c>
      <c r="L4259" s="3">
        <v>2.7819799999999999</v>
      </c>
      <c r="M4259" s="3">
        <v>8.7952200000000005</v>
      </c>
      <c r="N4259" s="3">
        <v>19.864460000000001</v>
      </c>
      <c r="O4259" s="19"/>
      <c r="P4259" s="18"/>
    </row>
    <row r="4260" spans="1:16" x14ac:dyDescent="0.25">
      <c r="A4260" s="12">
        <v>42901</v>
      </c>
      <c r="B4260" s="3">
        <v>1255.96587</v>
      </c>
      <c r="C4260" s="3">
        <v>258.45717000000002</v>
      </c>
      <c r="D4260" s="4">
        <v>136.98365000000001</v>
      </c>
      <c r="E4260" s="4">
        <v>343.54665</v>
      </c>
      <c r="F4260" s="3">
        <v>632.96284000000003</v>
      </c>
      <c r="G4260" s="3">
        <v>892.5009</v>
      </c>
      <c r="H4260" s="3">
        <v>1.1531100000000001</v>
      </c>
      <c r="I4260" s="4">
        <f t="shared" si="132"/>
        <v>181.94939939282952</v>
      </c>
      <c r="J4260" s="4">
        <f t="shared" si="133"/>
        <v>236.24320607371038</v>
      </c>
      <c r="K4260" s="3">
        <v>2.1611099999999999</v>
      </c>
      <c r="L4260" s="3">
        <v>2.7842199999999999</v>
      </c>
      <c r="M4260" s="3">
        <v>8.7901100000000003</v>
      </c>
      <c r="N4260" s="3">
        <v>19.85915</v>
      </c>
      <c r="O4260" s="19"/>
      <c r="P4260" s="18"/>
    </row>
    <row r="4261" spans="1:16" x14ac:dyDescent="0.25">
      <c r="A4261" s="12">
        <v>42902</v>
      </c>
      <c r="B4261" s="3">
        <v>1257.8658700000001</v>
      </c>
      <c r="C4261" s="3">
        <v>258.29444999999998</v>
      </c>
      <c r="D4261" s="4">
        <v>137.19087999999999</v>
      </c>
      <c r="E4261" s="4">
        <v>343.33035000000001</v>
      </c>
      <c r="F4261" s="3">
        <v>633.37342000000001</v>
      </c>
      <c r="G4261" s="3">
        <v>893.04274999999996</v>
      </c>
      <c r="H4261" s="3">
        <v>1.15218</v>
      </c>
      <c r="I4261" s="4">
        <f t="shared" si="132"/>
        <v>182.05935546803335</v>
      </c>
      <c r="J4261" s="4">
        <f t="shared" si="133"/>
        <v>236.37615776822034</v>
      </c>
      <c r="K4261" s="3">
        <v>2.1557200000000001</v>
      </c>
      <c r="L4261" s="3">
        <v>2.7823000000000002</v>
      </c>
      <c r="M4261" s="3">
        <v>8.7825900000000008</v>
      </c>
      <c r="N4261" s="3">
        <v>19.853370000000002</v>
      </c>
      <c r="O4261" s="19"/>
      <c r="P4261" s="18"/>
    </row>
    <row r="4262" spans="1:16" x14ac:dyDescent="0.25">
      <c r="A4262" s="12">
        <v>42905</v>
      </c>
      <c r="B4262" s="3">
        <v>1248.08797</v>
      </c>
      <c r="C4262" s="3">
        <v>260.98172</v>
      </c>
      <c r="D4262" s="4">
        <v>136.12443999999999</v>
      </c>
      <c r="E4262" s="4">
        <v>346.90233000000001</v>
      </c>
      <c r="F4262" s="3">
        <v>631.71834000000001</v>
      </c>
      <c r="G4262" s="3">
        <v>892.17926999999997</v>
      </c>
      <c r="H4262" s="3">
        <v>1.15323</v>
      </c>
      <c r="I4262" s="4">
        <f t="shared" si="132"/>
        <v>181.57555895710331</v>
      </c>
      <c r="J4262" s="4">
        <f t="shared" si="133"/>
        <v>236.1371326020739</v>
      </c>
      <c r="K4262" s="3">
        <v>2.1861899999999999</v>
      </c>
      <c r="L4262" s="3">
        <v>2.78755</v>
      </c>
      <c r="M4262" s="3">
        <v>8.7768599999999992</v>
      </c>
      <c r="N4262" s="3">
        <v>19.84451</v>
      </c>
      <c r="O4262" s="19"/>
      <c r="P4262" s="18"/>
    </row>
    <row r="4263" spans="1:16" x14ac:dyDescent="0.25">
      <c r="A4263" s="12">
        <v>42906</v>
      </c>
      <c r="B4263" s="3">
        <v>1244.9054000000001</v>
      </c>
      <c r="C4263" s="3">
        <v>257.60717</v>
      </c>
      <c r="D4263" s="4">
        <v>135.77733000000001</v>
      </c>
      <c r="E4263" s="4">
        <v>342.41681</v>
      </c>
      <c r="F4263" s="3">
        <v>633.64715999999999</v>
      </c>
      <c r="G4263" s="3">
        <v>901.57948999999996</v>
      </c>
      <c r="H4263" s="3">
        <v>1.15184</v>
      </c>
      <c r="I4263" s="4">
        <f t="shared" si="132"/>
        <v>182.12189371941096</v>
      </c>
      <c r="J4263" s="4">
        <f t="shared" si="133"/>
        <v>238.61456045868511</v>
      </c>
      <c r="K4263" s="3">
        <v>2.1521300000000001</v>
      </c>
      <c r="L4263" s="3">
        <v>2.7351899999999998</v>
      </c>
      <c r="M4263" s="3">
        <v>8.7775700000000008</v>
      </c>
      <c r="N4263" s="3">
        <v>19.903359999999999</v>
      </c>
      <c r="O4263" s="19"/>
      <c r="P4263" s="18"/>
    </row>
    <row r="4264" spans="1:16" x14ac:dyDescent="0.25">
      <c r="A4264" s="12">
        <v>42907</v>
      </c>
      <c r="B4264" s="3">
        <v>1247.2054000000001</v>
      </c>
      <c r="C4264" s="3">
        <v>261.90717000000001</v>
      </c>
      <c r="D4264" s="4">
        <v>136.02817999999999</v>
      </c>
      <c r="E4264" s="4">
        <v>348.13245999999998</v>
      </c>
      <c r="F4264" s="3">
        <v>633.59028000000001</v>
      </c>
      <c r="G4264" s="3">
        <v>903.78174999999999</v>
      </c>
      <c r="H4264" s="3">
        <v>1.15164</v>
      </c>
      <c r="I4264" s="4">
        <f t="shared" si="132"/>
        <v>182.09747955940944</v>
      </c>
      <c r="J4264" s="4">
        <f t="shared" si="133"/>
        <v>239.18682227236633</v>
      </c>
      <c r="K4264" s="3">
        <v>2.15381</v>
      </c>
      <c r="L4264" s="3">
        <v>2.7233000000000001</v>
      </c>
      <c r="M4264" s="3">
        <v>8.7747100000000007</v>
      </c>
      <c r="N4264" s="3">
        <v>19.914629999999999</v>
      </c>
      <c r="O4264" s="19"/>
      <c r="P4264" s="18"/>
    </row>
    <row r="4265" spans="1:16" x14ac:dyDescent="0.25">
      <c r="A4265" s="12">
        <v>42908</v>
      </c>
      <c r="B4265" s="3">
        <v>1250.8274899999999</v>
      </c>
      <c r="C4265" s="3">
        <v>261.41989999999998</v>
      </c>
      <c r="D4265" s="4">
        <v>136.42322999999999</v>
      </c>
      <c r="E4265" s="4">
        <v>347.48475999999999</v>
      </c>
      <c r="F4265" s="3">
        <v>633.72717999999998</v>
      </c>
      <c r="G4265" s="3">
        <v>903.91787999999997</v>
      </c>
      <c r="H4265" s="3">
        <v>1.1509499999999999</v>
      </c>
      <c r="I4265" s="4">
        <f t="shared" si="132"/>
        <v>182.12876305441776</v>
      </c>
      <c r="J4265" s="4">
        <f t="shared" si="133"/>
        <v>239.21225994208348</v>
      </c>
      <c r="K4265" s="3">
        <v>2.1520199999999998</v>
      </c>
      <c r="L4265" s="3">
        <v>2.7229199999999998</v>
      </c>
      <c r="M4265" s="3">
        <v>8.7721999999999998</v>
      </c>
      <c r="N4265" s="3">
        <v>19.912400000000002</v>
      </c>
      <c r="O4265" s="19"/>
      <c r="P4265" s="18"/>
    </row>
    <row r="4266" spans="1:16" x14ac:dyDescent="0.25">
      <c r="A4266" s="12">
        <v>42909</v>
      </c>
      <c r="B4266" s="3">
        <v>1257.84492</v>
      </c>
      <c r="C4266" s="3">
        <v>263.88261999999997</v>
      </c>
      <c r="D4266" s="4">
        <v>137.18860000000001</v>
      </c>
      <c r="E4266" s="4">
        <v>350.75826000000001</v>
      </c>
      <c r="F4266" s="3">
        <v>634.33150999999998</v>
      </c>
      <c r="G4266" s="3">
        <v>905.92601999999999</v>
      </c>
      <c r="H4266" s="3">
        <v>1.1507000000000001</v>
      </c>
      <c r="I4266" s="4">
        <f t="shared" si="132"/>
        <v>182.29437534499391</v>
      </c>
      <c r="J4266" s="4">
        <f t="shared" si="133"/>
        <v>239.73308281719929</v>
      </c>
      <c r="K4266" s="3">
        <v>2.1431300000000002</v>
      </c>
      <c r="L4266" s="3">
        <v>2.7128800000000002</v>
      </c>
      <c r="M4266" s="3">
        <v>8.7650199999999998</v>
      </c>
      <c r="N4266" s="3">
        <v>19.916139999999999</v>
      </c>
      <c r="O4266" s="19"/>
      <c r="P4266" s="18"/>
    </row>
    <row r="4267" spans="1:16" x14ac:dyDescent="0.25">
      <c r="A4267" s="12">
        <v>42912</v>
      </c>
      <c r="B4267" s="3">
        <v>1247.84492</v>
      </c>
      <c r="C4267" s="3">
        <v>264.29534000000001</v>
      </c>
      <c r="D4267" s="4">
        <v>136.09793999999999</v>
      </c>
      <c r="E4267" s="4">
        <v>351.30685999999997</v>
      </c>
      <c r="F4267" s="3">
        <v>634.75896</v>
      </c>
      <c r="G4267" s="3">
        <v>909.19464000000005</v>
      </c>
      <c r="H4267" s="3">
        <v>1.1504399999999999</v>
      </c>
      <c r="I4267" s="4">
        <f t="shared" si="132"/>
        <v>182.40914486761628</v>
      </c>
      <c r="J4267" s="4">
        <f t="shared" si="133"/>
        <v>240.58740464181628</v>
      </c>
      <c r="K4267" s="3">
        <v>2.13611</v>
      </c>
      <c r="L4267" s="3">
        <v>2.6951700000000001</v>
      </c>
      <c r="M4267" s="3">
        <v>8.7630300000000005</v>
      </c>
      <c r="N4267" s="3">
        <v>19.93422</v>
      </c>
      <c r="O4267" s="19"/>
      <c r="P4267" s="18"/>
    </row>
    <row r="4268" spans="1:16" x14ac:dyDescent="0.25">
      <c r="A4268" s="12">
        <v>42913</v>
      </c>
      <c r="B4268" s="3">
        <v>1248.34492</v>
      </c>
      <c r="C4268" s="3">
        <v>266.59534000000002</v>
      </c>
      <c r="D4268" s="4">
        <v>136.15246999999999</v>
      </c>
      <c r="E4268" s="4">
        <v>354.36407000000003</v>
      </c>
      <c r="F4268" s="3">
        <v>631.40881999999999</v>
      </c>
      <c r="G4268" s="3">
        <v>900.59997999999996</v>
      </c>
      <c r="H4268" s="3">
        <v>1.1501999999999999</v>
      </c>
      <c r="I4268" s="4">
        <f t="shared" si="132"/>
        <v>181.43839669475108</v>
      </c>
      <c r="J4268" s="4">
        <f t="shared" si="133"/>
        <v>238.30257836978848</v>
      </c>
      <c r="K4268" s="3">
        <v>2.19719</v>
      </c>
      <c r="L4268" s="3">
        <v>2.7432500000000002</v>
      </c>
      <c r="M4268" s="3">
        <v>8.7542600000000004</v>
      </c>
      <c r="N4268" s="3">
        <v>19.875119999999999</v>
      </c>
      <c r="O4268" s="19"/>
      <c r="P4268" s="18"/>
    </row>
    <row r="4269" spans="1:16" x14ac:dyDescent="0.25">
      <c r="A4269" s="12">
        <v>42914</v>
      </c>
      <c r="B4269" s="3">
        <v>1250.5623499999999</v>
      </c>
      <c r="C4269" s="3">
        <v>268.05806999999999</v>
      </c>
      <c r="D4269" s="4">
        <v>136.39431999999999</v>
      </c>
      <c r="E4269" s="4">
        <v>356.30835000000002</v>
      </c>
      <c r="F4269" s="3">
        <v>630.09276</v>
      </c>
      <c r="G4269" s="3">
        <v>895.07119</v>
      </c>
      <c r="H4269" s="3">
        <v>1.1499900000000001</v>
      </c>
      <c r="I4269" s="4">
        <f t="shared" si="132"/>
        <v>181.05221244116066</v>
      </c>
      <c r="J4269" s="4">
        <f t="shared" si="133"/>
        <v>236.82916201737609</v>
      </c>
      <c r="K4269" s="3">
        <v>2.2217199999999999</v>
      </c>
      <c r="L4269" s="3">
        <v>2.7746400000000002</v>
      </c>
      <c r="M4269" s="3">
        <v>8.7491299999999992</v>
      </c>
      <c r="N4269" s="3">
        <v>19.835560000000001</v>
      </c>
      <c r="O4269" s="19"/>
      <c r="P4269" s="18"/>
    </row>
    <row r="4270" spans="1:16" x14ac:dyDescent="0.25">
      <c r="A4270" s="12">
        <v>42915</v>
      </c>
      <c r="B4270" s="3">
        <v>1247.26235</v>
      </c>
      <c r="C4270" s="3">
        <v>269.99534</v>
      </c>
      <c r="D4270" s="4">
        <v>136.03440000000001</v>
      </c>
      <c r="E4270" s="4">
        <v>358.88342</v>
      </c>
      <c r="F4270" s="3">
        <v>627.71119999999996</v>
      </c>
      <c r="G4270" s="3">
        <v>888.07610999999997</v>
      </c>
      <c r="H4270" s="3">
        <v>1.1588799999999999</v>
      </c>
      <c r="I4270" s="4">
        <f t="shared" si="132"/>
        <v>180.35985080020771</v>
      </c>
      <c r="J4270" s="4">
        <f t="shared" si="133"/>
        <v>234.96784295512228</v>
      </c>
      <c r="K4270" s="3">
        <v>2.2657099999999999</v>
      </c>
      <c r="L4270" s="3">
        <v>2.8146300000000002</v>
      </c>
      <c r="M4270" s="3">
        <v>8.7420600000000004</v>
      </c>
      <c r="N4270" s="3">
        <v>19.78585</v>
      </c>
      <c r="O4270" s="19"/>
      <c r="P4270" s="18"/>
    </row>
    <row r="4271" spans="1:16" x14ac:dyDescent="0.25">
      <c r="A4271" s="12">
        <v>42916</v>
      </c>
      <c r="B4271" s="3">
        <v>1243.7449200000001</v>
      </c>
      <c r="C4271" s="3">
        <v>271.50716999999997</v>
      </c>
      <c r="D4271" s="4">
        <v>135.65076999999999</v>
      </c>
      <c r="E4271" s="4">
        <v>360.89296999999999</v>
      </c>
      <c r="F4271" s="3">
        <v>625.89399000000003</v>
      </c>
      <c r="G4271" s="3">
        <v>884.01931999999999</v>
      </c>
      <c r="H4271" s="3">
        <v>1.1587700000000001</v>
      </c>
      <c r="I4271" s="4">
        <f t="shared" si="132"/>
        <v>179.82969836908504</v>
      </c>
      <c r="J4271" s="4">
        <f t="shared" si="133"/>
        <v>233.88407065238323</v>
      </c>
      <c r="K4271" s="3">
        <v>2.3010100000000002</v>
      </c>
      <c r="L4271" s="3">
        <v>2.8389500000000001</v>
      </c>
      <c r="M4271" s="3">
        <v>8.7304899999999996</v>
      </c>
      <c r="N4271" s="3">
        <v>19.749169999999999</v>
      </c>
      <c r="O4271" s="19"/>
      <c r="P4271" s="18"/>
    </row>
    <row r="4272" spans="1:16" x14ac:dyDescent="0.25">
      <c r="A4272" s="12">
        <v>42919</v>
      </c>
      <c r="B4272" s="3">
        <v>1221.19118</v>
      </c>
      <c r="C4272" s="3">
        <v>269.75895000000003</v>
      </c>
      <c r="D4272" s="4">
        <v>133.12943999999999</v>
      </c>
      <c r="E4272" s="4">
        <v>358.55110999999999</v>
      </c>
      <c r="F4272" s="3">
        <v>623.55250000000001</v>
      </c>
      <c r="G4272" s="3">
        <v>880.15957000000003</v>
      </c>
      <c r="H4272" s="3">
        <v>1.15951</v>
      </c>
      <c r="I4272" s="4">
        <f t="shared" si="132"/>
        <v>179.1489601300413</v>
      </c>
      <c r="J4272" s="4">
        <f t="shared" si="133"/>
        <v>232.85251619920294</v>
      </c>
      <c r="K4272" s="3">
        <v>2.3454100000000002</v>
      </c>
      <c r="L4272" s="3">
        <v>2.8618999999999999</v>
      </c>
      <c r="M4272" s="3">
        <v>8.7206899999999994</v>
      </c>
      <c r="N4272" s="3">
        <v>19.716760000000001</v>
      </c>
      <c r="O4272" s="19"/>
      <c r="P4272" s="18"/>
    </row>
    <row r="4273" spans="1:16" x14ac:dyDescent="0.25">
      <c r="A4273" s="12">
        <v>42921</v>
      </c>
      <c r="B4273" s="3">
        <v>1224.2489700000001</v>
      </c>
      <c r="C4273" s="3">
        <v>266.50065000000001</v>
      </c>
      <c r="D4273" s="4">
        <v>133.4014</v>
      </c>
      <c r="E4273" s="4">
        <v>354.20049</v>
      </c>
      <c r="F4273" s="3">
        <v>624.27053999999998</v>
      </c>
      <c r="G4273" s="3">
        <v>881.56205999999997</v>
      </c>
      <c r="H4273" s="3">
        <v>1.15951</v>
      </c>
      <c r="I4273" s="4">
        <f t="shared" si="132"/>
        <v>179.34725743465154</v>
      </c>
      <c r="J4273" s="4">
        <f t="shared" si="133"/>
        <v>233.21315447113923</v>
      </c>
      <c r="K4273" s="3">
        <v>2.3329300000000002</v>
      </c>
      <c r="L4273" s="3">
        <v>2.8542200000000002</v>
      </c>
      <c r="M4273" s="3">
        <v>8.7192399999999992</v>
      </c>
      <c r="N4273" s="3">
        <v>19.723140000000001</v>
      </c>
      <c r="O4273" s="19"/>
      <c r="P4273" s="18"/>
    </row>
    <row r="4274" spans="1:16" x14ac:dyDescent="0.25">
      <c r="A4274" s="12">
        <v>42922</v>
      </c>
      <c r="B4274" s="3">
        <v>1226.451</v>
      </c>
      <c r="C4274" s="3">
        <v>266.66649000000001</v>
      </c>
      <c r="D4274" s="4">
        <v>133.57920999999999</v>
      </c>
      <c r="E4274" s="4">
        <v>354.40066000000002</v>
      </c>
      <c r="F4274" s="3">
        <v>622.37332000000004</v>
      </c>
      <c r="G4274" s="3">
        <v>873.10073999999997</v>
      </c>
      <c r="H4274" s="3">
        <v>1.1595299999999999</v>
      </c>
      <c r="I4274" s="4">
        <f t="shared" si="132"/>
        <v>178.79422961514285</v>
      </c>
      <c r="J4274" s="4">
        <f t="shared" si="133"/>
        <v>230.96445111429287</v>
      </c>
      <c r="K4274" s="3">
        <v>2.3685800000000001</v>
      </c>
      <c r="L4274" s="3">
        <v>2.9035899999999999</v>
      </c>
      <c r="M4274" s="3">
        <v>8.7129999999999992</v>
      </c>
      <c r="N4274" s="3">
        <v>19.662230000000001</v>
      </c>
      <c r="O4274" s="19"/>
      <c r="P4274" s="18"/>
    </row>
    <row r="4275" spans="1:16" x14ac:dyDescent="0.25">
      <c r="A4275" s="12">
        <v>42923</v>
      </c>
      <c r="B4275" s="3">
        <v>1213.3751199999999</v>
      </c>
      <c r="C4275" s="3">
        <v>265.23293999999999</v>
      </c>
      <c r="D4275" s="4">
        <v>132.09371999999999</v>
      </c>
      <c r="E4275" s="4">
        <v>352.47482000000002</v>
      </c>
      <c r="F4275" s="3">
        <v>621.23414000000002</v>
      </c>
      <c r="G4275" s="3">
        <v>868.49746000000005</v>
      </c>
      <c r="H4275" s="3">
        <v>1.15954</v>
      </c>
      <c r="I4275" s="4">
        <f t="shared" si="132"/>
        <v>178.45900928049622</v>
      </c>
      <c r="J4275" s="4">
        <f t="shared" si="133"/>
        <v>229.73648332948045</v>
      </c>
      <c r="K4275" s="3">
        <v>2.3918400000000002</v>
      </c>
      <c r="L4275" s="3">
        <v>2.9347599999999998</v>
      </c>
      <c r="M4275" s="3">
        <v>8.7026299999999992</v>
      </c>
      <c r="N4275" s="3">
        <v>19.617380000000001</v>
      </c>
      <c r="O4275" s="19"/>
      <c r="P4275" s="18"/>
    </row>
    <row r="4276" spans="1:16" x14ac:dyDescent="0.25">
      <c r="A4276" s="12">
        <v>42926</v>
      </c>
      <c r="B4276" s="3">
        <v>1217.4381900000001</v>
      </c>
      <c r="C4276" s="3">
        <v>265.37486000000001</v>
      </c>
      <c r="D4276" s="4">
        <v>132.47475</v>
      </c>
      <c r="E4276" s="4">
        <v>352.63936999999999</v>
      </c>
      <c r="F4276" s="3">
        <v>622.43649000000005</v>
      </c>
      <c r="G4276" s="3">
        <v>870.64589000000001</v>
      </c>
      <c r="H4276" s="3">
        <v>1.1595500000000001</v>
      </c>
      <c r="I4276" s="4">
        <f t="shared" si="132"/>
        <v>178.79642873258501</v>
      </c>
      <c r="J4276" s="4">
        <f t="shared" si="133"/>
        <v>230.29451913809982</v>
      </c>
      <c r="K4276" s="3">
        <v>2.3703599999999998</v>
      </c>
      <c r="L4276" s="3">
        <v>2.9230299999999998</v>
      </c>
      <c r="M4276" s="3">
        <v>8.7020800000000005</v>
      </c>
      <c r="N4276" s="3">
        <v>19.62856</v>
      </c>
      <c r="O4276" s="19"/>
      <c r="P4276" s="18"/>
    </row>
    <row r="4277" spans="1:16" x14ac:dyDescent="0.25">
      <c r="A4277" s="12">
        <v>42927</v>
      </c>
      <c r="B4277" s="3">
        <v>1219.5054399999999</v>
      </c>
      <c r="C4277" s="3">
        <v>267.84294</v>
      </c>
      <c r="D4277" s="4">
        <v>132.63835</v>
      </c>
      <c r="E4277" s="4">
        <v>355.89501999999999</v>
      </c>
      <c r="F4277" s="3">
        <v>622.96079999999995</v>
      </c>
      <c r="G4277" s="3">
        <v>869.94615999999996</v>
      </c>
      <c r="H4277" s="3">
        <v>1.15954</v>
      </c>
      <c r="I4277" s="4">
        <f t="shared" si="132"/>
        <v>178.93905781414296</v>
      </c>
      <c r="J4277" s="4">
        <f t="shared" si="133"/>
        <v>230.09917168401452</v>
      </c>
      <c r="K4277" s="3">
        <v>2.3614099999999998</v>
      </c>
      <c r="L4277" s="3">
        <v>2.9241899999999998</v>
      </c>
      <c r="M4277" s="3">
        <v>8.7002900000000007</v>
      </c>
      <c r="N4277" s="3">
        <v>19.624510000000001</v>
      </c>
      <c r="O4277" s="19"/>
      <c r="P4277" s="18"/>
    </row>
    <row r="4278" spans="1:16" x14ac:dyDescent="0.25">
      <c r="A4278" s="12">
        <v>42928</v>
      </c>
      <c r="B4278" s="3">
        <v>1224.46921</v>
      </c>
      <c r="C4278" s="3">
        <v>269.03057000000001</v>
      </c>
      <c r="D4278" s="4">
        <v>133.11690999999999</v>
      </c>
      <c r="E4278" s="4">
        <v>357.44999000000001</v>
      </c>
      <c r="F4278" s="3">
        <v>624.93804</v>
      </c>
      <c r="G4278" s="3">
        <v>874.97892000000002</v>
      </c>
      <c r="H4278" s="3">
        <v>1.1593500000000001</v>
      </c>
      <c r="I4278" s="4">
        <f t="shared" si="132"/>
        <v>179.49899566015327</v>
      </c>
      <c r="J4278" s="4">
        <f t="shared" si="133"/>
        <v>231.42000841213587</v>
      </c>
      <c r="K4278" s="3">
        <v>2.32572</v>
      </c>
      <c r="L4278" s="3">
        <v>2.8930799999999999</v>
      </c>
      <c r="M4278" s="3">
        <v>8.7011599999999998</v>
      </c>
      <c r="N4278" s="3">
        <v>19.658560000000001</v>
      </c>
      <c r="O4278" s="19"/>
      <c r="P4278" s="18"/>
    </row>
    <row r="4279" spans="1:16" x14ac:dyDescent="0.25">
      <c r="A4279" s="12">
        <v>42929</v>
      </c>
      <c r="B4279" s="3">
        <v>1223.0737300000001</v>
      </c>
      <c r="C4279" s="3">
        <v>266.82911999999999</v>
      </c>
      <c r="D4279" s="4">
        <v>132.90554</v>
      </c>
      <c r="E4279" s="4">
        <v>354.50098000000003</v>
      </c>
      <c r="F4279" s="3">
        <v>623.71884999999997</v>
      </c>
      <c r="G4279" s="3">
        <v>870.14833999999996</v>
      </c>
      <c r="H4279" s="3">
        <v>1.15933</v>
      </c>
      <c r="I4279" s="4">
        <f t="shared" si="132"/>
        <v>179.14082371504048</v>
      </c>
      <c r="J4279" s="4">
        <f t="shared" si="133"/>
        <v>230.13212428463157</v>
      </c>
      <c r="K4279" s="3">
        <v>2.3489</v>
      </c>
      <c r="L4279" s="3">
        <v>2.9222299999999999</v>
      </c>
      <c r="M4279" s="3">
        <v>8.6961700000000004</v>
      </c>
      <c r="N4279" s="3">
        <v>19.621469999999999</v>
      </c>
      <c r="O4279" s="19"/>
      <c r="P4279" s="18"/>
    </row>
    <row r="4280" spans="1:16" x14ac:dyDescent="0.25">
      <c r="A4280" s="12">
        <v>42930</v>
      </c>
      <c r="B4280" s="3">
        <v>1233.8225399999999</v>
      </c>
      <c r="C4280" s="3">
        <v>269.79721000000001</v>
      </c>
      <c r="D4280" s="4">
        <v>134.01392000000001</v>
      </c>
      <c r="E4280" s="4">
        <v>358.42025999999998</v>
      </c>
      <c r="F4280" s="3">
        <v>625.43708000000004</v>
      </c>
      <c r="G4280" s="3">
        <v>872.72982999999999</v>
      </c>
      <c r="H4280" s="3">
        <v>1.1593</v>
      </c>
      <c r="I4280" s="4">
        <f t="shared" si="132"/>
        <v>179.62631426974866</v>
      </c>
      <c r="J4280" s="4">
        <f t="shared" si="133"/>
        <v>230.80457156971931</v>
      </c>
      <c r="K4280" s="3">
        <v>2.3194300000000001</v>
      </c>
      <c r="L4280" s="3">
        <v>2.9097400000000002</v>
      </c>
      <c r="M4280" s="3">
        <v>8.6910399999999992</v>
      </c>
      <c r="N4280" s="3">
        <v>19.62818</v>
      </c>
      <c r="O4280" s="19"/>
      <c r="P4280" s="18"/>
    </row>
    <row r="4281" spans="1:16" x14ac:dyDescent="0.25">
      <c r="A4281" s="12">
        <v>42933</v>
      </c>
      <c r="B4281" s="3">
        <v>1240.5782899999999</v>
      </c>
      <c r="C4281" s="3">
        <v>273.08267999999998</v>
      </c>
      <c r="D4281" s="4">
        <v>134.68801999999999</v>
      </c>
      <c r="E4281" s="4">
        <v>362.76186999999999</v>
      </c>
      <c r="F4281" s="3">
        <v>626.10670000000005</v>
      </c>
      <c r="G4281" s="3">
        <v>875.73190999999997</v>
      </c>
      <c r="H4281" s="3">
        <v>1.15944</v>
      </c>
      <c r="I4281" s="4">
        <f t="shared" si="132"/>
        <v>179.81061152734262</v>
      </c>
      <c r="J4281" s="4">
        <f t="shared" si="133"/>
        <v>231.58818263452659</v>
      </c>
      <c r="K4281" s="3">
        <v>2.30783</v>
      </c>
      <c r="L4281" s="3">
        <v>2.8926500000000002</v>
      </c>
      <c r="M4281" s="3">
        <v>8.6895100000000003</v>
      </c>
      <c r="N4281" s="3">
        <v>19.645669999999999</v>
      </c>
      <c r="O4281" s="19"/>
      <c r="P4281" s="18"/>
    </row>
    <row r="4282" spans="1:16" x14ac:dyDescent="0.25">
      <c r="A4282" s="12">
        <v>42934</v>
      </c>
      <c r="B4282" s="3">
        <v>1248.6782900000001</v>
      </c>
      <c r="C4282" s="3">
        <v>273.73876000000001</v>
      </c>
      <c r="D4282" s="4">
        <v>135.56743</v>
      </c>
      <c r="E4282" s="4">
        <v>363.63339999999999</v>
      </c>
      <c r="F4282" s="3">
        <v>628.66513999999995</v>
      </c>
      <c r="G4282" s="3">
        <v>883.13261999999997</v>
      </c>
      <c r="H4282" s="3">
        <v>1.1594599999999999</v>
      </c>
      <c r="I4282" s="4">
        <f t="shared" si="132"/>
        <v>180.537314948415</v>
      </c>
      <c r="J4282" s="4">
        <f t="shared" si="133"/>
        <v>233.53489342389972</v>
      </c>
      <c r="K4282" s="3">
        <v>2.2616200000000002</v>
      </c>
      <c r="L4282" s="3">
        <v>2.85026</v>
      </c>
      <c r="M4282" s="3">
        <v>8.6914200000000008</v>
      </c>
      <c r="N4282" s="3">
        <v>19.692969999999999</v>
      </c>
      <c r="O4282" s="19"/>
      <c r="P4282" s="18"/>
    </row>
    <row r="4283" spans="1:16" x14ac:dyDescent="0.25">
      <c r="A4283" s="12">
        <v>42935</v>
      </c>
      <c r="B4283" s="3">
        <v>1248.6782900000001</v>
      </c>
      <c r="C4283" s="3">
        <v>271.76265999999998</v>
      </c>
      <c r="D4283" s="4">
        <v>135.56743</v>
      </c>
      <c r="E4283" s="4">
        <v>361.00835999999998</v>
      </c>
      <c r="F4283" s="3">
        <v>628.41453000000001</v>
      </c>
      <c r="G4283" s="3">
        <v>884.13526999999999</v>
      </c>
      <c r="H4283" s="3">
        <v>1.15961</v>
      </c>
      <c r="I4283" s="4">
        <f t="shared" si="132"/>
        <v>180.45729739599622</v>
      </c>
      <c r="J4283" s="4">
        <f t="shared" si="133"/>
        <v>233.7896062926566</v>
      </c>
      <c r="K4283" s="3">
        <v>2.2669100000000002</v>
      </c>
      <c r="L4283" s="3">
        <v>2.8448899999999999</v>
      </c>
      <c r="M4283" s="3">
        <v>8.6882099999999998</v>
      </c>
      <c r="N4283" s="3">
        <v>19.696619999999999</v>
      </c>
      <c r="O4283" s="19"/>
      <c r="P4283" s="18"/>
    </row>
    <row r="4284" spans="1:16" x14ac:dyDescent="0.25">
      <c r="A4284" s="12">
        <v>42936</v>
      </c>
      <c r="B4284" s="3">
        <v>1251.98912</v>
      </c>
      <c r="C4284" s="3">
        <v>272.33049</v>
      </c>
      <c r="D4284" s="4">
        <v>135.92688000000001</v>
      </c>
      <c r="E4284" s="4">
        <v>361.76265999999998</v>
      </c>
      <c r="F4284" s="3">
        <v>628.55142999999998</v>
      </c>
      <c r="G4284" s="3">
        <v>885.80435</v>
      </c>
      <c r="H4284" s="3">
        <v>1.15967</v>
      </c>
      <c r="I4284" s="4">
        <f t="shared" si="132"/>
        <v>180.4885597122844</v>
      </c>
      <c r="J4284" s="4">
        <f t="shared" si="133"/>
        <v>234.22050994155808</v>
      </c>
      <c r="K4284" s="3">
        <v>2.26511</v>
      </c>
      <c r="L4284" s="3">
        <v>2.8357100000000002</v>
      </c>
      <c r="M4284" s="3">
        <v>8.6857000000000006</v>
      </c>
      <c r="N4284" s="3">
        <v>19.70476</v>
      </c>
      <c r="O4284" s="19"/>
      <c r="P4284" s="18"/>
    </row>
    <row r="4285" spans="1:16" x14ac:dyDescent="0.25">
      <c r="A4285" s="12">
        <v>42937</v>
      </c>
      <c r="B4285" s="3">
        <v>1260.9146499999999</v>
      </c>
      <c r="C4285" s="3">
        <v>272.98352</v>
      </c>
      <c r="D4285" s="4">
        <v>136.89590999999999</v>
      </c>
      <c r="E4285" s="4">
        <v>362.63015000000001</v>
      </c>
      <c r="F4285" s="3">
        <v>630.56026999999995</v>
      </c>
      <c r="G4285" s="3">
        <v>891.94457999999997</v>
      </c>
      <c r="H4285" s="3">
        <v>1.1597999999999999</v>
      </c>
      <c r="I4285" s="4">
        <f t="shared" si="132"/>
        <v>181.05732162200567</v>
      </c>
      <c r="J4285" s="4">
        <f t="shared" si="133"/>
        <v>235.83356269747208</v>
      </c>
      <c r="K4285" s="3">
        <v>2.2304599999999999</v>
      </c>
      <c r="L4285" s="3">
        <v>2.8018399999999999</v>
      </c>
      <c r="M4285" s="3">
        <v>8.6810799999999997</v>
      </c>
      <c r="N4285" s="3">
        <v>19.73659</v>
      </c>
      <c r="O4285" s="19"/>
      <c r="P4285" s="18"/>
    </row>
    <row r="4286" spans="1:16" x14ac:dyDescent="0.25">
      <c r="A4286" s="12">
        <v>42940</v>
      </c>
      <c r="B4286" s="3">
        <v>1260.60769</v>
      </c>
      <c r="C4286" s="3">
        <v>274.38049000000001</v>
      </c>
      <c r="D4286" s="4">
        <v>136.86258000000001</v>
      </c>
      <c r="E4286" s="4">
        <v>364.48586999999998</v>
      </c>
      <c r="F4286" s="3">
        <v>629.38945999999999</v>
      </c>
      <c r="G4286" s="3">
        <v>886.61571000000004</v>
      </c>
      <c r="H4286" s="3">
        <v>1.1599200000000001</v>
      </c>
      <c r="I4286" s="4">
        <f t="shared" si="132"/>
        <v>180.71307646858943</v>
      </c>
      <c r="J4286" s="4">
        <f t="shared" si="133"/>
        <v>234.41413130695005</v>
      </c>
      <c r="K4286" s="3">
        <v>2.25257</v>
      </c>
      <c r="L4286" s="3">
        <v>2.8326099999999999</v>
      </c>
      <c r="M4286" s="3">
        <v>8.6761900000000001</v>
      </c>
      <c r="N4286" s="3">
        <v>19.697690000000001</v>
      </c>
      <c r="O4286" s="19"/>
      <c r="P4286" s="18"/>
    </row>
    <row r="4287" spans="1:16" x14ac:dyDescent="0.25">
      <c r="A4287" s="12">
        <v>42941</v>
      </c>
      <c r="B4287" s="3">
        <v>1258.40769</v>
      </c>
      <c r="C4287" s="3">
        <v>285.34179999999998</v>
      </c>
      <c r="D4287" s="4">
        <v>136.62372999999999</v>
      </c>
      <c r="E4287" s="4">
        <v>379.04683</v>
      </c>
      <c r="F4287" s="3">
        <v>625.45815000000005</v>
      </c>
      <c r="G4287" s="3">
        <v>873.35573999999997</v>
      </c>
      <c r="H4287" s="3">
        <v>1.15405</v>
      </c>
      <c r="I4287" s="4">
        <f t="shared" si="132"/>
        <v>179.57633063819063</v>
      </c>
      <c r="J4287" s="4">
        <f t="shared" si="133"/>
        <v>230.89805209716164</v>
      </c>
      <c r="K4287" s="3">
        <v>2.3255499999999998</v>
      </c>
      <c r="L4287" s="3">
        <v>2.9096899999999999</v>
      </c>
      <c r="M4287" s="3">
        <v>8.6662599999999994</v>
      </c>
      <c r="N4287" s="3">
        <v>19.604140000000001</v>
      </c>
      <c r="O4287" s="19"/>
      <c r="P4287" s="18"/>
    </row>
    <row r="4288" spans="1:16" x14ac:dyDescent="0.25">
      <c r="A4288" s="12">
        <v>42942</v>
      </c>
      <c r="B4288" s="3">
        <v>1255.5076899999999</v>
      </c>
      <c r="C4288" s="3">
        <v>287.91570000000002</v>
      </c>
      <c r="D4288" s="4">
        <v>136.30887999999999</v>
      </c>
      <c r="E4288" s="4">
        <v>382.46598999999998</v>
      </c>
      <c r="F4288" s="3">
        <v>627.91972999999996</v>
      </c>
      <c r="G4288" s="3">
        <v>876.69106999999997</v>
      </c>
      <c r="H4288" s="3">
        <v>1.15544</v>
      </c>
      <c r="I4288" s="4">
        <f t="shared" si="132"/>
        <v>180.27506754574767</v>
      </c>
      <c r="J4288" s="4">
        <f t="shared" si="133"/>
        <v>231.76954780273488</v>
      </c>
      <c r="K4288" s="3">
        <v>2.2809499999999998</v>
      </c>
      <c r="L4288" s="3">
        <v>2.89066</v>
      </c>
      <c r="M4288" s="3">
        <v>8.6679999999999993</v>
      </c>
      <c r="N4288" s="3">
        <v>19.623919999999998</v>
      </c>
      <c r="O4288" s="19"/>
      <c r="P4288" s="18"/>
    </row>
    <row r="4289" spans="1:16" x14ac:dyDescent="0.25">
      <c r="A4289" s="12">
        <v>42943</v>
      </c>
      <c r="B4289" s="3">
        <v>1266.3860400000001</v>
      </c>
      <c r="C4289" s="3">
        <v>288.48048999999997</v>
      </c>
      <c r="D4289" s="4">
        <v>137.48992999999999</v>
      </c>
      <c r="E4289" s="4">
        <v>383.21625</v>
      </c>
      <c r="F4289" s="3">
        <v>626.40992000000006</v>
      </c>
      <c r="G4289" s="3">
        <v>870.56235000000004</v>
      </c>
      <c r="H4289" s="3">
        <v>1.1559200000000001</v>
      </c>
      <c r="I4289" s="4">
        <f t="shared" si="132"/>
        <v>179.83360762093545</v>
      </c>
      <c r="J4289" s="4">
        <f t="shared" si="133"/>
        <v>230.1390753479545</v>
      </c>
      <c r="K4289" s="3">
        <v>2.3094399999999999</v>
      </c>
      <c r="L4289" s="3">
        <v>2.92685</v>
      </c>
      <c r="M4289" s="3">
        <v>8.66249</v>
      </c>
      <c r="N4289" s="3">
        <v>19.578520000000001</v>
      </c>
      <c r="O4289" s="19"/>
      <c r="P4289" s="18"/>
    </row>
    <row r="4290" spans="1:16" x14ac:dyDescent="0.25">
      <c r="A4290" s="12">
        <v>42944</v>
      </c>
      <c r="B4290" s="3">
        <v>1275.1752200000001</v>
      </c>
      <c r="C4290" s="3">
        <v>288.23048999999997</v>
      </c>
      <c r="D4290" s="4">
        <v>138.44416000000001</v>
      </c>
      <c r="E4290" s="4">
        <v>382.88414999999998</v>
      </c>
      <c r="F4290" s="3">
        <v>627.78917000000001</v>
      </c>
      <c r="G4290" s="3">
        <v>877.16913</v>
      </c>
      <c r="H4290" s="3">
        <v>1.15744</v>
      </c>
      <c r="I4290" s="4">
        <f t="shared" si="132"/>
        <v>180.22154827431905</v>
      </c>
      <c r="J4290" s="4">
        <f t="shared" si="133"/>
        <v>231.87530017926667</v>
      </c>
      <c r="K4290" s="3">
        <v>2.2862</v>
      </c>
      <c r="L4290" s="3">
        <v>2.8894700000000002</v>
      </c>
      <c r="M4290" s="3">
        <v>8.6567399999999992</v>
      </c>
      <c r="N4290" s="3">
        <v>19.614609999999999</v>
      </c>
      <c r="O4290" s="19"/>
      <c r="P4290" s="18"/>
    </row>
    <row r="4291" spans="1:16" x14ac:dyDescent="0.25">
      <c r="A4291" s="12">
        <v>42947</v>
      </c>
      <c r="B4291" s="3">
        <v>1273.28604</v>
      </c>
      <c r="C4291" s="3">
        <v>289.88049000000001</v>
      </c>
      <c r="D4291" s="4">
        <v>138.23904999999999</v>
      </c>
      <c r="E4291" s="4">
        <v>385.07600000000002</v>
      </c>
      <c r="F4291" s="3">
        <v>627.53859999999997</v>
      </c>
      <c r="G4291" s="3">
        <v>875.90572999999995</v>
      </c>
      <c r="H4291" s="3">
        <v>1.15747</v>
      </c>
      <c r="I4291" s="4">
        <f t="shared" si="132"/>
        <v>180.14159674429624</v>
      </c>
      <c r="J4291" s="4">
        <f t="shared" si="133"/>
        <v>231.53101935235514</v>
      </c>
      <c r="K4291" s="3">
        <v>2.2915199999999998</v>
      </c>
      <c r="L4291" s="3">
        <v>2.8972099999999998</v>
      </c>
      <c r="M4291" s="3">
        <v>8.6535200000000003</v>
      </c>
      <c r="N4291" s="3">
        <v>19.602789999999999</v>
      </c>
      <c r="O4291" s="19"/>
      <c r="P4291" s="18"/>
    </row>
    <row r="4292" spans="1:16" x14ac:dyDescent="0.25">
      <c r="A4292" s="12">
        <v>42948</v>
      </c>
      <c r="B4292" s="3">
        <v>1279.29601</v>
      </c>
      <c r="C4292" s="3">
        <v>288.97469999999998</v>
      </c>
      <c r="D4292" s="4">
        <v>138.89045999999999</v>
      </c>
      <c r="E4292" s="4">
        <v>383.65347000000003</v>
      </c>
      <c r="F4292" s="3">
        <v>629.80642</v>
      </c>
      <c r="G4292" s="3">
        <v>883.90633000000003</v>
      </c>
      <c r="H4292" s="3">
        <v>1.1577299999999999</v>
      </c>
      <c r="I4292" s="4">
        <f t="shared" si="132"/>
        <v>180.78454848870271</v>
      </c>
      <c r="J4292" s="4">
        <f t="shared" si="133"/>
        <v>233.6354407163409</v>
      </c>
      <c r="K4292" s="3">
        <v>2.2505500000000001</v>
      </c>
      <c r="L4292" s="3">
        <v>2.8512900000000001</v>
      </c>
      <c r="M4292" s="3">
        <v>8.6548999999999996</v>
      </c>
      <c r="N4292" s="3">
        <v>19.654260000000001</v>
      </c>
      <c r="O4292" s="19"/>
      <c r="P4292" s="18"/>
    </row>
    <row r="4293" spans="1:16" x14ac:dyDescent="0.25">
      <c r="A4293" s="12">
        <v>42949</v>
      </c>
      <c r="B4293" s="3">
        <v>1278.3129799999999</v>
      </c>
      <c r="C4293" s="3">
        <v>289.43759999999997</v>
      </c>
      <c r="D4293" s="4">
        <v>138.78264999999999</v>
      </c>
      <c r="E4293" s="4">
        <v>384.05984000000001</v>
      </c>
      <c r="F4293" s="3">
        <v>629.26529000000005</v>
      </c>
      <c r="G4293" s="3">
        <v>884.97551999999996</v>
      </c>
      <c r="H4293" s="3">
        <v>1.1577599999999999</v>
      </c>
      <c r="I4293" s="4">
        <f t="shared" si="132"/>
        <v>180.62117538965541</v>
      </c>
      <c r="J4293" s="4">
        <f t="shared" si="133"/>
        <v>233.90763488626638</v>
      </c>
      <c r="K4293" s="3">
        <v>2.26119</v>
      </c>
      <c r="L4293" s="3">
        <v>2.8455300000000001</v>
      </c>
      <c r="M4293" s="3">
        <v>8.6511600000000008</v>
      </c>
      <c r="N4293" s="3">
        <v>19.658359999999998</v>
      </c>
      <c r="O4293" s="19"/>
      <c r="P4293" s="18"/>
    </row>
    <row r="4294" spans="1:16" x14ac:dyDescent="0.25">
      <c r="A4294" s="12">
        <v>42950</v>
      </c>
      <c r="B4294" s="3">
        <v>1274.3229699999999</v>
      </c>
      <c r="C4294" s="3">
        <v>288.98437000000001</v>
      </c>
      <c r="D4294" s="4">
        <v>138.34837999999999</v>
      </c>
      <c r="E4294" s="4">
        <v>383.24324999999999</v>
      </c>
      <c r="F4294" s="3">
        <v>631.14563999999996</v>
      </c>
      <c r="G4294" s="3">
        <v>892.17634999999996</v>
      </c>
      <c r="H4294" s="3">
        <v>1.15764</v>
      </c>
      <c r="I4294" s="4">
        <f t="shared" ref="I4294:I4357" si="134">EXP(LN(F4294/F4293)-LN(1+(H4294/260)/100))*I4293</f>
        <v>181.15283593003093</v>
      </c>
      <c r="J4294" s="4">
        <f t="shared" si="133"/>
        <v>235.80038535018306</v>
      </c>
      <c r="K4294" s="3">
        <v>2.2273999999999998</v>
      </c>
      <c r="L4294" s="3">
        <v>2.8047399999999998</v>
      </c>
      <c r="M4294" s="3">
        <v>8.6518200000000007</v>
      </c>
      <c r="N4294" s="3">
        <v>19.703700000000001</v>
      </c>
      <c r="O4294" s="19"/>
      <c r="P4294" s="18"/>
    </row>
    <row r="4295" spans="1:16" x14ac:dyDescent="0.25">
      <c r="A4295" s="12">
        <v>42951</v>
      </c>
      <c r="B4295" s="3">
        <v>1264.5259100000001</v>
      </c>
      <c r="C4295" s="3">
        <v>289.87540999999999</v>
      </c>
      <c r="D4295" s="4">
        <v>137.28367</v>
      </c>
      <c r="E4295" s="4">
        <v>384.20519000000002</v>
      </c>
      <c r="F4295" s="3">
        <v>629.03787999999997</v>
      </c>
      <c r="G4295" s="3">
        <v>885.65363000000002</v>
      </c>
      <c r="H4295" s="3">
        <v>1.1576299999999999</v>
      </c>
      <c r="I4295" s="4">
        <f t="shared" si="134"/>
        <v>180.53982353477554</v>
      </c>
      <c r="J4295" s="4">
        <f t="shared" ref="J4295:J4358" si="135">EXP(LN(G4295/G4294)-LN(1+(H4295/260)/100))*J4294</f>
        <v>234.06602217956822</v>
      </c>
      <c r="K4295" s="3">
        <v>2.2682000000000002</v>
      </c>
      <c r="L4295" s="3">
        <v>2.8431899999999999</v>
      </c>
      <c r="M4295" s="3">
        <v>8.6397099999999991</v>
      </c>
      <c r="N4295" s="3">
        <v>19.650400000000001</v>
      </c>
      <c r="O4295" s="19"/>
      <c r="P4295" s="18"/>
    </row>
    <row r="4296" spans="1:16" x14ac:dyDescent="0.25">
      <c r="A4296" s="12">
        <v>42954</v>
      </c>
      <c r="B4296" s="3">
        <v>1264.6358700000001</v>
      </c>
      <c r="C4296" s="3">
        <v>292.27956999999998</v>
      </c>
      <c r="D4296" s="4">
        <v>137.29453000000001</v>
      </c>
      <c r="E4296" s="4">
        <v>387.16663</v>
      </c>
      <c r="F4296" s="3">
        <v>629.75588000000005</v>
      </c>
      <c r="G4296" s="3">
        <v>886.92277999999999</v>
      </c>
      <c r="H4296" s="3">
        <v>1.15768</v>
      </c>
      <c r="I4296" s="4">
        <f t="shared" si="134"/>
        <v>180.73784876725244</v>
      </c>
      <c r="J4296" s="4">
        <f t="shared" si="135"/>
        <v>234.39100446574315</v>
      </c>
      <c r="K4296" s="3">
        <v>2.2557</v>
      </c>
      <c r="L4296" s="3">
        <v>2.8363</v>
      </c>
      <c r="M4296" s="3">
        <v>8.6382700000000003</v>
      </c>
      <c r="N4296" s="3">
        <v>19.655840000000001</v>
      </c>
      <c r="O4296" s="19"/>
      <c r="P4296" s="18"/>
    </row>
    <row r="4297" spans="1:16" x14ac:dyDescent="0.25">
      <c r="A4297" s="12">
        <v>42955</v>
      </c>
      <c r="B4297" s="3">
        <v>1262.54584</v>
      </c>
      <c r="C4297" s="3">
        <v>295.95008999999999</v>
      </c>
      <c r="D4297" s="4">
        <v>137.06654</v>
      </c>
      <c r="E4297" s="4">
        <v>391.81009</v>
      </c>
      <c r="F4297" s="3">
        <v>628.43983000000003</v>
      </c>
      <c r="G4297" s="3">
        <v>881.79387999999994</v>
      </c>
      <c r="H4297" s="3">
        <v>1.15768</v>
      </c>
      <c r="I4297" s="4">
        <f t="shared" si="134"/>
        <v>180.35211639628446</v>
      </c>
      <c r="J4297" s="4">
        <f t="shared" si="135"/>
        <v>233.02519167055189</v>
      </c>
      <c r="K4297" s="3">
        <v>2.28064</v>
      </c>
      <c r="L4297" s="3">
        <v>2.8662200000000002</v>
      </c>
      <c r="M4297" s="3">
        <v>8.6331100000000003</v>
      </c>
      <c r="N4297" s="3">
        <v>19.617909999999998</v>
      </c>
      <c r="O4297" s="19"/>
      <c r="P4297" s="18"/>
    </row>
    <row r="4298" spans="1:16" x14ac:dyDescent="0.25">
      <c r="A4298" s="12">
        <v>42956</v>
      </c>
      <c r="B4298" s="3">
        <v>1279.2557999999999</v>
      </c>
      <c r="C4298" s="3">
        <v>294.6046</v>
      </c>
      <c r="D4298" s="4">
        <v>138.87954999999999</v>
      </c>
      <c r="E4298" s="4">
        <v>389.80558000000002</v>
      </c>
      <c r="F4298" s="3">
        <v>630.70767999999998</v>
      </c>
      <c r="G4298" s="3">
        <v>890.46091000000001</v>
      </c>
      <c r="H4298" s="3">
        <v>1.15771</v>
      </c>
      <c r="I4298" s="4">
        <f t="shared" si="134"/>
        <v>180.99489362964988</v>
      </c>
      <c r="J4298" s="4">
        <f t="shared" si="135"/>
        <v>235.3050865251551</v>
      </c>
      <c r="K4298" s="3">
        <v>2.2396199999999999</v>
      </c>
      <c r="L4298" s="3">
        <v>2.8168299999999999</v>
      </c>
      <c r="M4298" s="3">
        <v>8.9112500000000008</v>
      </c>
      <c r="N4298" s="3">
        <v>19.673400000000001</v>
      </c>
      <c r="O4298" s="19"/>
      <c r="P4298" s="18"/>
    </row>
    <row r="4299" spans="1:16" x14ac:dyDescent="0.25">
      <c r="A4299" s="12">
        <v>42957</v>
      </c>
      <c r="B4299" s="3">
        <v>1290.0571399999999</v>
      </c>
      <c r="C4299" s="3">
        <v>292.47494</v>
      </c>
      <c r="D4299" s="4">
        <v>140.05106000000001</v>
      </c>
      <c r="E4299" s="4">
        <v>386.75371000000001</v>
      </c>
      <c r="F4299" s="3">
        <v>632.37007000000006</v>
      </c>
      <c r="G4299" s="3">
        <v>895.92890999999997</v>
      </c>
      <c r="H4299" s="3">
        <v>1.15598</v>
      </c>
      <c r="I4299" s="4">
        <f t="shared" si="134"/>
        <v>181.46388353733039</v>
      </c>
      <c r="J4299" s="4">
        <f t="shared" si="135"/>
        <v>236.73948476315567</v>
      </c>
      <c r="K4299" s="3">
        <v>2.21062</v>
      </c>
      <c r="L4299" s="3">
        <v>2.7911199999999998</v>
      </c>
      <c r="M4299" s="3">
        <v>8.9140999999999995</v>
      </c>
      <c r="N4299" s="3">
        <v>20.289850000000001</v>
      </c>
      <c r="O4299" s="19"/>
      <c r="P4299" s="18"/>
    </row>
    <row r="4300" spans="1:16" x14ac:dyDescent="0.25">
      <c r="A4300" s="12">
        <v>42958</v>
      </c>
      <c r="B4300" s="3">
        <v>1293.96856</v>
      </c>
      <c r="C4300" s="3">
        <v>293.45031999999998</v>
      </c>
      <c r="D4300" s="4">
        <v>140.47461000000001</v>
      </c>
      <c r="E4300" s="4">
        <v>387.81975</v>
      </c>
      <c r="F4300" s="3">
        <v>633.70091000000002</v>
      </c>
      <c r="G4300" s="3">
        <v>896.88088000000005</v>
      </c>
      <c r="H4300" s="3">
        <v>1.1570100000000001</v>
      </c>
      <c r="I4300" s="4">
        <f t="shared" si="134"/>
        <v>181.83768736535939</v>
      </c>
      <c r="J4300" s="4">
        <f t="shared" si="135"/>
        <v>236.98048677454256</v>
      </c>
      <c r="K4300" s="3">
        <v>2.18533</v>
      </c>
      <c r="L4300" s="3">
        <v>2.7862800000000001</v>
      </c>
      <c r="M4300" s="3">
        <v>8.9165899999999993</v>
      </c>
      <c r="N4300" s="3">
        <v>20.29552</v>
      </c>
      <c r="O4300" s="19"/>
      <c r="P4300" s="18"/>
    </row>
    <row r="4301" spans="1:16" x14ac:dyDescent="0.25">
      <c r="A4301" s="12">
        <v>42961</v>
      </c>
      <c r="B4301" s="3">
        <v>1290.37763</v>
      </c>
      <c r="C4301" s="3">
        <v>293.04691000000003</v>
      </c>
      <c r="D4301" s="4">
        <v>140.08366000000001</v>
      </c>
      <c r="E4301" s="4">
        <v>387.04662000000002</v>
      </c>
      <c r="F4301" s="3">
        <v>631.99738000000002</v>
      </c>
      <c r="G4301" s="3">
        <v>893.66123000000005</v>
      </c>
      <c r="H4301" s="3">
        <v>1.15706</v>
      </c>
      <c r="I4301" s="4">
        <f t="shared" si="134"/>
        <v>181.34079684473033</v>
      </c>
      <c r="J4301" s="4">
        <f t="shared" si="135"/>
        <v>236.11925923256803</v>
      </c>
      <c r="K4301" s="3">
        <v>2.2176100000000001</v>
      </c>
      <c r="L4301" s="3">
        <v>2.8049400000000002</v>
      </c>
      <c r="M4301" s="3">
        <v>8.9134100000000007</v>
      </c>
      <c r="N4301" s="3">
        <v>20.27365</v>
      </c>
      <c r="O4301" s="19"/>
      <c r="P4301" s="18"/>
    </row>
    <row r="4302" spans="1:16" x14ac:dyDescent="0.25">
      <c r="A4302" s="12">
        <v>42962</v>
      </c>
      <c r="B4302" s="3">
        <v>1279.6848299999999</v>
      </c>
      <c r="C4302" s="3">
        <v>290.93777999999998</v>
      </c>
      <c r="D4302" s="4">
        <v>138.92285000000001</v>
      </c>
      <c r="E4302" s="4">
        <v>384.26094999999998</v>
      </c>
      <c r="F4302" s="3">
        <v>629.37368000000004</v>
      </c>
      <c r="G4302" s="3">
        <v>887.4126</v>
      </c>
      <c r="H4302" s="3">
        <v>1.1568400000000001</v>
      </c>
      <c r="I4302" s="4">
        <f t="shared" si="134"/>
        <v>180.57993648254464</v>
      </c>
      <c r="J4302" s="4">
        <f t="shared" si="135"/>
        <v>234.45784162891098</v>
      </c>
      <c r="K4302" s="3">
        <v>2.26492</v>
      </c>
      <c r="L4302" s="3">
        <v>2.8397800000000002</v>
      </c>
      <c r="M4302" s="3">
        <v>8.9060699999999997</v>
      </c>
      <c r="N4302" s="3">
        <v>20.230090000000001</v>
      </c>
      <c r="O4302" s="19"/>
      <c r="P4302" s="18"/>
    </row>
    <row r="4303" spans="1:16" x14ac:dyDescent="0.25">
      <c r="A4303" s="12">
        <v>42963</v>
      </c>
      <c r="B4303" s="3">
        <v>1282.88483</v>
      </c>
      <c r="C4303" s="3">
        <v>297.92865</v>
      </c>
      <c r="D4303" s="4">
        <v>139.27024</v>
      </c>
      <c r="E4303" s="4">
        <v>393.49426</v>
      </c>
      <c r="F4303" s="3">
        <v>631.56888000000004</v>
      </c>
      <c r="G4303" s="3">
        <v>893.34703000000002</v>
      </c>
      <c r="H4303" s="3">
        <v>1.1568499999999999</v>
      </c>
      <c r="I4303" s="4">
        <f t="shared" si="134"/>
        <v>181.20172097562894</v>
      </c>
      <c r="J4303" s="4">
        <f t="shared" si="135"/>
        <v>236.01523967406442</v>
      </c>
      <c r="K4303" s="3">
        <v>2.2245900000000001</v>
      </c>
      <c r="L4303" s="3">
        <v>2.8068900000000001</v>
      </c>
      <c r="M4303" s="3">
        <v>8.9073499999999992</v>
      </c>
      <c r="N4303" s="3">
        <v>20.266010000000001</v>
      </c>
      <c r="O4303" s="19"/>
      <c r="P4303" s="18"/>
    </row>
    <row r="4304" spans="1:16" x14ac:dyDescent="0.25">
      <c r="A4304" s="12">
        <v>42964</v>
      </c>
      <c r="B4304" s="3">
        <v>1292.39291</v>
      </c>
      <c r="C4304" s="3">
        <v>296.43777999999998</v>
      </c>
      <c r="D4304" s="4">
        <v>140.30243999999999</v>
      </c>
      <c r="E4304" s="4">
        <v>391.52517</v>
      </c>
      <c r="F4304" s="3">
        <v>633.08601999999996</v>
      </c>
      <c r="G4304" s="3">
        <v>897.94863999999995</v>
      </c>
      <c r="H4304" s="3">
        <v>1.15663</v>
      </c>
      <c r="I4304" s="4">
        <f t="shared" si="134"/>
        <v>181.62891961178684</v>
      </c>
      <c r="J4304" s="4">
        <f t="shared" si="135"/>
        <v>237.22039581228839</v>
      </c>
      <c r="K4304" s="3">
        <v>2.1957399999999998</v>
      </c>
      <c r="L4304" s="3">
        <v>2.7812399999999999</v>
      </c>
      <c r="M4304" s="3">
        <v>8.9075000000000006</v>
      </c>
      <c r="N4304" s="3">
        <v>20.293389999999999</v>
      </c>
      <c r="O4304" s="19"/>
      <c r="P4304" s="18"/>
    </row>
    <row r="4305" spans="1:16" x14ac:dyDescent="0.25">
      <c r="A4305" s="12">
        <v>42965</v>
      </c>
      <c r="B4305" s="3">
        <v>1291.5857000000001</v>
      </c>
      <c r="C4305" s="3">
        <v>296.48777999999999</v>
      </c>
      <c r="D4305" s="4">
        <v>140.21481</v>
      </c>
      <c r="E4305" s="4">
        <v>391.59120999999999</v>
      </c>
      <c r="F4305" s="3">
        <v>633.44821000000002</v>
      </c>
      <c r="G4305" s="3">
        <v>898.95704000000001</v>
      </c>
      <c r="H4305" s="3">
        <v>1.15659</v>
      </c>
      <c r="I4305" s="4">
        <f t="shared" si="134"/>
        <v>181.72474605804368</v>
      </c>
      <c r="J4305" s="4">
        <f t="shared" si="135"/>
        <v>237.47623134077358</v>
      </c>
      <c r="K4305" s="3">
        <v>2.1930700000000001</v>
      </c>
      <c r="L4305" s="3">
        <v>2.7765900000000001</v>
      </c>
      <c r="M4305" s="3">
        <v>8.8996999999999993</v>
      </c>
      <c r="N4305" s="3">
        <v>20.290790000000001</v>
      </c>
      <c r="O4305" s="19"/>
      <c r="P4305" s="18"/>
    </row>
    <row r="4306" spans="1:16" x14ac:dyDescent="0.25">
      <c r="A4306" s="12">
        <v>42968</v>
      </c>
      <c r="B4306" s="3">
        <v>1296.6848299999999</v>
      </c>
      <c r="C4306" s="3">
        <v>300.47865000000002</v>
      </c>
      <c r="D4306" s="4">
        <v>140.76837</v>
      </c>
      <c r="E4306" s="4">
        <v>396.86221999999998</v>
      </c>
      <c r="F4306" s="3">
        <v>634.23883999999998</v>
      </c>
      <c r="G4306" s="3">
        <v>901.49252000000001</v>
      </c>
      <c r="H4306" s="3">
        <v>1.15665</v>
      </c>
      <c r="I4306" s="4">
        <f t="shared" si="134"/>
        <v>181.94346935966922</v>
      </c>
      <c r="J4306" s="4">
        <f t="shared" si="135"/>
        <v>238.13543174598144</v>
      </c>
      <c r="K4306" s="3">
        <v>2.17909</v>
      </c>
      <c r="L4306" s="3">
        <v>2.7626900000000001</v>
      </c>
      <c r="M4306" s="3">
        <v>8.8983899999999991</v>
      </c>
      <c r="N4306" s="3">
        <v>20.304390000000001</v>
      </c>
      <c r="O4306" s="19"/>
      <c r="P4306" s="18"/>
    </row>
    <row r="4307" spans="1:16" x14ac:dyDescent="0.25">
      <c r="A4307" s="12">
        <v>42969</v>
      </c>
      <c r="B4307" s="3">
        <v>1290.9848300000001</v>
      </c>
      <c r="C4307" s="3">
        <v>301.06040000000002</v>
      </c>
      <c r="D4307" s="4">
        <v>140.14957999999999</v>
      </c>
      <c r="E4307" s="4">
        <v>397.63056</v>
      </c>
      <c r="F4307" s="3">
        <v>632.39007000000004</v>
      </c>
      <c r="G4307" s="3">
        <v>897.03148999999996</v>
      </c>
      <c r="H4307" s="3">
        <v>1.1566000000000001</v>
      </c>
      <c r="I4307" s="4">
        <f t="shared" si="134"/>
        <v>181.40504480283292</v>
      </c>
      <c r="J4307" s="4">
        <f t="shared" si="135"/>
        <v>236.94647960397219</v>
      </c>
      <c r="K4307" s="3">
        <v>2.2140200000000001</v>
      </c>
      <c r="L4307" s="3">
        <v>2.7882199999999999</v>
      </c>
      <c r="M4307" s="3">
        <v>8.8922699999999999</v>
      </c>
      <c r="N4307" s="3">
        <v>20.271809999999999</v>
      </c>
      <c r="O4307" s="19"/>
      <c r="P4307" s="18"/>
    </row>
    <row r="4308" spans="1:16" x14ac:dyDescent="0.25">
      <c r="A4308" s="12">
        <v>42970</v>
      </c>
      <c r="B4308" s="3">
        <v>1294.6848299999999</v>
      </c>
      <c r="C4308" s="3">
        <v>300.62864999999999</v>
      </c>
      <c r="D4308" s="4">
        <v>140.55125000000001</v>
      </c>
      <c r="E4308" s="4">
        <v>397.06033000000002</v>
      </c>
      <c r="F4308" s="3">
        <v>634.87585000000001</v>
      </c>
      <c r="G4308" s="3">
        <v>904.16425000000004</v>
      </c>
      <c r="H4308" s="3">
        <v>1.1566000000000001</v>
      </c>
      <c r="I4308" s="4">
        <f t="shared" si="134"/>
        <v>182.1100052415043</v>
      </c>
      <c r="J4308" s="4">
        <f t="shared" si="135"/>
        <v>238.81993944975562</v>
      </c>
      <c r="K4308" s="3">
        <v>2.1703199999999998</v>
      </c>
      <c r="L4308" s="3">
        <v>2.7480600000000002</v>
      </c>
      <c r="M4308" s="3">
        <v>8.8938699999999997</v>
      </c>
      <c r="N4308" s="3">
        <v>20.31615</v>
      </c>
      <c r="O4308" s="19"/>
      <c r="P4308" s="18"/>
    </row>
    <row r="4309" spans="1:16" x14ac:dyDescent="0.25">
      <c r="A4309" s="12">
        <v>42971</v>
      </c>
      <c r="B4309" s="3">
        <v>1291.9848300000001</v>
      </c>
      <c r="C4309" s="3">
        <v>305.98777999999999</v>
      </c>
      <c r="D4309" s="4">
        <v>140.25814</v>
      </c>
      <c r="E4309" s="4">
        <v>404.13848999999999</v>
      </c>
      <c r="F4309" s="3">
        <v>633.68087000000003</v>
      </c>
      <c r="G4309" s="3">
        <v>900.63292000000001</v>
      </c>
      <c r="H4309" s="3">
        <v>1.1560699999999999</v>
      </c>
      <c r="I4309" s="4">
        <f t="shared" si="134"/>
        <v>181.75915122564169</v>
      </c>
      <c r="J4309" s="4">
        <f t="shared" si="135"/>
        <v>237.87662039804252</v>
      </c>
      <c r="K4309" s="3">
        <v>2.1921200000000001</v>
      </c>
      <c r="L4309" s="3">
        <v>2.7680799999999999</v>
      </c>
      <c r="M4309" s="3">
        <v>8.8890399999999996</v>
      </c>
      <c r="N4309" s="3">
        <v>20.290030000000002</v>
      </c>
      <c r="O4309" s="19"/>
      <c r="P4309" s="18"/>
    </row>
    <row r="4310" spans="1:16" x14ac:dyDescent="0.25">
      <c r="A4310" s="12">
        <v>42972</v>
      </c>
      <c r="B4310" s="3">
        <v>1297.88483</v>
      </c>
      <c r="C4310" s="3">
        <v>305.98777999999999</v>
      </c>
      <c r="D4310" s="4">
        <v>140.89865</v>
      </c>
      <c r="E4310" s="4">
        <v>404.13848999999999</v>
      </c>
      <c r="F4310" s="3">
        <v>635.10847000000001</v>
      </c>
      <c r="G4310" s="3">
        <v>903.90925000000004</v>
      </c>
      <c r="H4310" s="3">
        <v>1.1561600000000001</v>
      </c>
      <c r="I4310" s="4">
        <f t="shared" si="134"/>
        <v>182.16053052794817</v>
      </c>
      <c r="J4310" s="4">
        <f t="shared" si="135"/>
        <v>238.73135413304334</v>
      </c>
      <c r="K4310" s="3">
        <v>2.1702300000000001</v>
      </c>
      <c r="L4310" s="3">
        <v>2.75074</v>
      </c>
      <c r="M4310" s="3">
        <v>8.8831299999999995</v>
      </c>
      <c r="N4310" s="3">
        <v>20.302289999999999</v>
      </c>
      <c r="O4310" s="19"/>
      <c r="P4310" s="18"/>
    </row>
    <row r="4311" spans="1:16" x14ac:dyDescent="0.25">
      <c r="A4311" s="12">
        <v>42975</v>
      </c>
      <c r="B4311" s="3">
        <v>1315.27676</v>
      </c>
      <c r="C4311" s="3">
        <v>308.93777999999998</v>
      </c>
      <c r="D4311" s="4">
        <v>142.78672</v>
      </c>
      <c r="E4311" s="4">
        <v>408.03474999999997</v>
      </c>
      <c r="F4311" s="3">
        <v>635.77813000000003</v>
      </c>
      <c r="G4311" s="3">
        <v>903.97879999999998</v>
      </c>
      <c r="H4311" s="3">
        <v>1.1561999999999999</v>
      </c>
      <c r="I4311" s="4">
        <f t="shared" si="134"/>
        <v>182.34449233932051</v>
      </c>
      <c r="J4311" s="4">
        <f t="shared" si="135"/>
        <v>238.73910643005539</v>
      </c>
      <c r="K4311" s="3">
        <v>2.1579999999999999</v>
      </c>
      <c r="L4311" s="3">
        <v>2.7511199999999998</v>
      </c>
      <c r="M4311" s="3">
        <v>8.8816400000000009</v>
      </c>
      <c r="N4311" s="3">
        <v>20.299160000000001</v>
      </c>
      <c r="O4311" s="19"/>
      <c r="P4311" s="18"/>
    </row>
    <row r="4312" spans="1:16" x14ac:dyDescent="0.25">
      <c r="A4312" s="12">
        <v>42976</v>
      </c>
      <c r="B4312" s="3">
        <v>1318.88309</v>
      </c>
      <c r="C4312" s="3">
        <v>310.78778</v>
      </c>
      <c r="D4312" s="4">
        <v>143.17822000000001</v>
      </c>
      <c r="E4312" s="4">
        <v>410.47816999999998</v>
      </c>
      <c r="F4312" s="3">
        <v>637.05313000000001</v>
      </c>
      <c r="G4312" s="3">
        <v>904.71749999999997</v>
      </c>
      <c r="H4312" s="3">
        <v>1.1560900000000001</v>
      </c>
      <c r="I4312" s="4">
        <f t="shared" si="134"/>
        <v>182.70204516020132</v>
      </c>
      <c r="J4312" s="4">
        <f t="shared" si="135"/>
        <v>238.92357197861847</v>
      </c>
      <c r="K4312" s="3">
        <v>2.1353300000000002</v>
      </c>
      <c r="L4312" s="3">
        <v>2.7472799999999999</v>
      </c>
      <c r="M4312" s="3">
        <v>8.8811800000000005</v>
      </c>
      <c r="N4312" s="3">
        <v>20.300979999999999</v>
      </c>
      <c r="O4312" s="19"/>
      <c r="P4312" s="18"/>
    </row>
    <row r="4313" spans="1:16" x14ac:dyDescent="0.25">
      <c r="A4313" s="12">
        <v>42977</v>
      </c>
      <c r="B4313" s="3">
        <v>1314.06781</v>
      </c>
      <c r="C4313" s="3">
        <v>309.03778</v>
      </c>
      <c r="D4313" s="4">
        <v>142.65547000000001</v>
      </c>
      <c r="E4313" s="4">
        <v>408.16683</v>
      </c>
      <c r="F4313" s="3">
        <v>636.68145000000004</v>
      </c>
      <c r="G4313" s="3">
        <v>904.65107</v>
      </c>
      <c r="H4313" s="3">
        <v>1.1600200000000001</v>
      </c>
      <c r="I4313" s="4">
        <f t="shared" si="134"/>
        <v>182.58730378909809</v>
      </c>
      <c r="J4313" s="4">
        <f t="shared" si="135"/>
        <v>238.89537012762617</v>
      </c>
      <c r="K4313" s="3">
        <v>2.1440000000000001</v>
      </c>
      <c r="L4313" s="3">
        <v>2.74804</v>
      </c>
      <c r="M4313" s="3">
        <v>8.8776399999999995</v>
      </c>
      <c r="N4313" s="3">
        <v>20.2974</v>
      </c>
      <c r="O4313" s="19"/>
      <c r="P4313" s="18"/>
    </row>
    <row r="4314" spans="1:16" x14ac:dyDescent="0.25">
      <c r="A4314" s="12">
        <v>42978</v>
      </c>
      <c r="B4314" s="3">
        <v>1322.1678099999999</v>
      </c>
      <c r="C4314" s="3">
        <v>310.18777999999998</v>
      </c>
      <c r="D4314" s="4">
        <v>143.53480999999999</v>
      </c>
      <c r="E4314" s="4">
        <v>409.68570999999997</v>
      </c>
      <c r="F4314" s="3">
        <v>637.99986000000001</v>
      </c>
      <c r="G4314" s="3">
        <v>908.95240000000001</v>
      </c>
      <c r="H4314" s="3">
        <v>1.16004</v>
      </c>
      <c r="I4314" s="4">
        <f t="shared" si="134"/>
        <v>182.95723400085512</v>
      </c>
      <c r="J4314" s="4">
        <f t="shared" si="135"/>
        <v>240.02053315240235</v>
      </c>
      <c r="K4314" s="3">
        <v>2.1213500000000001</v>
      </c>
      <c r="L4314" s="3">
        <v>2.72505</v>
      </c>
      <c r="M4314" s="3">
        <v>8.8771699999999996</v>
      </c>
      <c r="N4314" s="3">
        <v>20.3216</v>
      </c>
      <c r="O4314" s="19"/>
      <c r="P4314" s="18"/>
    </row>
    <row r="4315" spans="1:16" x14ac:dyDescent="0.25">
      <c r="A4315" s="12">
        <v>42979</v>
      </c>
      <c r="B4315" s="3">
        <v>1330.47587</v>
      </c>
      <c r="C4315" s="3">
        <v>312.16931</v>
      </c>
      <c r="D4315" s="4">
        <v>144.42491000000001</v>
      </c>
      <c r="E4315" s="4">
        <v>412.28532000000001</v>
      </c>
      <c r="F4315" s="3">
        <v>636.18487000000005</v>
      </c>
      <c r="G4315" s="3">
        <v>901.46029999999996</v>
      </c>
      <c r="H4315" s="3">
        <v>1.16011</v>
      </c>
      <c r="I4315" s="4">
        <f t="shared" si="134"/>
        <v>182.42861507329022</v>
      </c>
      <c r="J4315" s="4">
        <f t="shared" si="135"/>
        <v>238.03152723038792</v>
      </c>
      <c r="K4315" s="3">
        <v>2.1560700000000002</v>
      </c>
      <c r="L4315" s="3">
        <v>2.7673000000000001</v>
      </c>
      <c r="M4315" s="3">
        <v>8.8630099999999992</v>
      </c>
      <c r="N4315" s="3">
        <v>20.261469999999999</v>
      </c>
      <c r="O4315" s="19"/>
      <c r="P4315" s="18"/>
    </row>
    <row r="4316" spans="1:16" x14ac:dyDescent="0.25">
      <c r="A4316" s="12">
        <v>42983</v>
      </c>
      <c r="B4316" s="3">
        <v>1344.6882599999999</v>
      </c>
      <c r="C4316" s="3">
        <v>313.17216999999999</v>
      </c>
      <c r="D4316" s="4">
        <v>145.95562000000001</v>
      </c>
      <c r="E4316" s="4">
        <v>413.59312</v>
      </c>
      <c r="F4316" s="3">
        <v>641.14615000000003</v>
      </c>
      <c r="G4316" s="3">
        <v>916.06402000000003</v>
      </c>
      <c r="H4316" s="3">
        <v>1.1600999999999999</v>
      </c>
      <c r="I4316" s="4">
        <f t="shared" si="134"/>
        <v>183.84307948065077</v>
      </c>
      <c r="J4316" s="4">
        <f t="shared" si="135"/>
        <v>241.87686228416669</v>
      </c>
      <c r="K4316" s="3">
        <v>2.0691000000000002</v>
      </c>
      <c r="L4316" s="3">
        <v>2.68852</v>
      </c>
      <c r="M4316" s="3">
        <v>8.8688400000000005</v>
      </c>
      <c r="N4316" s="3">
        <v>20.350850000000001</v>
      </c>
      <c r="O4316" s="19"/>
      <c r="P4316" s="18"/>
    </row>
    <row r="4317" spans="1:16" x14ac:dyDescent="0.25">
      <c r="A4317" s="12">
        <v>42984</v>
      </c>
      <c r="B4317" s="3">
        <v>1339.31528</v>
      </c>
      <c r="C4317" s="3">
        <v>315.54584999999997</v>
      </c>
      <c r="D4317" s="4">
        <v>145.36034000000001</v>
      </c>
      <c r="E4317" s="4">
        <v>416.71042</v>
      </c>
      <c r="F4317" s="3">
        <v>639.11712999999997</v>
      </c>
      <c r="G4317" s="3">
        <v>909.78075999999999</v>
      </c>
      <c r="H4317" s="3">
        <v>1.1601399999999999</v>
      </c>
      <c r="I4317" s="4">
        <f t="shared" si="134"/>
        <v>183.25309875724992</v>
      </c>
      <c r="J4317" s="4">
        <f t="shared" si="135"/>
        <v>240.20711676222177</v>
      </c>
      <c r="K4317" s="3">
        <v>2.1054900000000001</v>
      </c>
      <c r="L4317" s="3">
        <v>2.7227399999999999</v>
      </c>
      <c r="M4317" s="3">
        <v>8.8625900000000009</v>
      </c>
      <c r="N4317" s="3">
        <v>20.308219999999999</v>
      </c>
      <c r="O4317" s="19"/>
      <c r="P4317" s="18"/>
    </row>
    <row r="4318" spans="1:16" x14ac:dyDescent="0.25">
      <c r="A4318" s="12">
        <v>42985</v>
      </c>
      <c r="B4318" s="3">
        <v>1350.7373700000001</v>
      </c>
      <c r="C4318" s="3">
        <v>314.75995</v>
      </c>
      <c r="D4318" s="4">
        <v>146.58763999999999</v>
      </c>
      <c r="E4318" s="4">
        <v>415.65476000000001</v>
      </c>
      <c r="F4318" s="3">
        <v>641.17213000000004</v>
      </c>
      <c r="G4318" s="3">
        <v>918.05241000000001</v>
      </c>
      <c r="H4318" s="3">
        <v>1.1600900000000001</v>
      </c>
      <c r="I4318" s="4">
        <f t="shared" si="134"/>
        <v>183.83412336711754</v>
      </c>
      <c r="J4318" s="4">
        <f t="shared" si="135"/>
        <v>242.38024489800071</v>
      </c>
      <c r="K4318" s="3">
        <v>2.0603500000000001</v>
      </c>
      <c r="L4318" s="3">
        <v>2.67679</v>
      </c>
      <c r="M4318" s="3">
        <v>8.8643199999999993</v>
      </c>
      <c r="N4318" s="3">
        <v>20.359169999999999</v>
      </c>
      <c r="O4318" s="19"/>
      <c r="P4318" s="18"/>
    </row>
    <row r="4319" spans="1:16" x14ac:dyDescent="0.25">
      <c r="A4319" s="12">
        <v>42986</v>
      </c>
      <c r="B4319" s="3">
        <v>1351.76136</v>
      </c>
      <c r="C4319" s="3">
        <v>304.57445999999999</v>
      </c>
      <c r="D4319" s="4">
        <v>146.68616</v>
      </c>
      <c r="E4319" s="4">
        <v>402.18628999999999</v>
      </c>
      <c r="F4319" s="3">
        <v>641.83105</v>
      </c>
      <c r="G4319" s="3">
        <v>918.09502999999995</v>
      </c>
      <c r="H4319" s="3">
        <v>1.1600900000000001</v>
      </c>
      <c r="I4319" s="4">
        <f t="shared" si="134"/>
        <v>184.0148355540195</v>
      </c>
      <c r="J4319" s="4">
        <f t="shared" si="135"/>
        <v>242.38068250053033</v>
      </c>
      <c r="K4319" s="3">
        <v>2.0602</v>
      </c>
      <c r="L4319" s="3">
        <v>2.6794199999999999</v>
      </c>
      <c r="M4319" s="3">
        <v>8.8562700000000003</v>
      </c>
      <c r="N4319" s="3">
        <v>20.34806</v>
      </c>
      <c r="O4319" s="19"/>
      <c r="P4319" s="18"/>
    </row>
    <row r="4320" spans="1:16" x14ac:dyDescent="0.25">
      <c r="A4320" s="12">
        <v>42989</v>
      </c>
      <c r="B4320" s="3">
        <v>1336.37959</v>
      </c>
      <c r="C4320" s="3">
        <v>307.03814999999997</v>
      </c>
      <c r="D4320" s="4">
        <v>145.00436999999999</v>
      </c>
      <c r="E4320" s="4">
        <v>405.42147999999997</v>
      </c>
      <c r="F4320" s="3">
        <v>638.22676000000001</v>
      </c>
      <c r="G4320" s="3">
        <v>907.15454999999997</v>
      </c>
      <c r="H4320" s="3">
        <v>1.16008</v>
      </c>
      <c r="I4320" s="4">
        <f t="shared" si="134"/>
        <v>182.97331110237337</v>
      </c>
      <c r="J4320" s="4">
        <f t="shared" si="135"/>
        <v>239.48166764213235</v>
      </c>
      <c r="K4320" s="3">
        <v>2.12446</v>
      </c>
      <c r="L4320" s="3">
        <v>2.7387999999999999</v>
      </c>
      <c r="M4320" s="3">
        <v>8.8472899999999992</v>
      </c>
      <c r="N4320" s="3">
        <v>20.276039999999998</v>
      </c>
      <c r="O4320" s="19"/>
      <c r="P4320" s="18"/>
    </row>
    <row r="4321" spans="1:16" x14ac:dyDescent="0.25">
      <c r="A4321" s="12">
        <v>42990</v>
      </c>
      <c r="B4321" s="3">
        <v>1333.49371</v>
      </c>
      <c r="C4321" s="3">
        <v>304.05473000000001</v>
      </c>
      <c r="D4321" s="4">
        <v>144.67863</v>
      </c>
      <c r="E4321" s="4">
        <v>401.46348</v>
      </c>
      <c r="F4321" s="3">
        <v>635.70543999999995</v>
      </c>
      <c r="G4321" s="3">
        <v>900.73017000000004</v>
      </c>
      <c r="H4321" s="3">
        <v>1.16008</v>
      </c>
      <c r="I4321" s="4">
        <f t="shared" si="134"/>
        <v>182.24234217754895</v>
      </c>
      <c r="J4321" s="4">
        <f t="shared" si="135"/>
        <v>237.77507268335779</v>
      </c>
      <c r="K4321" s="3">
        <v>2.16987</v>
      </c>
      <c r="L4321" s="3">
        <v>2.7742599999999999</v>
      </c>
      <c r="M4321" s="3">
        <v>8.8401499999999995</v>
      </c>
      <c r="N4321" s="3">
        <v>20.23188</v>
      </c>
      <c r="O4321" s="19"/>
      <c r="P4321" s="18"/>
    </row>
    <row r="4322" spans="1:16" x14ac:dyDescent="0.25">
      <c r="A4322" s="12">
        <v>42991</v>
      </c>
      <c r="B4322" s="3">
        <v>1328.91778</v>
      </c>
      <c r="C4322" s="3">
        <v>298.56882000000002</v>
      </c>
      <c r="D4322" s="4">
        <v>144.16955999999999</v>
      </c>
      <c r="E4322" s="4">
        <v>394.20146999999997</v>
      </c>
      <c r="F4322" s="3">
        <v>634.36563000000001</v>
      </c>
      <c r="G4322" s="3">
        <v>897.19888000000003</v>
      </c>
      <c r="H4322" s="3">
        <v>1.16048</v>
      </c>
      <c r="I4322" s="4">
        <f t="shared" si="134"/>
        <v>181.8501323448404</v>
      </c>
      <c r="J4322" s="4">
        <f t="shared" si="135"/>
        <v>236.83231074824798</v>
      </c>
      <c r="K4322" s="3">
        <v>2.19442</v>
      </c>
      <c r="L4322" s="3">
        <v>2.79406</v>
      </c>
      <c r="M4322" s="3">
        <v>8.8350600000000004</v>
      </c>
      <c r="N4322" s="3">
        <v>20.206009999999999</v>
      </c>
      <c r="O4322" s="19"/>
      <c r="P4322" s="18"/>
    </row>
    <row r="4323" spans="1:16" x14ac:dyDescent="0.25">
      <c r="A4323" s="12">
        <v>42992</v>
      </c>
      <c r="B4323" s="3">
        <v>1330.3556799999999</v>
      </c>
      <c r="C4323" s="3">
        <v>296.23478</v>
      </c>
      <c r="D4323" s="4">
        <v>144.31268</v>
      </c>
      <c r="E4323" s="4">
        <v>391.10093999999998</v>
      </c>
      <c r="F4323" s="3">
        <v>634.20722000000001</v>
      </c>
      <c r="G4323" s="3">
        <v>899.73613</v>
      </c>
      <c r="H4323" s="3">
        <v>1.1604000000000001</v>
      </c>
      <c r="I4323" s="4">
        <f t="shared" si="134"/>
        <v>181.79660809238925</v>
      </c>
      <c r="J4323" s="4">
        <f t="shared" si="135"/>
        <v>237.49146559092543</v>
      </c>
      <c r="K4323" s="3">
        <v>2.1979099999999998</v>
      </c>
      <c r="L4323" s="3">
        <v>2.7804600000000002</v>
      </c>
      <c r="M4323" s="3">
        <v>8.8320299999999996</v>
      </c>
      <c r="N4323" s="3">
        <v>20.219259999999998</v>
      </c>
      <c r="O4323" s="19"/>
      <c r="P4323" s="18"/>
    </row>
    <row r="4324" spans="1:16" x14ac:dyDescent="0.25">
      <c r="A4324" s="12">
        <v>42993</v>
      </c>
      <c r="B4324" s="3">
        <v>1326.37435</v>
      </c>
      <c r="C4324" s="3">
        <v>295.41050999999999</v>
      </c>
      <c r="D4324" s="4">
        <v>143.86793</v>
      </c>
      <c r="E4324" s="4">
        <v>389.99351000000001</v>
      </c>
      <c r="F4324" s="3">
        <v>634.12591999999995</v>
      </c>
      <c r="G4324" s="3">
        <v>901.63216</v>
      </c>
      <c r="H4324" s="3">
        <v>1.1599600000000001</v>
      </c>
      <c r="I4324" s="4">
        <f t="shared" si="134"/>
        <v>181.76519406088761</v>
      </c>
      <c r="J4324" s="4">
        <f t="shared" si="135"/>
        <v>237.98131833180636</v>
      </c>
      <c r="K4324" s="3">
        <v>2.20139</v>
      </c>
      <c r="L4324" s="3">
        <v>2.7711600000000001</v>
      </c>
      <c r="M4324" s="3">
        <v>8.82362</v>
      </c>
      <c r="N4324" s="3">
        <v>20.222110000000001</v>
      </c>
      <c r="O4324" s="19"/>
      <c r="P4324" s="18"/>
    </row>
    <row r="4325" spans="1:16" x14ac:dyDescent="0.25">
      <c r="A4325" s="12">
        <v>42996</v>
      </c>
      <c r="B4325" s="3">
        <v>1311.96308</v>
      </c>
      <c r="C4325" s="3">
        <v>297.42192999999997</v>
      </c>
      <c r="D4325" s="4">
        <v>142.30477999999999</v>
      </c>
      <c r="E4325" s="4">
        <v>392.64893000000001</v>
      </c>
      <c r="F4325" s="3">
        <v>632.58916999999997</v>
      </c>
      <c r="G4325" s="3">
        <v>895.70173999999997</v>
      </c>
      <c r="H4325" s="3">
        <v>1.1599900000000001</v>
      </c>
      <c r="I4325" s="4">
        <f t="shared" si="134"/>
        <v>181.31661219883475</v>
      </c>
      <c r="J4325" s="4">
        <f t="shared" si="135"/>
        <v>236.40546627755154</v>
      </c>
      <c r="K4325" s="3">
        <v>2.2295699999999998</v>
      </c>
      <c r="L4325" s="3">
        <v>2.8041999999999998</v>
      </c>
      <c r="M4325" s="3">
        <v>8.8181799999999999</v>
      </c>
      <c r="N4325" s="3">
        <v>20.180730000000001</v>
      </c>
      <c r="O4325" s="19"/>
      <c r="P4325" s="18"/>
    </row>
    <row r="4326" spans="1:16" x14ac:dyDescent="0.25">
      <c r="A4326" s="12">
        <v>42997</v>
      </c>
      <c r="B4326" s="3">
        <v>1311.7674999999999</v>
      </c>
      <c r="C4326" s="3">
        <v>297.43560000000002</v>
      </c>
      <c r="D4326" s="4">
        <v>142.28357</v>
      </c>
      <c r="E4326" s="4">
        <v>392.66699</v>
      </c>
      <c r="F4326" s="3">
        <v>631.93852000000004</v>
      </c>
      <c r="G4326" s="3">
        <v>894.14624000000003</v>
      </c>
      <c r="H4326" s="3">
        <v>1.15262</v>
      </c>
      <c r="I4326" s="4">
        <f t="shared" si="134"/>
        <v>181.12208945919613</v>
      </c>
      <c r="J4326" s="4">
        <f t="shared" si="135"/>
        <v>235.98445656183219</v>
      </c>
      <c r="K4326" s="3">
        <v>2.24193</v>
      </c>
      <c r="L4326" s="3">
        <v>2.8131900000000001</v>
      </c>
      <c r="M4326" s="3">
        <v>8.8142800000000001</v>
      </c>
      <c r="N4326" s="3">
        <v>20.16751</v>
      </c>
      <c r="O4326" s="19"/>
      <c r="P4326" s="18"/>
    </row>
    <row r="4327" spans="1:16" x14ac:dyDescent="0.25">
      <c r="A4327" s="12">
        <v>42998</v>
      </c>
      <c r="B4327" s="3">
        <v>1317.55008</v>
      </c>
      <c r="C4327" s="3">
        <v>297.38353000000001</v>
      </c>
      <c r="D4327" s="4">
        <v>142.91078999999999</v>
      </c>
      <c r="E4327" s="4">
        <v>392.59825000000001</v>
      </c>
      <c r="F4327" s="3">
        <v>630.10637999999994</v>
      </c>
      <c r="G4327" s="3">
        <v>892.66133000000002</v>
      </c>
      <c r="H4327" s="3">
        <v>1.1524700000000001</v>
      </c>
      <c r="I4327" s="4">
        <f t="shared" si="134"/>
        <v>180.5889687188108</v>
      </c>
      <c r="J4327" s="4">
        <f t="shared" si="135"/>
        <v>235.58211446292717</v>
      </c>
      <c r="K4327" s="3">
        <v>2.2755700000000001</v>
      </c>
      <c r="L4327" s="3">
        <v>2.8218100000000002</v>
      </c>
      <c r="M4327" s="3">
        <v>8.8082899999999995</v>
      </c>
      <c r="N4327" s="3">
        <v>20.154720000000001</v>
      </c>
      <c r="O4327" s="19"/>
      <c r="P4327" s="18"/>
    </row>
    <row r="4328" spans="1:16" x14ac:dyDescent="0.25">
      <c r="A4328" s="12">
        <v>42999</v>
      </c>
      <c r="B4328" s="3">
        <v>1295.9500800000001</v>
      </c>
      <c r="C4328" s="3">
        <v>293.94702000000001</v>
      </c>
      <c r="D4328" s="4">
        <v>140.56790000000001</v>
      </c>
      <c r="E4328" s="4">
        <v>388.06144999999998</v>
      </c>
      <c r="F4328" s="3">
        <v>630.04647999999997</v>
      </c>
      <c r="G4328" s="3">
        <v>895.26909000000001</v>
      </c>
      <c r="H4328" s="3">
        <v>1.15134</v>
      </c>
      <c r="I4328" s="4">
        <f t="shared" si="134"/>
        <v>180.56380555116488</v>
      </c>
      <c r="J4328" s="4">
        <f t="shared" si="135"/>
        <v>236.25986587182754</v>
      </c>
      <c r="K4328" s="3">
        <v>2.2773500000000002</v>
      </c>
      <c r="L4328" s="3">
        <v>2.8077200000000002</v>
      </c>
      <c r="M4328" s="3">
        <v>8.8054299999999994</v>
      </c>
      <c r="N4328" s="3">
        <v>20.168559999999999</v>
      </c>
      <c r="O4328" s="19"/>
      <c r="P4328" s="18"/>
    </row>
    <row r="4329" spans="1:16" x14ac:dyDescent="0.25">
      <c r="A4329" s="12">
        <v>43000</v>
      </c>
      <c r="B4329" s="3">
        <v>1298.6500799999999</v>
      </c>
      <c r="C4329" s="3">
        <v>294.93353000000002</v>
      </c>
      <c r="D4329" s="4">
        <v>140.86076</v>
      </c>
      <c r="E4329" s="4">
        <v>389.36381999999998</v>
      </c>
      <c r="F4329" s="3">
        <v>631.04810999999995</v>
      </c>
      <c r="G4329" s="3">
        <v>897.58853999999997</v>
      </c>
      <c r="H4329" s="3">
        <v>1.15055</v>
      </c>
      <c r="I4329" s="4">
        <f t="shared" si="134"/>
        <v>180.84285811680428</v>
      </c>
      <c r="J4329" s="4">
        <f t="shared" si="135"/>
        <v>236.86148288373761</v>
      </c>
      <c r="K4329" s="3">
        <v>2.2614000000000001</v>
      </c>
      <c r="L4329" s="3">
        <v>2.7960099999999999</v>
      </c>
      <c r="M4329" s="3">
        <v>8.7989300000000004</v>
      </c>
      <c r="N4329" s="3">
        <v>20.174240000000001</v>
      </c>
      <c r="O4329" s="19"/>
      <c r="P4329" s="18"/>
    </row>
    <row r="4330" spans="1:16" x14ac:dyDescent="0.25">
      <c r="A4330" s="12">
        <v>43003</v>
      </c>
      <c r="B4330" s="3">
        <v>1312.6675</v>
      </c>
      <c r="C4330" s="3">
        <v>294.24909000000002</v>
      </c>
      <c r="D4330" s="4">
        <v>142.38119</v>
      </c>
      <c r="E4330" s="4">
        <v>388.46023000000002</v>
      </c>
      <c r="F4330" s="3">
        <v>633.44955000000004</v>
      </c>
      <c r="G4330" s="3">
        <v>904.43016999999998</v>
      </c>
      <c r="H4330" s="3">
        <v>1.1502699999999999</v>
      </c>
      <c r="I4330" s="4">
        <f t="shared" si="134"/>
        <v>181.52302093303177</v>
      </c>
      <c r="J4330" s="4">
        <f t="shared" si="135"/>
        <v>238.6563381297542</v>
      </c>
      <c r="K4330" s="3">
        <v>2.2189199999999998</v>
      </c>
      <c r="L4330" s="3">
        <v>2.7587899999999999</v>
      </c>
      <c r="M4330" s="3">
        <v>8.8004099999999994</v>
      </c>
      <c r="N4330" s="3">
        <v>20.215140000000002</v>
      </c>
      <c r="O4330" s="19"/>
      <c r="P4330" s="18"/>
    </row>
    <row r="4331" spans="1:16" x14ac:dyDescent="0.25">
      <c r="A4331" s="12">
        <v>43004</v>
      </c>
      <c r="B4331" s="3">
        <v>1302.8500799999999</v>
      </c>
      <c r="C4331" s="3">
        <v>292.39909</v>
      </c>
      <c r="D4331" s="4">
        <v>141.31631999999999</v>
      </c>
      <c r="E4331" s="4">
        <v>386.01790999999997</v>
      </c>
      <c r="F4331" s="3">
        <v>632.99582999999996</v>
      </c>
      <c r="G4331" s="3">
        <v>902.52188000000001</v>
      </c>
      <c r="H4331" s="3">
        <v>1.14998</v>
      </c>
      <c r="I4331" s="4">
        <f t="shared" si="134"/>
        <v>181.38497904174167</v>
      </c>
      <c r="J4331" s="4">
        <f t="shared" si="135"/>
        <v>238.14225543902077</v>
      </c>
      <c r="K4331" s="3">
        <v>2.2277499999999999</v>
      </c>
      <c r="L4331" s="3">
        <v>2.7696100000000001</v>
      </c>
      <c r="M4331" s="3">
        <v>8.7968600000000006</v>
      </c>
      <c r="N4331" s="3">
        <v>20.1998</v>
      </c>
      <c r="O4331" s="19"/>
      <c r="P4331" s="18"/>
    </row>
    <row r="4332" spans="1:16" x14ac:dyDescent="0.25">
      <c r="A4332" s="12">
        <v>43005</v>
      </c>
      <c r="B4332" s="3">
        <v>1288.96135</v>
      </c>
      <c r="C4332" s="3">
        <v>293.44702000000001</v>
      </c>
      <c r="D4332" s="4">
        <v>139.80985000000001</v>
      </c>
      <c r="E4332" s="4">
        <v>387.40136000000001</v>
      </c>
      <c r="F4332" s="3">
        <v>628.60391000000004</v>
      </c>
      <c r="G4332" s="3">
        <v>885.93628000000001</v>
      </c>
      <c r="H4332" s="3">
        <v>1.14998</v>
      </c>
      <c r="I4332" s="4">
        <f t="shared" si="134"/>
        <v>180.11850755794356</v>
      </c>
      <c r="J4332" s="4">
        <f t="shared" si="135"/>
        <v>233.75558796649224</v>
      </c>
      <c r="K4332" s="3">
        <v>2.3076400000000001</v>
      </c>
      <c r="L4332" s="3">
        <v>2.86206</v>
      </c>
      <c r="M4332" s="3">
        <v>8.7863399999999992</v>
      </c>
      <c r="N4332" s="3">
        <v>20.088730000000002</v>
      </c>
      <c r="O4332" s="19"/>
      <c r="P4332" s="18"/>
    </row>
    <row r="4333" spans="1:16" x14ac:dyDescent="0.25">
      <c r="A4333" s="12">
        <v>43006</v>
      </c>
      <c r="B4333" s="3">
        <v>1289.8613499999999</v>
      </c>
      <c r="C4333" s="3">
        <v>298.5856</v>
      </c>
      <c r="D4333" s="4">
        <v>139.90746999999999</v>
      </c>
      <c r="E4333" s="4">
        <v>394.18518999999998</v>
      </c>
      <c r="F4333" s="3">
        <v>628.74089000000004</v>
      </c>
      <c r="G4333" s="3">
        <v>885.01584000000003</v>
      </c>
      <c r="H4333" s="3">
        <v>1.1571899999999999</v>
      </c>
      <c r="I4333" s="4">
        <f t="shared" si="134"/>
        <v>180.14973946621981</v>
      </c>
      <c r="J4333" s="4">
        <f t="shared" si="135"/>
        <v>233.50233596104138</v>
      </c>
      <c r="K4333" s="3">
        <v>2.3058700000000001</v>
      </c>
      <c r="L4333" s="3">
        <v>2.8676200000000001</v>
      </c>
      <c r="M4333" s="3">
        <v>8.78383</v>
      </c>
      <c r="N4333" s="3">
        <v>20.079519999999999</v>
      </c>
      <c r="O4333" s="19"/>
      <c r="P4333" s="18"/>
    </row>
    <row r="4334" spans="1:16" x14ac:dyDescent="0.25">
      <c r="A4334" s="12">
        <v>43007</v>
      </c>
      <c r="B4334" s="3">
        <v>1285.96135</v>
      </c>
      <c r="C4334" s="3">
        <v>295.97417999999999</v>
      </c>
      <c r="D4334" s="4">
        <v>139.48445000000001</v>
      </c>
      <c r="E4334" s="4">
        <v>390.73766000000001</v>
      </c>
      <c r="F4334" s="3">
        <v>627.77342999999996</v>
      </c>
      <c r="G4334" s="3">
        <v>887.05304000000001</v>
      </c>
      <c r="H4334" s="3">
        <v>1.1571</v>
      </c>
      <c r="I4334" s="4">
        <f t="shared" si="134"/>
        <v>179.86453370169571</v>
      </c>
      <c r="J4334" s="4">
        <f t="shared" si="135"/>
        <v>234.02941503999318</v>
      </c>
      <c r="K4334" s="3">
        <v>2.3255499999999998</v>
      </c>
      <c r="L4334" s="3">
        <v>2.8573200000000001</v>
      </c>
      <c r="M4334" s="3">
        <v>8.7738399999999999</v>
      </c>
      <c r="N4334" s="3">
        <v>20.083570000000002</v>
      </c>
      <c r="O4334" s="19"/>
      <c r="P4334" s="18"/>
    </row>
    <row r="4335" spans="1:16" x14ac:dyDescent="0.25">
      <c r="A4335" s="12">
        <v>43010</v>
      </c>
      <c r="B4335" s="3">
        <v>1277.06574</v>
      </c>
      <c r="C4335" s="3">
        <v>296.03890999999999</v>
      </c>
      <c r="D4335" s="4">
        <v>138.50825</v>
      </c>
      <c r="E4335" s="4">
        <v>390.80094000000003</v>
      </c>
      <c r="F4335" s="3">
        <v>627.22126000000003</v>
      </c>
      <c r="G4335" s="3">
        <v>885.85033999999996</v>
      </c>
      <c r="H4335" s="3">
        <v>1.15717</v>
      </c>
      <c r="I4335" s="4">
        <f t="shared" si="134"/>
        <v>179.69833269666398</v>
      </c>
      <c r="J4335" s="4">
        <f t="shared" si="135"/>
        <v>233.7017078698635</v>
      </c>
      <c r="K4335" s="3">
        <v>2.3363</v>
      </c>
      <c r="L4335" s="3">
        <v>2.8644699999999998</v>
      </c>
      <c r="M4335" s="3">
        <v>8.7700999999999993</v>
      </c>
      <c r="N4335" s="3">
        <v>20.072500000000002</v>
      </c>
      <c r="O4335" s="19"/>
      <c r="P4335" s="18"/>
    </row>
    <row r="4336" spans="1:16" x14ac:dyDescent="0.25">
      <c r="A4336" s="12">
        <v>43011</v>
      </c>
      <c r="B4336" s="3">
        <v>1275.9612999999999</v>
      </c>
      <c r="C4336" s="3">
        <v>296.87238000000002</v>
      </c>
      <c r="D4336" s="4">
        <v>138.37719999999999</v>
      </c>
      <c r="E4336" s="4">
        <v>391.87830000000002</v>
      </c>
      <c r="F4336" s="3">
        <v>627.55515000000003</v>
      </c>
      <c r="G4336" s="3">
        <v>884.71826999999996</v>
      </c>
      <c r="H4336" s="3">
        <v>1.1570400000000001</v>
      </c>
      <c r="I4336" s="4">
        <f t="shared" si="134"/>
        <v>179.78599113126737</v>
      </c>
      <c r="J4336" s="4">
        <f t="shared" si="135"/>
        <v>233.39266308395838</v>
      </c>
      <c r="K4336" s="3">
        <v>2.3309500000000001</v>
      </c>
      <c r="L4336" s="3">
        <v>2.8712200000000001</v>
      </c>
      <c r="M4336" s="3">
        <v>8.7679399999999994</v>
      </c>
      <c r="N4336" s="3">
        <v>20.061889999999998</v>
      </c>
      <c r="O4336" s="19"/>
      <c r="P4336" s="18"/>
    </row>
    <row r="4337" spans="1:16" x14ac:dyDescent="0.25">
      <c r="A4337" s="12">
        <v>43012</v>
      </c>
      <c r="B4337" s="3">
        <v>1278.2651900000001</v>
      </c>
      <c r="C4337" s="3">
        <v>296.42711000000003</v>
      </c>
      <c r="D4337" s="4">
        <v>138.61579</v>
      </c>
      <c r="E4337" s="4">
        <v>391.26816000000002</v>
      </c>
      <c r="F4337" s="3">
        <v>627.59367999999995</v>
      </c>
      <c r="G4337" s="3">
        <v>883.86845000000005</v>
      </c>
      <c r="H4337" s="3">
        <v>1.1569799999999999</v>
      </c>
      <c r="I4337" s="4">
        <f t="shared" si="134"/>
        <v>179.78902897725911</v>
      </c>
      <c r="J4337" s="4">
        <f t="shared" si="135"/>
        <v>233.15810138547118</v>
      </c>
      <c r="K4337" s="3">
        <v>2.3309600000000001</v>
      </c>
      <c r="L4337" s="3">
        <v>2.8763999999999998</v>
      </c>
      <c r="M4337" s="3">
        <v>8.76525</v>
      </c>
      <c r="N4337" s="3">
        <v>20.05312</v>
      </c>
      <c r="O4337" s="19"/>
      <c r="P4337" s="18"/>
    </row>
    <row r="4338" spans="1:16" x14ac:dyDescent="0.25">
      <c r="A4338" s="12">
        <v>43013</v>
      </c>
      <c r="B4338" s="3">
        <v>1274.77889</v>
      </c>
      <c r="C4338" s="3">
        <v>305.17865</v>
      </c>
      <c r="D4338" s="4">
        <v>138.22640999999999</v>
      </c>
      <c r="E4338" s="4">
        <v>402.79799000000003</v>
      </c>
      <c r="F4338" s="3">
        <v>626.64765999999997</v>
      </c>
      <c r="G4338" s="3">
        <v>881.11338999999998</v>
      </c>
      <c r="H4338" s="3">
        <v>1.15662</v>
      </c>
      <c r="I4338" s="4">
        <f t="shared" si="134"/>
        <v>179.51003363704288</v>
      </c>
      <c r="J4338" s="4">
        <f t="shared" si="135"/>
        <v>232.42099715579758</v>
      </c>
      <c r="K4338" s="3">
        <v>2.3489</v>
      </c>
      <c r="L4338" s="3">
        <v>2.8923700000000001</v>
      </c>
      <c r="M4338" s="3">
        <v>8.7608099999999993</v>
      </c>
      <c r="N4338" s="3">
        <v>20.031680000000001</v>
      </c>
      <c r="O4338" s="19"/>
      <c r="P4338" s="18"/>
    </row>
    <row r="4339" spans="1:16" x14ac:dyDescent="0.25">
      <c r="A4339" s="12">
        <v>43014</v>
      </c>
      <c r="B4339" s="3">
        <v>1276.5793900000001</v>
      </c>
      <c r="C4339" s="3">
        <v>303.50376999999997</v>
      </c>
      <c r="D4339" s="4">
        <v>138.41032999999999</v>
      </c>
      <c r="E4339" s="4">
        <v>400.56328000000002</v>
      </c>
      <c r="F4339" s="3">
        <v>625.86643000000004</v>
      </c>
      <c r="G4339" s="3">
        <v>879.12532999999996</v>
      </c>
      <c r="H4339" s="3">
        <v>1.15646</v>
      </c>
      <c r="I4339" s="4">
        <f t="shared" si="134"/>
        <v>179.27826765242074</v>
      </c>
      <c r="J4339" s="4">
        <f t="shared" si="135"/>
        <v>231.88627051927139</v>
      </c>
      <c r="K4339" s="3">
        <v>2.3660600000000001</v>
      </c>
      <c r="L4339" s="3">
        <v>2.9052099999999998</v>
      </c>
      <c r="M4339" s="3">
        <v>8.7483900000000006</v>
      </c>
      <c r="N4339" s="3">
        <v>20.005859999999998</v>
      </c>
      <c r="O4339" s="19"/>
      <c r="P4339" s="18"/>
    </row>
    <row r="4340" spans="1:16" x14ac:dyDescent="0.25">
      <c r="A4340" s="12">
        <v>43018</v>
      </c>
      <c r="B4340" s="3">
        <v>1295.7327</v>
      </c>
      <c r="C4340" s="3">
        <v>306.70184999999998</v>
      </c>
      <c r="D4340" s="4">
        <v>140.46393</v>
      </c>
      <c r="E4340" s="4">
        <v>404.73475999999999</v>
      </c>
      <c r="F4340" s="3">
        <v>627.13565000000006</v>
      </c>
      <c r="G4340" s="3">
        <v>883.56775000000005</v>
      </c>
      <c r="H4340" s="3">
        <v>1.1563000000000001</v>
      </c>
      <c r="I4340" s="4">
        <f t="shared" si="134"/>
        <v>179.6338444764705</v>
      </c>
      <c r="J4340" s="4">
        <f t="shared" si="135"/>
        <v>233.04768017350776</v>
      </c>
      <c r="K4340" s="3">
        <v>2.3436300000000001</v>
      </c>
      <c r="L4340" s="3">
        <v>2.88042</v>
      </c>
      <c r="M4340" s="3">
        <v>8.7478999999999996</v>
      </c>
      <c r="N4340" s="3">
        <v>20.032319999999999</v>
      </c>
      <c r="O4340" s="19"/>
      <c r="P4340" s="18"/>
    </row>
    <row r="4341" spans="1:16" x14ac:dyDescent="0.25">
      <c r="A4341" s="12">
        <v>43019</v>
      </c>
      <c r="B4341" s="3">
        <v>1290.9392800000001</v>
      </c>
      <c r="C4341" s="3">
        <v>310.20035999999999</v>
      </c>
      <c r="D4341" s="4">
        <v>139.93275</v>
      </c>
      <c r="E4341" s="4">
        <v>409.32776999999999</v>
      </c>
      <c r="F4341" s="3">
        <v>627.17417999999998</v>
      </c>
      <c r="G4341" s="3">
        <v>884.48204999999996</v>
      </c>
      <c r="H4341" s="3">
        <v>1.1561300000000001</v>
      </c>
      <c r="I4341" s="4">
        <f t="shared" si="134"/>
        <v>179.63689300123454</v>
      </c>
      <c r="J4341" s="4">
        <f t="shared" si="135"/>
        <v>233.27846063153311</v>
      </c>
      <c r="K4341" s="3">
        <v>2.3436499999999998</v>
      </c>
      <c r="L4341" s="3">
        <v>2.8756499999999998</v>
      </c>
      <c r="M4341" s="3">
        <v>8.7452100000000002</v>
      </c>
      <c r="N4341" s="3">
        <v>20.035260000000001</v>
      </c>
      <c r="O4341" s="19"/>
      <c r="P4341" s="18"/>
    </row>
    <row r="4342" spans="1:16" x14ac:dyDescent="0.25">
      <c r="A4342" s="12">
        <v>43020</v>
      </c>
      <c r="B4342" s="3">
        <v>1298.67705</v>
      </c>
      <c r="C4342" s="3">
        <v>312.67115000000001</v>
      </c>
      <c r="D4342" s="4">
        <v>140.75981999999999</v>
      </c>
      <c r="E4342" s="4">
        <v>412.56425999999999</v>
      </c>
      <c r="F4342" s="3">
        <v>628.39416000000006</v>
      </c>
      <c r="G4342" s="3">
        <v>888.64225999999996</v>
      </c>
      <c r="H4342" s="3">
        <v>1.1553899999999999</v>
      </c>
      <c r="I4342" s="4">
        <f t="shared" si="134"/>
        <v>179.97832501970896</v>
      </c>
      <c r="J4342" s="4">
        <f t="shared" si="135"/>
        <v>234.36528396717028</v>
      </c>
      <c r="K4342" s="3">
        <v>2.3221500000000002</v>
      </c>
      <c r="L4342" s="3">
        <v>2.85263</v>
      </c>
      <c r="M4342" s="3">
        <v>8.7446300000000008</v>
      </c>
      <c r="N4342" s="3">
        <v>20.059609999999999</v>
      </c>
      <c r="O4342" s="19"/>
      <c r="P4342" s="18"/>
    </row>
    <row r="4343" spans="1:16" x14ac:dyDescent="0.25">
      <c r="A4343" s="12">
        <v>43021</v>
      </c>
      <c r="B4343" s="3">
        <v>1306.8847900000001</v>
      </c>
      <c r="C4343" s="3">
        <v>314.02091999999999</v>
      </c>
      <c r="D4343" s="4">
        <v>141.63775999999999</v>
      </c>
      <c r="E4343" s="4">
        <v>414.32204000000002</v>
      </c>
      <c r="F4343" s="3">
        <v>630.87264000000005</v>
      </c>
      <c r="G4343" s="3">
        <v>896.18339000000003</v>
      </c>
      <c r="H4343" s="3">
        <v>1.15509</v>
      </c>
      <c r="I4343" s="4">
        <f t="shared" si="134"/>
        <v>180.68015929966748</v>
      </c>
      <c r="J4343" s="4">
        <f t="shared" si="135"/>
        <v>236.3436373178547</v>
      </c>
      <c r="K4343" s="3">
        <v>2.2792599999999998</v>
      </c>
      <c r="L4343" s="3">
        <v>2.81169</v>
      </c>
      <c r="M4343" s="3">
        <v>8.7407599999999999</v>
      </c>
      <c r="N4343" s="3">
        <v>20.099599999999999</v>
      </c>
      <c r="O4343" s="19"/>
      <c r="P4343" s="18"/>
    </row>
    <row r="4344" spans="1:16" x14ac:dyDescent="0.25">
      <c r="A4344" s="12">
        <v>43024</v>
      </c>
      <c r="B4344" s="3">
        <v>1305.29783</v>
      </c>
      <c r="C4344" s="3">
        <v>324.56805000000003</v>
      </c>
      <c r="D4344" s="4">
        <v>141.46576999999999</v>
      </c>
      <c r="E4344" s="4">
        <v>428.23802000000001</v>
      </c>
      <c r="F4344" s="3">
        <v>629.33588999999995</v>
      </c>
      <c r="G4344" s="3">
        <v>894.27509999999995</v>
      </c>
      <c r="H4344" s="3">
        <v>1.15476</v>
      </c>
      <c r="I4344" s="4">
        <f t="shared" si="134"/>
        <v>180.23203360074302</v>
      </c>
      <c r="J4344" s="4">
        <f t="shared" si="135"/>
        <v>235.82990437996239</v>
      </c>
      <c r="K4344" s="3">
        <v>2.3078799999999999</v>
      </c>
      <c r="L4344" s="3">
        <v>2.82267</v>
      </c>
      <c r="M4344" s="3">
        <v>8.7352799999999995</v>
      </c>
      <c r="N4344" s="3">
        <v>20.084040000000002</v>
      </c>
      <c r="O4344" s="19"/>
      <c r="P4344" s="18"/>
    </row>
    <row r="4345" spans="1:16" x14ac:dyDescent="0.25">
      <c r="A4345" s="12">
        <v>43025</v>
      </c>
      <c r="B4345" s="3">
        <v>1288.4538399999999</v>
      </c>
      <c r="C4345" s="3">
        <v>320.19290999999998</v>
      </c>
      <c r="D4345" s="4">
        <v>139.64025000000001</v>
      </c>
      <c r="E4345" s="4">
        <v>422.46541999999999</v>
      </c>
      <c r="F4345" s="3">
        <v>629.96510999999998</v>
      </c>
      <c r="G4345" s="3">
        <v>898.08245999999997</v>
      </c>
      <c r="H4345" s="3">
        <v>1.1543699999999999</v>
      </c>
      <c r="I4345" s="4">
        <f t="shared" si="134"/>
        <v>180.40422270591657</v>
      </c>
      <c r="J4345" s="4">
        <f t="shared" si="135"/>
        <v>236.8234312285712</v>
      </c>
      <c r="K4345" s="3">
        <v>2.2971499999999998</v>
      </c>
      <c r="L4345" s="3">
        <v>2.8019099999999999</v>
      </c>
      <c r="M4345" s="3">
        <v>8.7336399999999994</v>
      </c>
      <c r="N4345" s="3">
        <v>20.105699999999999</v>
      </c>
      <c r="O4345" s="19"/>
      <c r="P4345" s="18"/>
    </row>
    <row r="4346" spans="1:16" x14ac:dyDescent="0.25">
      <c r="A4346" s="12">
        <v>43026</v>
      </c>
      <c r="B4346" s="3">
        <v>1285.2538400000001</v>
      </c>
      <c r="C4346" s="3">
        <v>318.47379000000001</v>
      </c>
      <c r="D4346" s="4">
        <v>139.29344</v>
      </c>
      <c r="E4346" s="4">
        <v>420.19718999999998</v>
      </c>
      <c r="F4346" s="3">
        <v>627.73922000000005</v>
      </c>
      <c r="G4346" s="3">
        <v>889.61174000000005</v>
      </c>
      <c r="H4346" s="3">
        <v>1.1539299999999999</v>
      </c>
      <c r="I4346" s="4">
        <f t="shared" si="134"/>
        <v>179.75881260811775</v>
      </c>
      <c r="J4346" s="4">
        <f t="shared" si="135"/>
        <v>234.57929990001534</v>
      </c>
      <c r="K4346" s="3">
        <v>2.3384100000000001</v>
      </c>
      <c r="L4346" s="3">
        <v>2.8494899999999999</v>
      </c>
      <c r="M4346" s="3">
        <v>8.7269199999999998</v>
      </c>
      <c r="N4346" s="3">
        <v>20.047219999999999</v>
      </c>
      <c r="O4346" s="19"/>
      <c r="P4346" s="18"/>
    </row>
    <row r="4347" spans="1:16" x14ac:dyDescent="0.25">
      <c r="A4347" s="12">
        <v>43027</v>
      </c>
      <c r="B4347" s="3">
        <v>1292.21749</v>
      </c>
      <c r="C4347" s="3">
        <v>317.42379</v>
      </c>
      <c r="D4347" s="4">
        <v>140.04814999999999</v>
      </c>
      <c r="E4347" s="4">
        <v>418.81180999999998</v>
      </c>
      <c r="F4347" s="3">
        <v>628.76229000000001</v>
      </c>
      <c r="G4347" s="3">
        <v>893.70136000000002</v>
      </c>
      <c r="H4347" s="3">
        <v>1.15208</v>
      </c>
      <c r="I4347" s="4">
        <f t="shared" si="134"/>
        <v>180.0438000917741</v>
      </c>
      <c r="J4347" s="4">
        <f t="shared" si="135"/>
        <v>235.64723896327104</v>
      </c>
      <c r="K4347" s="3">
        <v>2.3204699999999998</v>
      </c>
      <c r="L4347" s="3">
        <v>2.82701</v>
      </c>
      <c r="M4347" s="3">
        <v>8.7259899999999995</v>
      </c>
      <c r="N4347" s="3">
        <v>20.070920000000001</v>
      </c>
      <c r="O4347" s="19"/>
      <c r="P4347" s="18"/>
    </row>
    <row r="4348" spans="1:16" x14ac:dyDescent="0.25">
      <c r="A4348" s="12">
        <v>43028</v>
      </c>
      <c r="B4348" s="3">
        <v>1282.69463</v>
      </c>
      <c r="C4348" s="3">
        <v>317.22091999999998</v>
      </c>
      <c r="D4348" s="4">
        <v>139.01607999999999</v>
      </c>
      <c r="E4348" s="4">
        <v>418.54415</v>
      </c>
      <c r="F4348" s="3">
        <v>625.62887000000001</v>
      </c>
      <c r="G4348" s="3">
        <v>882.11964999999998</v>
      </c>
      <c r="H4348" s="3">
        <v>1.1520999999999999</v>
      </c>
      <c r="I4348" s="4">
        <f t="shared" si="134"/>
        <v>179.13861873752015</v>
      </c>
      <c r="J4348" s="4">
        <f t="shared" si="135"/>
        <v>232.58311855767693</v>
      </c>
      <c r="K4348" s="3">
        <v>2.37995</v>
      </c>
      <c r="L4348" s="3">
        <v>2.8932899999999999</v>
      </c>
      <c r="M4348" s="3">
        <v>8.7121099999999991</v>
      </c>
      <c r="N4348" s="3">
        <v>19.985050000000001</v>
      </c>
      <c r="O4348" s="19"/>
      <c r="P4348" s="18"/>
    </row>
    <row r="4349" spans="1:16" x14ac:dyDescent="0.25">
      <c r="A4349" s="12">
        <v>43031</v>
      </c>
      <c r="B4349" s="3">
        <v>1283.1283599999999</v>
      </c>
      <c r="C4349" s="3">
        <v>319.47091999999998</v>
      </c>
      <c r="D4349" s="4">
        <v>139.06308999999999</v>
      </c>
      <c r="E4349" s="4">
        <v>421.51281999999998</v>
      </c>
      <c r="F4349" s="3">
        <v>625.96276</v>
      </c>
      <c r="G4349" s="3">
        <v>882.96337000000005</v>
      </c>
      <c r="H4349" s="3">
        <v>1.15212</v>
      </c>
      <c r="I4349" s="4">
        <f t="shared" si="134"/>
        <v>179.22628076094375</v>
      </c>
      <c r="J4349" s="4">
        <f t="shared" si="135"/>
        <v>232.79526137901041</v>
      </c>
      <c r="K4349" s="3">
        <v>2.3745699999999998</v>
      </c>
      <c r="L4349" s="3">
        <v>2.8889</v>
      </c>
      <c r="M4349" s="3">
        <v>8.7099600000000006</v>
      </c>
      <c r="N4349" s="3">
        <v>19.987539999999999</v>
      </c>
      <c r="O4349" s="19"/>
      <c r="P4349" s="18"/>
    </row>
    <row r="4350" spans="1:16" x14ac:dyDescent="0.25">
      <c r="A4350" s="12">
        <v>43032</v>
      </c>
      <c r="B4350" s="3">
        <v>1280.51749</v>
      </c>
      <c r="C4350" s="3">
        <v>320.47091999999998</v>
      </c>
      <c r="D4350" s="4">
        <v>138.78013000000001</v>
      </c>
      <c r="E4350" s="4">
        <v>422.83222999999998</v>
      </c>
      <c r="F4350" s="3">
        <v>624.32753000000002</v>
      </c>
      <c r="G4350" s="3">
        <v>877.17403999999999</v>
      </c>
      <c r="H4350" s="3">
        <v>1.14862</v>
      </c>
      <c r="I4350" s="4">
        <f t="shared" si="134"/>
        <v>178.75018330842531</v>
      </c>
      <c r="J4350" s="4">
        <f t="shared" si="135"/>
        <v>231.25867514056173</v>
      </c>
      <c r="K4350" s="3">
        <v>2.4053499999999999</v>
      </c>
      <c r="L4350" s="3">
        <v>2.9222399999999999</v>
      </c>
      <c r="M4350" s="3">
        <v>8.7042599999999997</v>
      </c>
      <c r="N4350" s="3">
        <v>19.945650000000001</v>
      </c>
      <c r="O4350" s="19"/>
      <c r="P4350" s="18"/>
    </row>
    <row r="4351" spans="1:16" x14ac:dyDescent="0.25">
      <c r="A4351" s="12">
        <v>43033</v>
      </c>
      <c r="B4351" s="3">
        <v>1281.23162</v>
      </c>
      <c r="C4351" s="3">
        <v>318.95260999999999</v>
      </c>
      <c r="D4351" s="4">
        <v>138.85753</v>
      </c>
      <c r="E4351" s="4">
        <v>420.82896</v>
      </c>
      <c r="F4351" s="3">
        <v>622.29854</v>
      </c>
      <c r="G4351" s="3">
        <v>871.59641999999997</v>
      </c>
      <c r="H4351" s="3">
        <v>1.1467499999999999</v>
      </c>
      <c r="I4351" s="4">
        <f t="shared" si="134"/>
        <v>178.16140858879825</v>
      </c>
      <c r="J4351" s="4">
        <f t="shared" si="135"/>
        <v>229.7780536152037</v>
      </c>
      <c r="K4351" s="3">
        <v>2.4435099999999998</v>
      </c>
      <c r="L4351" s="3">
        <v>2.95465</v>
      </c>
      <c r="M4351" s="3">
        <v>8.6978399999999993</v>
      </c>
      <c r="N4351" s="3">
        <v>19.904800000000002</v>
      </c>
      <c r="O4351" s="19"/>
      <c r="P4351" s="18"/>
    </row>
    <row r="4352" spans="1:16" x14ac:dyDescent="0.25">
      <c r="A4352" s="12">
        <v>43034</v>
      </c>
      <c r="B4352" s="3">
        <v>1271.8367499999999</v>
      </c>
      <c r="C4352" s="3">
        <v>318.42092000000002</v>
      </c>
      <c r="D4352" s="4">
        <v>137.83932999999999</v>
      </c>
      <c r="E4352" s="4">
        <v>420.12743999999998</v>
      </c>
      <c r="F4352" s="3">
        <v>621.84478999999999</v>
      </c>
      <c r="G4352" s="3">
        <v>870.67606999999998</v>
      </c>
      <c r="H4352" s="3">
        <v>1.1333899999999999</v>
      </c>
      <c r="I4352" s="4">
        <f t="shared" si="134"/>
        <v>178.02374150858464</v>
      </c>
      <c r="J4352" s="4">
        <f t="shared" si="135"/>
        <v>229.52541725189471</v>
      </c>
      <c r="K4352" s="3">
        <v>2.4526599999999998</v>
      </c>
      <c r="L4352" s="3">
        <v>2.9603600000000001</v>
      </c>
      <c r="M4352" s="3">
        <v>8.6942599999999999</v>
      </c>
      <c r="N4352" s="3">
        <v>19.895399999999999</v>
      </c>
      <c r="O4352" s="19"/>
      <c r="P4352" s="18"/>
    </row>
    <row r="4353" spans="1:16" x14ac:dyDescent="0.25">
      <c r="A4353" s="12">
        <v>43035</v>
      </c>
      <c r="B4353" s="3">
        <v>1274.01749</v>
      </c>
      <c r="C4353" s="3">
        <v>311.03636</v>
      </c>
      <c r="D4353" s="4">
        <v>138.07567</v>
      </c>
      <c r="E4353" s="4">
        <v>410.38418000000001</v>
      </c>
      <c r="F4353" s="3">
        <v>623.33870000000002</v>
      </c>
      <c r="G4353" s="3">
        <v>874.97126000000003</v>
      </c>
      <c r="H4353" s="3">
        <v>1.1200399999999999</v>
      </c>
      <c r="I4353" s="4">
        <f t="shared" si="134"/>
        <v>178.44373582264387</v>
      </c>
      <c r="J4353" s="4">
        <f t="shared" si="135"/>
        <v>230.64776839465739</v>
      </c>
      <c r="K4353" s="3">
        <v>2.42733</v>
      </c>
      <c r="L4353" s="3">
        <v>2.9368400000000001</v>
      </c>
      <c r="M4353" s="3">
        <v>8.6886899999999994</v>
      </c>
      <c r="N4353" s="3">
        <v>19.91507</v>
      </c>
      <c r="O4353" s="19"/>
      <c r="P4353" s="18"/>
    </row>
    <row r="4354" spans="1:16" x14ac:dyDescent="0.25">
      <c r="A4354" s="12">
        <v>43038</v>
      </c>
      <c r="B4354" s="3">
        <v>1279.9142300000001</v>
      </c>
      <c r="C4354" s="3">
        <v>311.88923</v>
      </c>
      <c r="D4354" s="4">
        <v>138.71475000000001</v>
      </c>
      <c r="E4354" s="4">
        <v>411.50945999999999</v>
      </c>
      <c r="F4354" s="3">
        <v>626.52777000000003</v>
      </c>
      <c r="G4354" s="3">
        <v>885.05884000000003</v>
      </c>
      <c r="H4354" s="3">
        <v>1.16001</v>
      </c>
      <c r="I4354" s="4">
        <f t="shared" si="134"/>
        <v>179.3486720091889</v>
      </c>
      <c r="J4354" s="4">
        <f t="shared" si="135"/>
        <v>233.29650739370118</v>
      </c>
      <c r="K4354" s="3">
        <v>2.3693499999999998</v>
      </c>
      <c r="L4354" s="3">
        <v>2.8797600000000001</v>
      </c>
      <c r="M4354" s="3">
        <v>8.6916700000000002</v>
      </c>
      <c r="N4354" s="3">
        <v>19.979520000000001</v>
      </c>
      <c r="O4354" s="19"/>
      <c r="P4354" s="18"/>
    </row>
    <row r="4355" spans="1:16" x14ac:dyDescent="0.25">
      <c r="A4355" s="12">
        <v>43039</v>
      </c>
      <c r="B4355" s="3">
        <v>1272.7302299999999</v>
      </c>
      <c r="C4355" s="3">
        <v>310.78922999999998</v>
      </c>
      <c r="D4355" s="4">
        <v>137.93616</v>
      </c>
      <c r="E4355" s="4">
        <v>410.05811</v>
      </c>
      <c r="F4355" s="3">
        <v>626.27095999999995</v>
      </c>
      <c r="G4355" s="3">
        <v>885.97310000000004</v>
      </c>
      <c r="H4355" s="3">
        <v>1.1583000000000001</v>
      </c>
      <c r="I4355" s="4">
        <f t="shared" si="134"/>
        <v>179.26717170461245</v>
      </c>
      <c r="J4355" s="4">
        <f t="shared" si="135"/>
        <v>233.52709752961522</v>
      </c>
      <c r="K4355" s="3">
        <v>2.3748100000000001</v>
      </c>
      <c r="L4355" s="3">
        <v>2.8749899999999999</v>
      </c>
      <c r="M4355" s="3">
        <v>8.6884499999999996</v>
      </c>
      <c r="N4355" s="3">
        <v>19.98246</v>
      </c>
      <c r="O4355" s="19"/>
      <c r="P4355" s="18"/>
    </row>
    <row r="4356" spans="1:16" x14ac:dyDescent="0.25">
      <c r="A4356" s="12">
        <v>43040</v>
      </c>
      <c r="B4356" s="3">
        <v>1280.0580600000001</v>
      </c>
      <c r="C4356" s="3">
        <v>315.10753999999997</v>
      </c>
      <c r="D4356" s="4">
        <v>138.67581000000001</v>
      </c>
      <c r="E4356" s="4">
        <v>415.53744</v>
      </c>
      <c r="F4356" s="3">
        <v>626.30948999999998</v>
      </c>
      <c r="G4356" s="3">
        <v>888.58090000000004</v>
      </c>
      <c r="H4356" s="3">
        <v>1.15829</v>
      </c>
      <c r="I4356" s="4">
        <f t="shared" si="134"/>
        <v>179.27021432017679</v>
      </c>
      <c r="J4356" s="4">
        <f t="shared" si="135"/>
        <v>234.20403454689594</v>
      </c>
      <c r="K4356" s="3">
        <v>2.3748399999999998</v>
      </c>
      <c r="L4356" s="3">
        <v>2.8606699999999998</v>
      </c>
      <c r="M4356" s="3">
        <v>8.6857600000000001</v>
      </c>
      <c r="N4356" s="3">
        <v>19.996590000000001</v>
      </c>
      <c r="O4356" s="19"/>
      <c r="P4356" s="18"/>
    </row>
    <row r="4357" spans="1:16" x14ac:dyDescent="0.25">
      <c r="A4357" s="12">
        <v>43041</v>
      </c>
      <c r="B4357" s="3">
        <v>1281.36799</v>
      </c>
      <c r="C4357" s="3">
        <v>315.41845000000001</v>
      </c>
      <c r="D4357" s="4">
        <v>138.76312999999999</v>
      </c>
      <c r="E4357" s="4">
        <v>415.71965</v>
      </c>
      <c r="F4357" s="3">
        <v>627.82479999999998</v>
      </c>
      <c r="G4357" s="3">
        <v>894.15233999999998</v>
      </c>
      <c r="H4357" s="3">
        <v>1.1576299999999999</v>
      </c>
      <c r="I4357" s="4">
        <f t="shared" si="134"/>
        <v>179.69594466739693</v>
      </c>
      <c r="J4357" s="4">
        <f t="shared" si="135"/>
        <v>235.66201112538312</v>
      </c>
      <c r="K4357" s="3">
        <v>2.34775</v>
      </c>
      <c r="L4357" s="3">
        <v>2.8298199999999998</v>
      </c>
      <c r="M4357" s="3">
        <v>8.6857199999999999</v>
      </c>
      <c r="N4357" s="3">
        <v>20.030110000000001</v>
      </c>
      <c r="O4357" s="19"/>
      <c r="P4357" s="18"/>
    </row>
    <row r="4358" spans="1:16" x14ac:dyDescent="0.25">
      <c r="A4358" s="12">
        <v>43042</v>
      </c>
      <c r="B4358" s="3">
        <v>1272.95613</v>
      </c>
      <c r="C4358" s="3">
        <v>312.99119000000002</v>
      </c>
      <c r="D4358" s="4">
        <v>137.79807</v>
      </c>
      <c r="E4358" s="4">
        <v>412.29286999999999</v>
      </c>
      <c r="F4358" s="3">
        <v>628.23577</v>
      </c>
      <c r="G4358" s="3">
        <v>895.90727000000004</v>
      </c>
      <c r="H4358" s="3">
        <v>1.15744</v>
      </c>
      <c r="I4358" s="4">
        <f t="shared" ref="I4358:I4421" si="136">EXP(LN(F4358/F4357)-LN(1+(H4358/260)/100))*I4357</f>
        <v>179.80556806460237</v>
      </c>
      <c r="J4358" s="4">
        <f t="shared" si="135"/>
        <v>236.1140278760559</v>
      </c>
      <c r="K4358" s="3">
        <v>2.3424</v>
      </c>
      <c r="L4358" s="3">
        <v>2.82117</v>
      </c>
      <c r="M4358" s="3">
        <v>8.6781799999999993</v>
      </c>
      <c r="N4358" s="3">
        <v>20.0322</v>
      </c>
      <c r="O4358" s="19"/>
      <c r="P4358" s="18"/>
    </row>
    <row r="4359" spans="1:16" x14ac:dyDescent="0.25">
      <c r="A4359" s="12">
        <v>43045</v>
      </c>
      <c r="B4359" s="3">
        <v>1285.93156</v>
      </c>
      <c r="C4359" s="3">
        <v>317.17133000000001</v>
      </c>
      <c r="D4359" s="4">
        <v>139.14753999999999</v>
      </c>
      <c r="E4359" s="4">
        <v>417.5702</v>
      </c>
      <c r="F4359" s="3">
        <v>629.55417</v>
      </c>
      <c r="G4359" s="3">
        <v>900.49086</v>
      </c>
      <c r="H4359" s="3">
        <v>1.15737</v>
      </c>
      <c r="I4359" s="4">
        <f t="shared" si="136"/>
        <v>180.17488322232367</v>
      </c>
      <c r="J4359" s="4">
        <f t="shared" ref="J4359:J4422" si="137">EXP(LN(G4359/G4358)-LN(1+(H4359/260)/100))*J4358</f>
        <v>237.31145734693939</v>
      </c>
      <c r="K4359" s="3">
        <v>2.3189700000000002</v>
      </c>
      <c r="L4359" s="3">
        <v>2.7961</v>
      </c>
      <c r="M4359" s="3">
        <v>8.6777800000000003</v>
      </c>
      <c r="N4359" s="3">
        <v>20.058910000000001</v>
      </c>
      <c r="O4359" s="19"/>
      <c r="P4359" s="18"/>
    </row>
    <row r="4360" spans="1:16" x14ac:dyDescent="0.25">
      <c r="A4360" s="12">
        <v>43046</v>
      </c>
      <c r="B4360" s="3">
        <v>1280.6489099999999</v>
      </c>
      <c r="C4360" s="3">
        <v>310.49711000000002</v>
      </c>
      <c r="D4360" s="4">
        <v>138.52072999999999</v>
      </c>
      <c r="E4360" s="4">
        <v>408.55387999999999</v>
      </c>
      <c r="F4360" s="3">
        <v>630.28191000000004</v>
      </c>
      <c r="G4360" s="3">
        <v>905.35671000000002</v>
      </c>
      <c r="H4360" s="3">
        <v>1.1576299999999999</v>
      </c>
      <c r="I4360" s="4">
        <f t="shared" si="136"/>
        <v>180.37512727728162</v>
      </c>
      <c r="J4360" s="4">
        <f t="shared" si="137"/>
        <v>238.58315962936595</v>
      </c>
      <c r="K4360" s="3">
        <v>2.3063799999999999</v>
      </c>
      <c r="L4360" s="3">
        <v>2.7696200000000002</v>
      </c>
      <c r="M4360" s="3">
        <v>8.6763200000000005</v>
      </c>
      <c r="N4360" s="3">
        <v>20.087209999999999</v>
      </c>
      <c r="O4360" s="19"/>
      <c r="P4360" s="18"/>
    </row>
    <row r="4361" spans="1:16" x14ac:dyDescent="0.25">
      <c r="A4361" s="12">
        <v>43047</v>
      </c>
      <c r="B4361" s="3">
        <v>1289.1163200000001</v>
      </c>
      <c r="C4361" s="3">
        <v>311.63934</v>
      </c>
      <c r="D4361" s="4">
        <v>139.38095000000001</v>
      </c>
      <c r="E4361" s="4">
        <v>409.83814000000001</v>
      </c>
      <c r="F4361" s="3">
        <v>629.33588999999995</v>
      </c>
      <c r="G4361" s="3">
        <v>902.95443999999998</v>
      </c>
      <c r="H4361" s="3">
        <v>1.1575</v>
      </c>
      <c r="I4361" s="4">
        <f t="shared" si="136"/>
        <v>180.09637594515493</v>
      </c>
      <c r="J4361" s="4">
        <f t="shared" si="137"/>
        <v>237.93951111043651</v>
      </c>
      <c r="K4361" s="3">
        <v>2.3119100000000001</v>
      </c>
      <c r="L4361" s="3">
        <v>2.7832300000000001</v>
      </c>
      <c r="M4361" s="3">
        <v>8.9041200000000007</v>
      </c>
      <c r="N4361" s="3">
        <v>20.06861</v>
      </c>
      <c r="O4361" s="19"/>
      <c r="P4361" s="18"/>
    </row>
    <row r="4362" spans="1:16" x14ac:dyDescent="0.25">
      <c r="A4362" s="12">
        <v>43048</v>
      </c>
      <c r="B4362" s="3">
        <v>1293.46576</v>
      </c>
      <c r="C4362" s="3">
        <v>310.46368999999999</v>
      </c>
      <c r="D4362" s="4">
        <v>139.79531</v>
      </c>
      <c r="E4362" s="4">
        <v>408.07245999999998</v>
      </c>
      <c r="F4362" s="3">
        <v>628.41450999999995</v>
      </c>
      <c r="G4362" s="3">
        <v>898.99982</v>
      </c>
      <c r="H4362" s="3">
        <v>1.15676</v>
      </c>
      <c r="I4362" s="4">
        <f t="shared" si="136"/>
        <v>179.824705080353</v>
      </c>
      <c r="J4362" s="4">
        <f t="shared" si="137"/>
        <v>236.88688121395364</v>
      </c>
      <c r="K4362" s="3">
        <v>2.3301099999999999</v>
      </c>
      <c r="L4362" s="3">
        <v>2.8042400000000001</v>
      </c>
      <c r="M4362" s="3">
        <v>8.9023299999999992</v>
      </c>
      <c r="N4362" s="3">
        <v>20.274470000000001</v>
      </c>
      <c r="O4362" s="19"/>
      <c r="P4362" s="18"/>
    </row>
    <row r="4363" spans="1:16" x14ac:dyDescent="0.25">
      <c r="A4363" s="12">
        <v>43049</v>
      </c>
      <c r="B4363" s="3">
        <v>1280.70514</v>
      </c>
      <c r="C4363" s="3">
        <v>309.67374000000001</v>
      </c>
      <c r="D4363" s="4">
        <v>138.36010999999999</v>
      </c>
      <c r="E4363" s="4">
        <v>406.81015000000002</v>
      </c>
      <c r="F4363" s="3">
        <v>624.69033000000002</v>
      </c>
      <c r="G4363" s="3">
        <v>885.79511000000002</v>
      </c>
      <c r="H4363" s="3">
        <v>1.157</v>
      </c>
      <c r="I4363" s="4">
        <f t="shared" si="136"/>
        <v>178.75105348008344</v>
      </c>
      <c r="J4363" s="4">
        <f t="shared" si="137"/>
        <v>233.39704766431453</v>
      </c>
      <c r="K4363" s="3">
        <v>2.3992900000000001</v>
      </c>
      <c r="L4363" s="3">
        <v>2.8793000000000002</v>
      </c>
      <c r="M4363" s="3">
        <v>8.8955000000000002</v>
      </c>
      <c r="N4363" s="3">
        <v>20.186330000000002</v>
      </c>
      <c r="O4363" s="19"/>
      <c r="P4363" s="18"/>
    </row>
    <row r="4364" spans="1:16" x14ac:dyDescent="0.25">
      <c r="A4364" s="12">
        <v>43052</v>
      </c>
      <c r="B4364" s="3">
        <v>1286.0306599999999</v>
      </c>
      <c r="C4364" s="3">
        <v>313.83796999999998</v>
      </c>
      <c r="D4364" s="4">
        <v>138.87851000000001</v>
      </c>
      <c r="E4364" s="4">
        <v>412.06223999999997</v>
      </c>
      <c r="F4364" s="3">
        <v>624.70421999999996</v>
      </c>
      <c r="G4364" s="3">
        <v>887.76786000000004</v>
      </c>
      <c r="H4364" s="3">
        <v>1.1570800000000001</v>
      </c>
      <c r="I4364" s="4">
        <f t="shared" si="136"/>
        <v>178.74707321801642</v>
      </c>
      <c r="J4364" s="4">
        <f t="shared" si="137"/>
        <v>233.90643554284395</v>
      </c>
      <c r="K4364" s="3">
        <v>2.3992900000000001</v>
      </c>
      <c r="L4364" s="3">
        <v>2.8685900000000002</v>
      </c>
      <c r="M4364" s="3">
        <v>8.8955000000000002</v>
      </c>
      <c r="N4364" s="3">
        <v>20.198930000000001</v>
      </c>
      <c r="O4364" s="19"/>
      <c r="P4364" s="18"/>
    </row>
    <row r="4365" spans="1:16" x14ac:dyDescent="0.25">
      <c r="A4365" s="12">
        <v>43053</v>
      </c>
      <c r="B4365" s="3">
        <v>1290.55008</v>
      </c>
      <c r="C4365" s="3">
        <v>309.06457</v>
      </c>
      <c r="D4365" s="4">
        <v>139.30968999999999</v>
      </c>
      <c r="E4365" s="4">
        <v>405.55750999999998</v>
      </c>
      <c r="F4365" s="3">
        <v>625.75193000000002</v>
      </c>
      <c r="G4365" s="3">
        <v>893.19821000000002</v>
      </c>
      <c r="H4365" s="3">
        <v>1.1568099999999999</v>
      </c>
      <c r="I4365" s="4">
        <f t="shared" si="136"/>
        <v>179.03888932077655</v>
      </c>
      <c r="J4365" s="4">
        <f t="shared" si="137"/>
        <v>235.32673769092247</v>
      </c>
      <c r="K4365" s="3">
        <v>2.3797299999999999</v>
      </c>
      <c r="L4365" s="3">
        <v>2.8382000000000001</v>
      </c>
      <c r="M4365" s="3">
        <v>8.8974299999999999</v>
      </c>
      <c r="N4365" s="3">
        <v>20.23462</v>
      </c>
      <c r="O4365" s="19"/>
      <c r="P4365" s="18"/>
    </row>
    <row r="4366" spans="1:16" x14ac:dyDescent="0.25">
      <c r="A4366" s="12">
        <v>43054</v>
      </c>
      <c r="B4366" s="3">
        <v>1285.30926</v>
      </c>
      <c r="C4366" s="3">
        <v>308.05417999999997</v>
      </c>
      <c r="D4366" s="4">
        <v>138.74395999999999</v>
      </c>
      <c r="E4366" s="4">
        <v>404.23165</v>
      </c>
      <c r="F4366" s="3">
        <v>628.20257000000004</v>
      </c>
      <c r="G4366" s="3">
        <v>903.56808999999998</v>
      </c>
      <c r="H4366" s="3">
        <v>1.15662</v>
      </c>
      <c r="I4366" s="4">
        <f t="shared" si="136"/>
        <v>179.73206608077749</v>
      </c>
      <c r="J4366" s="4">
        <f t="shared" si="137"/>
        <v>238.04825160676171</v>
      </c>
      <c r="K4366" s="3">
        <v>2.3336600000000001</v>
      </c>
      <c r="L4366" s="3">
        <v>2.7804700000000002</v>
      </c>
      <c r="M4366" s="3">
        <v>8.8992500000000003</v>
      </c>
      <c r="N4366" s="3">
        <v>20.299610000000001</v>
      </c>
      <c r="O4366" s="19"/>
      <c r="P4366" s="18"/>
    </row>
    <row r="4367" spans="1:16" x14ac:dyDescent="0.25">
      <c r="A4367" s="12">
        <v>43055</v>
      </c>
      <c r="B4367" s="3">
        <v>1285.80502</v>
      </c>
      <c r="C4367" s="3">
        <v>307.51076999999998</v>
      </c>
      <c r="D4367" s="4">
        <v>138.79748000000001</v>
      </c>
      <c r="E4367" s="4">
        <v>403.51857999999999</v>
      </c>
      <c r="F4367" s="3">
        <v>626.78889000000004</v>
      </c>
      <c r="G4367" s="3">
        <v>899.11949000000004</v>
      </c>
      <c r="H4367" s="3">
        <v>1.15621</v>
      </c>
      <c r="I4367" s="4">
        <f t="shared" si="136"/>
        <v>179.31963050728774</v>
      </c>
      <c r="J4367" s="4">
        <f t="shared" si="137"/>
        <v>236.86571866602429</v>
      </c>
      <c r="K4367" s="3">
        <v>2.3602500000000002</v>
      </c>
      <c r="L4367" s="3">
        <v>2.8053300000000001</v>
      </c>
      <c r="M4367" s="3">
        <v>8.8938900000000007</v>
      </c>
      <c r="N4367" s="3">
        <v>20.267749999999999</v>
      </c>
      <c r="O4367" s="19"/>
      <c r="P4367" s="18"/>
    </row>
    <row r="4368" spans="1:16" x14ac:dyDescent="0.25">
      <c r="A4368" s="12">
        <v>43056</v>
      </c>
      <c r="B4368" s="3">
        <v>1304.15347</v>
      </c>
      <c r="C4368" s="3">
        <v>309.45418000000001</v>
      </c>
      <c r="D4368" s="4">
        <v>140.77812</v>
      </c>
      <c r="E4368" s="4">
        <v>406.06873999999999</v>
      </c>
      <c r="F4368" s="3">
        <v>627.19985999999994</v>
      </c>
      <c r="G4368" s="3">
        <v>901.55093999999997</v>
      </c>
      <c r="H4368" s="3">
        <v>1.15632</v>
      </c>
      <c r="I4368" s="4">
        <f t="shared" si="136"/>
        <v>179.42922605388469</v>
      </c>
      <c r="J4368" s="4">
        <f t="shared" si="137"/>
        <v>237.49570205045657</v>
      </c>
      <c r="K4368" s="3">
        <v>2.3532199999999999</v>
      </c>
      <c r="L4368" s="3">
        <v>2.7928799999999998</v>
      </c>
      <c r="M4368" s="3">
        <v>8.8864000000000001</v>
      </c>
      <c r="N4368" s="3">
        <v>20.274170000000002</v>
      </c>
      <c r="O4368" s="19"/>
      <c r="P4368" s="18"/>
    </row>
    <row r="4369" spans="1:16" x14ac:dyDescent="0.25">
      <c r="A4369" s="12">
        <v>43059</v>
      </c>
      <c r="B4369" s="3">
        <v>1282.97297</v>
      </c>
      <c r="C4369" s="3">
        <v>311.88616000000002</v>
      </c>
      <c r="D4369" s="4">
        <v>138.49177</v>
      </c>
      <c r="E4369" s="4">
        <v>409.26001000000002</v>
      </c>
      <c r="F4369" s="3">
        <v>626.20462999999995</v>
      </c>
      <c r="G4369" s="3">
        <v>902.17336999999998</v>
      </c>
      <c r="H4369" s="3">
        <v>1.15639</v>
      </c>
      <c r="I4369" s="4">
        <f t="shared" si="136"/>
        <v>179.13654345649914</v>
      </c>
      <c r="J4369" s="4">
        <f t="shared" si="137"/>
        <v>237.64909907128558</v>
      </c>
      <c r="K4369" s="3">
        <v>2.3692299999999999</v>
      </c>
      <c r="L4369" s="3">
        <v>2.79</v>
      </c>
      <c r="M4369" s="3">
        <v>8.8820899999999998</v>
      </c>
      <c r="N4369" s="3">
        <v>20.274819999999998</v>
      </c>
      <c r="O4369" s="19"/>
      <c r="P4369" s="18"/>
    </row>
    <row r="4370" spans="1:16" x14ac:dyDescent="0.25">
      <c r="A4370" s="12">
        <v>43060</v>
      </c>
      <c r="B4370" s="3">
        <v>1289.50774</v>
      </c>
      <c r="C4370" s="3">
        <v>315.38616000000002</v>
      </c>
      <c r="D4370" s="4">
        <v>139.19717</v>
      </c>
      <c r="E4370" s="4">
        <v>413.85273999999998</v>
      </c>
      <c r="F4370" s="3">
        <v>626.85846000000004</v>
      </c>
      <c r="G4370" s="3">
        <v>907.43066999999996</v>
      </c>
      <c r="H4370" s="3">
        <v>1.1557200000000001</v>
      </c>
      <c r="I4370" s="4">
        <f t="shared" si="136"/>
        <v>179.31561199259158</v>
      </c>
      <c r="J4370" s="4">
        <f t="shared" si="137"/>
        <v>239.02334404886835</v>
      </c>
      <c r="K4370" s="3">
        <v>2.3603700000000001</v>
      </c>
      <c r="L4370" s="3">
        <v>2.7611400000000001</v>
      </c>
      <c r="M4370" s="3">
        <v>8.8802299999999992</v>
      </c>
      <c r="N4370" s="3">
        <v>20.305890000000002</v>
      </c>
      <c r="O4370" s="19"/>
      <c r="P4370" s="18"/>
    </row>
    <row r="4371" spans="1:16" x14ac:dyDescent="0.25">
      <c r="A4371" s="12">
        <v>43061</v>
      </c>
      <c r="B4371" s="3">
        <v>1300.1077399999999</v>
      </c>
      <c r="C4371" s="3">
        <v>316.24655999999999</v>
      </c>
      <c r="D4371" s="4">
        <v>140.34139999999999</v>
      </c>
      <c r="E4371" s="4">
        <v>414.98176000000001</v>
      </c>
      <c r="F4371" s="3">
        <v>629.15078000000005</v>
      </c>
      <c r="G4371" s="3">
        <v>910.37882999999999</v>
      </c>
      <c r="H4371" s="3">
        <v>1.1557299999999999</v>
      </c>
      <c r="I4371" s="4">
        <f t="shared" si="136"/>
        <v>179.96334060496355</v>
      </c>
      <c r="J4371" s="4">
        <f t="shared" si="137"/>
        <v>239.78925032045808</v>
      </c>
      <c r="K4371" s="3">
        <v>2.3214000000000001</v>
      </c>
      <c r="L4371" s="3">
        <v>2.7457500000000001</v>
      </c>
      <c r="M4371" s="3">
        <v>8.8786100000000001</v>
      </c>
      <c r="N4371" s="3">
        <v>20.318439999999999</v>
      </c>
      <c r="O4371" s="19"/>
      <c r="P4371" s="18"/>
    </row>
    <row r="4372" spans="1:16" x14ac:dyDescent="0.25">
      <c r="A4372" s="12">
        <v>43063</v>
      </c>
      <c r="B4372" s="3">
        <v>1295.1077399999999</v>
      </c>
      <c r="C4372" s="3">
        <v>319.48235</v>
      </c>
      <c r="D4372" s="4">
        <v>139.80167</v>
      </c>
      <c r="E4372" s="4">
        <v>419.2278</v>
      </c>
      <c r="F4372" s="3">
        <v>628.33101999999997</v>
      </c>
      <c r="G4372" s="3">
        <v>907.91492000000005</v>
      </c>
      <c r="H4372" s="3">
        <v>1.1548499999999999</v>
      </c>
      <c r="I4372" s="4">
        <f t="shared" si="136"/>
        <v>179.72087236721973</v>
      </c>
      <c r="J4372" s="4">
        <f t="shared" si="137"/>
        <v>239.129647201111</v>
      </c>
      <c r="K4372" s="3">
        <v>2.3391700000000002</v>
      </c>
      <c r="L4372" s="3">
        <v>2.7599800000000001</v>
      </c>
      <c r="M4372" s="3">
        <v>8.8686699999999998</v>
      </c>
      <c r="N4372" s="3">
        <v>20.29363</v>
      </c>
      <c r="O4372" s="19"/>
      <c r="P4372" s="18"/>
    </row>
    <row r="4373" spans="1:16" x14ac:dyDescent="0.25">
      <c r="A4373" s="12">
        <v>43066</v>
      </c>
      <c r="B4373" s="3">
        <v>1302.2077400000001</v>
      </c>
      <c r="C4373" s="3">
        <v>316.09275000000002</v>
      </c>
      <c r="D4373" s="4">
        <v>140.56809000000001</v>
      </c>
      <c r="E4373" s="4">
        <v>414.77992999999998</v>
      </c>
      <c r="F4373" s="3">
        <v>629.10797000000002</v>
      </c>
      <c r="G4373" s="3">
        <v>907.05942000000005</v>
      </c>
      <c r="H4373" s="3">
        <v>1.15455</v>
      </c>
      <c r="I4373" s="4">
        <f t="shared" si="136"/>
        <v>179.9351124157831</v>
      </c>
      <c r="J4373" s="4">
        <f t="shared" si="137"/>
        <v>238.89371451047447</v>
      </c>
      <c r="K4373" s="3">
        <v>2.3258899999999998</v>
      </c>
      <c r="L4373" s="3">
        <v>2.7649900000000001</v>
      </c>
      <c r="M4373" s="3">
        <v>8.8672500000000003</v>
      </c>
      <c r="N4373" s="3">
        <v>20.285029999999999</v>
      </c>
      <c r="O4373" s="19"/>
      <c r="P4373" s="18"/>
    </row>
    <row r="4374" spans="1:16" x14ac:dyDescent="0.25">
      <c r="A4374" s="12">
        <v>43067</v>
      </c>
      <c r="B4374" s="3">
        <v>1302.50774</v>
      </c>
      <c r="C4374" s="3">
        <v>310.21077000000002</v>
      </c>
      <c r="D4374" s="4">
        <v>140.60047</v>
      </c>
      <c r="E4374" s="4">
        <v>407.06153999999998</v>
      </c>
      <c r="F4374" s="3">
        <v>628.72803999999996</v>
      </c>
      <c r="G4374" s="3">
        <v>907.19745999999998</v>
      </c>
      <c r="H4374" s="3">
        <v>1.1537500000000001</v>
      </c>
      <c r="I4374" s="4">
        <f t="shared" si="136"/>
        <v>179.8184668114219</v>
      </c>
      <c r="J4374" s="4">
        <f t="shared" si="137"/>
        <v>238.91946827835099</v>
      </c>
      <c r="K4374" s="3">
        <v>2.3356599999999998</v>
      </c>
      <c r="L4374" s="3">
        <v>2.7642199999999999</v>
      </c>
      <c r="M4374" s="3">
        <v>8.86355</v>
      </c>
      <c r="N4374" s="3">
        <v>20.28321</v>
      </c>
      <c r="O4374" s="19"/>
      <c r="P4374" s="18"/>
    </row>
    <row r="4375" spans="1:16" x14ac:dyDescent="0.25">
      <c r="A4375" s="12">
        <v>43068</v>
      </c>
      <c r="B4375" s="3">
        <v>1289.5680600000001</v>
      </c>
      <c r="C4375" s="3">
        <v>307.22496999999998</v>
      </c>
      <c r="D4375" s="4">
        <v>139.20367999999999</v>
      </c>
      <c r="E4375" s="4">
        <v>403.14355999999998</v>
      </c>
      <c r="F4375" s="3">
        <v>626.72362999999996</v>
      </c>
      <c r="G4375" s="3">
        <v>897.87996999999996</v>
      </c>
      <c r="H4375" s="3">
        <v>1.15994</v>
      </c>
      <c r="I4375" s="4">
        <f t="shared" si="136"/>
        <v>179.23720206362924</v>
      </c>
      <c r="J4375" s="4">
        <f t="shared" si="137"/>
        <v>236.45506568661622</v>
      </c>
      <c r="K4375" s="3">
        <v>2.3748</v>
      </c>
      <c r="L4375" s="3">
        <v>2.81589</v>
      </c>
      <c r="M4375" s="3">
        <v>8.8569700000000005</v>
      </c>
      <c r="N4375" s="3">
        <v>20.219950000000001</v>
      </c>
      <c r="O4375" s="19"/>
      <c r="P4375" s="18"/>
    </row>
    <row r="4376" spans="1:16" x14ac:dyDescent="0.25">
      <c r="A4376" s="12">
        <v>43069</v>
      </c>
      <c r="B4376" s="3">
        <v>1280.0756899999999</v>
      </c>
      <c r="C4376" s="3">
        <v>306.77877999999998</v>
      </c>
      <c r="D4376" s="4">
        <v>138.17902000000001</v>
      </c>
      <c r="E4376" s="4">
        <v>402.55806000000001</v>
      </c>
      <c r="F4376" s="3">
        <v>624.58668</v>
      </c>
      <c r="G4376" s="3">
        <v>895.32171000000005</v>
      </c>
      <c r="H4376" s="3">
        <v>1.16001</v>
      </c>
      <c r="I4376" s="4">
        <f t="shared" si="136"/>
        <v>178.61808480710292</v>
      </c>
      <c r="J4376" s="4">
        <f t="shared" si="137"/>
        <v>235.7708334468339</v>
      </c>
      <c r="K4376" s="3">
        <v>2.4141300000000001</v>
      </c>
      <c r="L4376" s="3">
        <v>2.83039</v>
      </c>
      <c r="M4376" s="3">
        <v>8.8503600000000002</v>
      </c>
      <c r="N4376" s="3">
        <v>20.200220000000002</v>
      </c>
      <c r="O4376" s="19"/>
      <c r="P4376" s="18"/>
    </row>
    <row r="4377" spans="1:16" x14ac:dyDescent="0.25">
      <c r="A4377" s="12">
        <v>43070</v>
      </c>
      <c r="B4377" s="3">
        <v>1285.58763</v>
      </c>
      <c r="C4377" s="3">
        <v>309.62299999999999</v>
      </c>
      <c r="D4377" s="4">
        <v>138.78224</v>
      </c>
      <c r="E4377" s="4">
        <v>406.29286000000002</v>
      </c>
      <c r="F4377" s="3">
        <v>627.86785999999995</v>
      </c>
      <c r="G4377" s="3">
        <v>909.13140999999996</v>
      </c>
      <c r="H4377" s="3">
        <v>1.1599200000000001</v>
      </c>
      <c r="I4377" s="4">
        <f t="shared" si="136"/>
        <v>179.54842021687182</v>
      </c>
      <c r="J4377" s="4">
        <f t="shared" si="137"/>
        <v>239.39675066672456</v>
      </c>
      <c r="K4377" s="3">
        <v>2.3615400000000002</v>
      </c>
      <c r="L4377" s="3">
        <v>2.7572700000000001</v>
      </c>
      <c r="M4377" s="3">
        <v>8.8473500000000005</v>
      </c>
      <c r="N4377" s="3">
        <v>20.277719999999999</v>
      </c>
      <c r="O4377" s="19"/>
      <c r="P4377" s="18"/>
    </row>
    <row r="4378" spans="1:16" x14ac:dyDescent="0.25">
      <c r="A4378" s="12">
        <v>43073</v>
      </c>
      <c r="B4378" s="3">
        <v>1280.9042099999999</v>
      </c>
      <c r="C4378" s="3">
        <v>309.38506999999998</v>
      </c>
      <c r="D4378" s="4">
        <v>138.28486000000001</v>
      </c>
      <c r="E4378" s="4">
        <v>405.98334</v>
      </c>
      <c r="F4378" s="3">
        <v>627.06637999999998</v>
      </c>
      <c r="G4378" s="3">
        <v>907.28318999999999</v>
      </c>
      <c r="H4378" s="3">
        <v>1.1598200000000001</v>
      </c>
      <c r="I4378" s="4">
        <f t="shared" si="136"/>
        <v>179.31122595123136</v>
      </c>
      <c r="J4378" s="4">
        <f t="shared" si="137"/>
        <v>238.89941176490262</v>
      </c>
      <c r="K4378" s="3">
        <v>2.3785099999999999</v>
      </c>
      <c r="L4378" s="3">
        <v>2.7703899999999999</v>
      </c>
      <c r="M4378" s="3">
        <v>8.8429500000000001</v>
      </c>
      <c r="N4378" s="3">
        <v>20.259640000000001</v>
      </c>
      <c r="O4378" s="19"/>
      <c r="P4378" s="18"/>
    </row>
    <row r="4379" spans="1:16" x14ac:dyDescent="0.25">
      <c r="A4379" s="12">
        <v>43074</v>
      </c>
      <c r="B4379" s="3">
        <v>1268.0211999999999</v>
      </c>
      <c r="C4379" s="3">
        <v>295.00060999999999</v>
      </c>
      <c r="D4379" s="4">
        <v>136.90221</v>
      </c>
      <c r="E4379" s="4">
        <v>387.11054999999999</v>
      </c>
      <c r="F4379" s="3">
        <v>628.29281000000003</v>
      </c>
      <c r="G4379" s="3">
        <v>914.09811999999999</v>
      </c>
      <c r="H4379" s="3">
        <v>1.1600299999999999</v>
      </c>
      <c r="I4379" s="4">
        <f t="shared" si="136"/>
        <v>179.65391119282697</v>
      </c>
      <c r="J4379" s="4">
        <f t="shared" si="137"/>
        <v>240.68313262788988</v>
      </c>
      <c r="K4379" s="3">
        <v>2.3553600000000001</v>
      </c>
      <c r="L4379" s="3">
        <v>2.73115</v>
      </c>
      <c r="M4379" s="3">
        <v>8.8424999999999994</v>
      </c>
      <c r="N4379" s="3">
        <v>20.302810000000001</v>
      </c>
      <c r="O4379" s="19"/>
      <c r="P4379" s="18"/>
    </row>
    <row r="4380" spans="1:16" x14ac:dyDescent="0.25">
      <c r="A4380" s="12">
        <v>43075</v>
      </c>
      <c r="B4380" s="3">
        <v>1269.13859</v>
      </c>
      <c r="C4380" s="3">
        <v>296.53811999999999</v>
      </c>
      <c r="D4380" s="4">
        <v>137.03101000000001</v>
      </c>
      <c r="E4380" s="4">
        <v>389.13096999999999</v>
      </c>
      <c r="F4380" s="3">
        <v>629.81602999999996</v>
      </c>
      <c r="G4380" s="3">
        <v>916.72349999999994</v>
      </c>
      <c r="H4380" s="3">
        <v>1.1599200000000001</v>
      </c>
      <c r="I4380" s="4">
        <f t="shared" si="136"/>
        <v>180.08142654457097</v>
      </c>
      <c r="J4380" s="4">
        <f t="shared" si="137"/>
        <v>241.36363054584535</v>
      </c>
      <c r="K4380" s="3">
        <v>2.3286899999999999</v>
      </c>
      <c r="L4380" s="3">
        <v>2.7174</v>
      </c>
      <c r="M4380" s="3">
        <v>8.84239</v>
      </c>
      <c r="N4380" s="3">
        <v>20.31616</v>
      </c>
      <c r="O4380" s="19"/>
      <c r="P4380" s="18"/>
    </row>
    <row r="4381" spans="1:16" x14ac:dyDescent="0.25">
      <c r="A4381" s="12">
        <v>43076</v>
      </c>
      <c r="B4381" s="3">
        <v>1256.03925</v>
      </c>
      <c r="C4381" s="3">
        <v>296.83595000000003</v>
      </c>
      <c r="D4381" s="4">
        <v>135.62474</v>
      </c>
      <c r="E4381" s="4">
        <v>389.52463999999998</v>
      </c>
      <c r="F4381" s="3">
        <v>627.03841</v>
      </c>
      <c r="G4381" s="3">
        <v>906.03035</v>
      </c>
      <c r="H4381" s="3">
        <v>1.1598999999999999</v>
      </c>
      <c r="I4381" s="4">
        <f t="shared" si="136"/>
        <v>179.27923198673568</v>
      </c>
      <c r="J4381" s="4">
        <f t="shared" si="137"/>
        <v>238.53759538280738</v>
      </c>
      <c r="K4381" s="3">
        <v>2.3750300000000002</v>
      </c>
      <c r="L4381" s="3">
        <v>2.7742599999999999</v>
      </c>
      <c r="M4381" s="3">
        <v>8.8351100000000002</v>
      </c>
      <c r="N4381" s="3">
        <v>20.246939999999999</v>
      </c>
      <c r="O4381" s="19"/>
      <c r="P4381" s="18"/>
    </row>
    <row r="4382" spans="1:16" x14ac:dyDescent="0.25">
      <c r="A4382" s="12">
        <v>43077</v>
      </c>
      <c r="B4382" s="3">
        <v>1251.2707700000001</v>
      </c>
      <c r="C4382" s="3">
        <v>298.22354000000001</v>
      </c>
      <c r="D4382" s="4">
        <v>135.11796000000001</v>
      </c>
      <c r="E4382" s="4">
        <v>391.34832</v>
      </c>
      <c r="F4382" s="3">
        <v>626.76076999999998</v>
      </c>
      <c r="G4382" s="3">
        <v>906.30852000000004</v>
      </c>
      <c r="H4382" s="3">
        <v>1.1599200000000001</v>
      </c>
      <c r="I4382" s="4">
        <f t="shared" si="136"/>
        <v>179.19185658536233</v>
      </c>
      <c r="J4382" s="4">
        <f t="shared" si="137"/>
        <v>238.60018683833823</v>
      </c>
      <c r="K4382" s="3">
        <v>2.38226</v>
      </c>
      <c r="L4382" s="3">
        <v>2.7738700000000001</v>
      </c>
      <c r="M4382" s="3">
        <v>8.8262</v>
      </c>
      <c r="N4382" s="3">
        <v>20.23922</v>
      </c>
      <c r="O4382" s="19"/>
      <c r="P4382" s="18"/>
    </row>
    <row r="4383" spans="1:16" x14ac:dyDescent="0.25">
      <c r="A4383" s="12">
        <v>43080</v>
      </c>
      <c r="B4383" s="3">
        <v>1249.7018800000001</v>
      </c>
      <c r="C4383" s="3">
        <v>301.51118000000002</v>
      </c>
      <c r="D4383" s="4">
        <v>134.95668000000001</v>
      </c>
      <c r="E4383" s="4">
        <v>395.66536000000002</v>
      </c>
      <c r="F4383" s="3">
        <v>626.70122000000003</v>
      </c>
      <c r="G4383" s="3">
        <v>906.94564000000003</v>
      </c>
      <c r="H4383" s="3">
        <v>1.1599900000000001</v>
      </c>
      <c r="I4383" s="4">
        <f t="shared" si="136"/>
        <v>179.16683762140812</v>
      </c>
      <c r="J4383" s="4">
        <f t="shared" si="137"/>
        <v>238.75726669431765</v>
      </c>
      <c r="K4383" s="3">
        <v>2.38408</v>
      </c>
      <c r="L4383" s="3">
        <v>2.7707700000000002</v>
      </c>
      <c r="M4383" s="3">
        <v>8.8232999999999997</v>
      </c>
      <c r="N4383" s="3">
        <v>20.240120000000001</v>
      </c>
      <c r="O4383" s="19"/>
      <c r="P4383" s="18"/>
    </row>
    <row r="4384" spans="1:16" x14ac:dyDescent="0.25">
      <c r="A4384" s="12">
        <v>43081</v>
      </c>
      <c r="B4384" s="3">
        <v>1244.4325899999999</v>
      </c>
      <c r="C4384" s="3">
        <v>302.65906999999999</v>
      </c>
      <c r="D4384" s="4">
        <v>134.39580000000001</v>
      </c>
      <c r="E4384" s="4">
        <v>397.17448000000002</v>
      </c>
      <c r="F4384" s="3">
        <v>625.75130999999999</v>
      </c>
      <c r="G4384" s="3">
        <v>905.23947999999996</v>
      </c>
      <c r="H4384" s="3">
        <v>1.39554</v>
      </c>
      <c r="I4384" s="4">
        <f t="shared" si="136"/>
        <v>178.88566740553671</v>
      </c>
      <c r="J4384" s="4">
        <f t="shared" si="137"/>
        <v>238.29532246519264</v>
      </c>
      <c r="K4384" s="3">
        <v>2.4020199999999998</v>
      </c>
      <c r="L4384" s="3">
        <v>2.7804600000000002</v>
      </c>
      <c r="M4384" s="3">
        <v>8.8187999999999995</v>
      </c>
      <c r="N4384" s="3">
        <v>20.22606</v>
      </c>
      <c r="O4384" s="19"/>
      <c r="P4384" s="18"/>
    </row>
    <row r="4385" spans="1:16" x14ac:dyDescent="0.25">
      <c r="A4385" s="12">
        <v>43082</v>
      </c>
      <c r="B4385" s="3">
        <v>1251.27298</v>
      </c>
      <c r="C4385" s="3">
        <v>305.69348000000002</v>
      </c>
      <c r="D4385" s="4">
        <v>135.14272</v>
      </c>
      <c r="E4385" s="4">
        <v>401.15917000000002</v>
      </c>
      <c r="F4385" s="3">
        <v>628.75834999999995</v>
      </c>
      <c r="G4385" s="3">
        <v>913.82961999999998</v>
      </c>
      <c r="H4385" s="3">
        <v>1.3999600000000001</v>
      </c>
      <c r="I4385" s="4">
        <f t="shared" si="136"/>
        <v>179.73562242061777</v>
      </c>
      <c r="J4385" s="4">
        <f t="shared" si="137"/>
        <v>240.54363971478381</v>
      </c>
      <c r="K4385" s="3">
        <v>2.3484099999999999</v>
      </c>
      <c r="L4385" s="3">
        <v>2.7341899999999999</v>
      </c>
      <c r="M4385" s="3">
        <v>8.8213399999999993</v>
      </c>
      <c r="N4385" s="3">
        <v>20.277460000000001</v>
      </c>
      <c r="O4385" s="19"/>
      <c r="P4385" s="18"/>
    </row>
    <row r="4386" spans="1:16" x14ac:dyDescent="0.25">
      <c r="A4386" s="12">
        <v>43083</v>
      </c>
      <c r="B4386" s="3">
        <v>1259.7028600000001</v>
      </c>
      <c r="C4386" s="3">
        <v>307.58130999999997</v>
      </c>
      <c r="D4386" s="4">
        <v>136.06138000000001</v>
      </c>
      <c r="E4386" s="4">
        <v>403.63918999999999</v>
      </c>
      <c r="F4386" s="3">
        <v>628.99554999999998</v>
      </c>
      <c r="G4386" s="3">
        <v>918.44323999999995</v>
      </c>
      <c r="H4386" s="3">
        <v>1.4032</v>
      </c>
      <c r="I4386" s="4">
        <f t="shared" si="136"/>
        <v>179.79372461599604</v>
      </c>
      <c r="J4386" s="4">
        <f t="shared" si="137"/>
        <v>241.74501727739158</v>
      </c>
      <c r="K4386" s="3">
        <v>2.3448600000000002</v>
      </c>
      <c r="L4386" s="3">
        <v>2.70974</v>
      </c>
      <c r="M4386" s="3">
        <v>8.8189600000000006</v>
      </c>
      <c r="N4386" s="3">
        <v>20.3033</v>
      </c>
      <c r="O4386" s="19"/>
      <c r="P4386" s="18"/>
    </row>
    <row r="4387" spans="1:16" x14ac:dyDescent="0.25">
      <c r="A4387" s="12">
        <v>43084</v>
      </c>
      <c r="B4387" s="3">
        <v>1260.1007400000001</v>
      </c>
      <c r="C4387" s="3">
        <v>313.78456</v>
      </c>
      <c r="D4387" s="4">
        <v>136.10436000000001</v>
      </c>
      <c r="E4387" s="4">
        <v>411.77971000000002</v>
      </c>
      <c r="F4387" s="3">
        <v>628.61896000000002</v>
      </c>
      <c r="G4387" s="3">
        <v>922.69788000000005</v>
      </c>
      <c r="H4387" s="3">
        <v>1.3969400000000001</v>
      </c>
      <c r="I4387" s="4">
        <f t="shared" si="136"/>
        <v>179.67642541262214</v>
      </c>
      <c r="J4387" s="4">
        <f t="shared" si="137"/>
        <v>242.85184029859451</v>
      </c>
      <c r="K4387" s="3">
        <v>2.35385</v>
      </c>
      <c r="L4387" s="3">
        <v>2.6880799999999998</v>
      </c>
      <c r="M4387" s="3">
        <v>8.8098899999999993</v>
      </c>
      <c r="N4387" s="3">
        <v>20.320399999999999</v>
      </c>
      <c r="O4387" s="19"/>
      <c r="P4387" s="18"/>
    </row>
    <row r="4388" spans="1:16" x14ac:dyDescent="0.25">
      <c r="A4388" s="12">
        <v>43087</v>
      </c>
      <c r="B4388" s="3">
        <v>1268.10636</v>
      </c>
      <c r="C4388" s="3">
        <v>314.93455999999998</v>
      </c>
      <c r="D4388" s="4">
        <v>136.96905000000001</v>
      </c>
      <c r="E4388" s="4">
        <v>413.28886</v>
      </c>
      <c r="F4388" s="3">
        <v>626.58095000000003</v>
      </c>
      <c r="G4388" s="3">
        <v>912.47064</v>
      </c>
      <c r="H4388" s="3">
        <v>1.3977999999999999</v>
      </c>
      <c r="I4388" s="4">
        <f t="shared" si="136"/>
        <v>179.08427878295399</v>
      </c>
      <c r="J4388" s="4">
        <f t="shared" si="137"/>
        <v>240.14714489796111</v>
      </c>
      <c r="K4388" s="3">
        <v>2.3914599999999999</v>
      </c>
      <c r="L4388" s="3">
        <v>2.7433900000000002</v>
      </c>
      <c r="M4388" s="3">
        <v>8.8034599999999994</v>
      </c>
      <c r="N4388" s="3">
        <v>20.253080000000001</v>
      </c>
      <c r="O4388" s="19"/>
      <c r="P4388" s="18"/>
    </row>
    <row r="4389" spans="1:16" x14ac:dyDescent="0.25">
      <c r="A4389" s="12">
        <v>43088</v>
      </c>
      <c r="B4389" s="3">
        <v>1266.8297600000001</v>
      </c>
      <c r="C4389" s="3">
        <v>315.47482000000002</v>
      </c>
      <c r="D4389" s="4">
        <v>136.83116000000001</v>
      </c>
      <c r="E4389" s="4">
        <v>413.99785000000003</v>
      </c>
      <c r="F4389" s="3">
        <v>622.76228000000003</v>
      </c>
      <c r="G4389" s="3">
        <v>898.12482</v>
      </c>
      <c r="H4389" s="3">
        <v>1.40052</v>
      </c>
      <c r="I4389" s="4">
        <f t="shared" si="136"/>
        <v>177.98327026003699</v>
      </c>
      <c r="J4389" s="4">
        <f t="shared" si="137"/>
        <v>236.35883116742073</v>
      </c>
      <c r="K4389" s="3">
        <v>2.4617</v>
      </c>
      <c r="L4389" s="3">
        <v>2.8222</v>
      </c>
      <c r="M4389" s="3">
        <v>8.7938200000000002</v>
      </c>
      <c r="N4389" s="3">
        <v>20.158069999999999</v>
      </c>
      <c r="O4389" s="19"/>
      <c r="P4389" s="18"/>
    </row>
    <row r="4390" spans="1:16" x14ac:dyDescent="0.25">
      <c r="A4390" s="12">
        <v>43089</v>
      </c>
      <c r="B4390" s="3">
        <v>1272.2501199999999</v>
      </c>
      <c r="C4390" s="3">
        <v>319.96172000000001</v>
      </c>
      <c r="D4390" s="4">
        <v>137.41661999999999</v>
      </c>
      <c r="E4390" s="4">
        <v>419.88601</v>
      </c>
      <c r="F4390" s="3">
        <v>620.97159999999997</v>
      </c>
      <c r="G4390" s="3">
        <v>888.82068000000004</v>
      </c>
      <c r="H4390" s="3">
        <v>1.40097</v>
      </c>
      <c r="I4390" s="4">
        <f t="shared" si="136"/>
        <v>177.4619379477887</v>
      </c>
      <c r="J4390" s="4">
        <f t="shared" si="137"/>
        <v>233.89766444858375</v>
      </c>
      <c r="K4390" s="3">
        <v>2.4952299999999998</v>
      </c>
      <c r="L4390" s="3">
        <v>2.8743300000000001</v>
      </c>
      <c r="M4390" s="3">
        <v>8.7878000000000007</v>
      </c>
      <c r="N4390" s="3">
        <v>20.094149999999999</v>
      </c>
      <c r="O4390" s="19"/>
      <c r="P4390" s="18"/>
    </row>
    <row r="4391" spans="1:16" x14ac:dyDescent="0.25">
      <c r="A4391" s="12">
        <v>43090</v>
      </c>
      <c r="B4391" s="3">
        <v>1273.28053</v>
      </c>
      <c r="C4391" s="3">
        <v>322.32511</v>
      </c>
      <c r="D4391" s="4">
        <v>137.52791999999999</v>
      </c>
      <c r="E4391" s="4">
        <v>422.98748000000001</v>
      </c>
      <c r="F4391" s="3">
        <v>621.75288999999998</v>
      </c>
      <c r="G4391" s="3">
        <v>896.20362999999998</v>
      </c>
      <c r="H4391" s="3">
        <v>1.3994500000000001</v>
      </c>
      <c r="I4391" s="4">
        <f t="shared" si="136"/>
        <v>177.67565246012953</v>
      </c>
      <c r="J4391" s="4">
        <f t="shared" si="137"/>
        <v>235.82783170791555</v>
      </c>
      <c r="K4391" s="3">
        <v>2.4817</v>
      </c>
      <c r="L4391" s="3">
        <v>2.8336000000000001</v>
      </c>
      <c r="M4391" s="3">
        <v>8.7864000000000004</v>
      </c>
      <c r="N4391" s="3">
        <v>20.139250000000001</v>
      </c>
      <c r="O4391" s="19"/>
      <c r="P4391" s="18"/>
    </row>
    <row r="4392" spans="1:16" x14ac:dyDescent="0.25">
      <c r="A4392" s="12">
        <v>43091</v>
      </c>
      <c r="B4392" s="3">
        <v>1281.47398</v>
      </c>
      <c r="C4392" s="3">
        <v>324.20483000000002</v>
      </c>
      <c r="D4392" s="4">
        <v>138.41290000000001</v>
      </c>
      <c r="E4392" s="4">
        <v>425.45425</v>
      </c>
      <c r="F4392" s="3">
        <v>621.61348999999996</v>
      </c>
      <c r="G4392" s="3">
        <v>895.34367999999995</v>
      </c>
      <c r="H4392" s="3">
        <v>1.3989</v>
      </c>
      <c r="I4392" s="4">
        <f t="shared" si="136"/>
        <v>177.62625974500938</v>
      </c>
      <c r="J4392" s="4">
        <f t="shared" si="137"/>
        <v>235.58886810189711</v>
      </c>
      <c r="K4392" s="3">
        <v>2.4873599999999998</v>
      </c>
      <c r="L4392" s="3">
        <v>2.8399100000000002</v>
      </c>
      <c r="M4392" s="3">
        <v>8.7749299999999995</v>
      </c>
      <c r="N4392" s="3">
        <v>20.120950000000001</v>
      </c>
      <c r="O4392" s="19"/>
      <c r="P4392" s="18"/>
    </row>
    <row r="4393" spans="1:16" x14ac:dyDescent="0.25">
      <c r="A4393" s="12">
        <v>43095</v>
      </c>
      <c r="B4393" s="3">
        <v>1290.2008900000001</v>
      </c>
      <c r="C4393" s="3">
        <v>328.39145000000002</v>
      </c>
      <c r="D4393" s="4">
        <v>139.35550000000001</v>
      </c>
      <c r="E4393" s="4">
        <v>430.94835</v>
      </c>
      <c r="F4393" s="3">
        <v>622.83992000000001</v>
      </c>
      <c r="G4393" s="3">
        <v>900.38341000000003</v>
      </c>
      <c r="H4393" s="3">
        <v>1.3984700000000001</v>
      </c>
      <c r="I4393" s="4">
        <f t="shared" si="136"/>
        <v>177.9671401485993</v>
      </c>
      <c r="J4393" s="4">
        <f t="shared" si="137"/>
        <v>236.9022135198145</v>
      </c>
      <c r="K4393" s="3">
        <v>2.4656699999999998</v>
      </c>
      <c r="L4393" s="3">
        <v>2.8124199999999999</v>
      </c>
      <c r="M4393" s="3">
        <v>8.7743300000000009</v>
      </c>
      <c r="N4393" s="3">
        <v>20.150469999999999</v>
      </c>
      <c r="O4393" s="19"/>
      <c r="P4393" s="18"/>
    </row>
    <row r="4394" spans="1:16" x14ac:dyDescent="0.25">
      <c r="A4394" s="12">
        <v>43096</v>
      </c>
      <c r="B4394" s="3">
        <v>1294.0739799999999</v>
      </c>
      <c r="C4394" s="3">
        <v>328.75483000000003</v>
      </c>
      <c r="D4394" s="4">
        <v>139.77384000000001</v>
      </c>
      <c r="E4394" s="4">
        <v>431.42522000000002</v>
      </c>
      <c r="F4394" s="3">
        <v>625.84695999999997</v>
      </c>
      <c r="G4394" s="3">
        <v>912.59492999999998</v>
      </c>
      <c r="H4394" s="3">
        <v>1.3984700000000001</v>
      </c>
      <c r="I4394" s="4">
        <f t="shared" si="136"/>
        <v>178.816738534297</v>
      </c>
      <c r="J4394" s="4">
        <f t="shared" si="137"/>
        <v>240.10230375256225</v>
      </c>
      <c r="K4394" s="3">
        <v>2.4115500000000001</v>
      </c>
      <c r="L4394" s="3">
        <v>2.74607</v>
      </c>
      <c r="M4394" s="3">
        <v>8.7769200000000005</v>
      </c>
      <c r="N4394" s="3">
        <v>20.225429999999999</v>
      </c>
      <c r="O4394" s="19"/>
      <c r="P4394" s="18"/>
    </row>
    <row r="4395" spans="1:16" x14ac:dyDescent="0.25">
      <c r="A4395" s="12">
        <v>43097</v>
      </c>
      <c r="B4395" s="3">
        <v>1299.92335</v>
      </c>
      <c r="C4395" s="3">
        <v>331.19470000000001</v>
      </c>
      <c r="D4395" s="4">
        <v>140.40563</v>
      </c>
      <c r="E4395" s="4">
        <v>434.62705</v>
      </c>
      <c r="F4395" s="3">
        <v>624.79814999999996</v>
      </c>
      <c r="G4395" s="3">
        <v>910.67582000000004</v>
      </c>
      <c r="H4395" s="3">
        <v>1.4105399999999999</v>
      </c>
      <c r="I4395" s="4">
        <f t="shared" si="136"/>
        <v>178.5073886677641</v>
      </c>
      <c r="J4395" s="4">
        <f t="shared" si="137"/>
        <v>239.58439108079543</v>
      </c>
      <c r="K4395" s="3">
        <v>2.4314200000000001</v>
      </c>
      <c r="L4395" s="3">
        <v>2.75685</v>
      </c>
      <c r="M4395" s="3">
        <v>8.77224</v>
      </c>
      <c r="N4395" s="3">
        <v>20.210090000000001</v>
      </c>
      <c r="O4395" s="19"/>
      <c r="P4395" s="18"/>
    </row>
    <row r="4396" spans="1:16" x14ac:dyDescent="0.25">
      <c r="A4396" s="12">
        <v>43098</v>
      </c>
      <c r="B4396" s="3">
        <v>1312.05495</v>
      </c>
      <c r="C4396" s="3">
        <v>330.42835000000002</v>
      </c>
      <c r="D4396" s="4">
        <v>141.71597</v>
      </c>
      <c r="E4396" s="4">
        <v>433.62137999999999</v>
      </c>
      <c r="F4396" s="3">
        <v>626.19208000000003</v>
      </c>
      <c r="G4396" s="3">
        <v>913.86330999999996</v>
      </c>
      <c r="H4396" s="3">
        <v>1.41021</v>
      </c>
      <c r="I4396" s="4">
        <f t="shared" si="136"/>
        <v>178.89593706471959</v>
      </c>
      <c r="J4396" s="4">
        <f t="shared" si="137"/>
        <v>240.40992968056833</v>
      </c>
      <c r="K4396" s="3">
        <v>2.4090400000000001</v>
      </c>
      <c r="L4396" s="3">
        <v>2.7410600000000001</v>
      </c>
      <c r="M4396" s="3">
        <v>8.7635199999999998</v>
      </c>
      <c r="N4396" s="3">
        <v>20.217649999999999</v>
      </c>
      <c r="O4396" s="19"/>
      <c r="P4396" s="18"/>
    </row>
    <row r="4397" spans="1:16" x14ac:dyDescent="0.25">
      <c r="A4397" s="12">
        <v>43102</v>
      </c>
      <c r="B4397" s="3">
        <v>1319.40032</v>
      </c>
      <c r="C4397" s="3">
        <v>328.20438999999999</v>
      </c>
      <c r="D4397" s="4">
        <v>142.45615000000001</v>
      </c>
      <c r="E4397" s="4">
        <v>430.6687</v>
      </c>
      <c r="F4397" s="3">
        <v>623.21429000000001</v>
      </c>
      <c r="G4397" s="3">
        <v>901.29274999999996</v>
      </c>
      <c r="H4397" s="3">
        <v>1.41252</v>
      </c>
      <c r="I4397" s="4">
        <f t="shared" si="136"/>
        <v>178.03554415587894</v>
      </c>
      <c r="J4397" s="4">
        <f t="shared" si="137"/>
        <v>237.09011315826041</v>
      </c>
      <c r="K4397" s="3">
        <v>2.4642200000000001</v>
      </c>
      <c r="L4397" s="3">
        <v>2.8100900000000002</v>
      </c>
      <c r="M4397" s="3">
        <v>8.7553699999999992</v>
      </c>
      <c r="N4397" s="3">
        <v>20.134129999999999</v>
      </c>
      <c r="O4397" s="19"/>
      <c r="P4397" s="18"/>
    </row>
    <row r="4398" spans="1:16" x14ac:dyDescent="0.25">
      <c r="A4398" s="12">
        <v>43103</v>
      </c>
      <c r="B4398" s="3">
        <v>1322.3474100000001</v>
      </c>
      <c r="C4398" s="3">
        <v>326.20735000000002</v>
      </c>
      <c r="D4398" s="4">
        <v>142.72029000000001</v>
      </c>
      <c r="E4398" s="4">
        <v>428.01179000000002</v>
      </c>
      <c r="F4398" s="3">
        <v>624.34180000000003</v>
      </c>
      <c r="G4398" s="3">
        <v>906.33237999999994</v>
      </c>
      <c r="H4398" s="3">
        <v>1.4124099999999999</v>
      </c>
      <c r="I4398" s="4">
        <f t="shared" si="136"/>
        <v>178.3479549292021</v>
      </c>
      <c r="J4398" s="4">
        <f t="shared" si="137"/>
        <v>238.40286522771638</v>
      </c>
      <c r="K4398" s="3">
        <v>2.44434</v>
      </c>
      <c r="L4398" s="3">
        <v>2.7827899999999999</v>
      </c>
      <c r="M4398" s="3">
        <v>8.7545999999999999</v>
      </c>
      <c r="N4398" s="3">
        <v>20.16338</v>
      </c>
      <c r="O4398" s="19"/>
      <c r="P4398" s="18"/>
    </row>
    <row r="4399" spans="1:16" x14ac:dyDescent="0.25">
      <c r="A4399" s="12">
        <v>43104</v>
      </c>
      <c r="B4399" s="3">
        <v>1325.87285</v>
      </c>
      <c r="C4399" s="3">
        <v>326.78840000000002</v>
      </c>
      <c r="D4399" s="4">
        <v>143.04775000000001</v>
      </c>
      <c r="E4399" s="4">
        <v>428.73775000000001</v>
      </c>
      <c r="F4399" s="3">
        <v>623.98545000000001</v>
      </c>
      <c r="G4399" s="3">
        <v>905.97541999999999</v>
      </c>
      <c r="H4399" s="3">
        <v>1.4138599999999999</v>
      </c>
      <c r="I4399" s="4">
        <f t="shared" si="136"/>
        <v>178.23646849579541</v>
      </c>
      <c r="J4399" s="4">
        <f t="shared" si="137"/>
        <v>238.29601164446481</v>
      </c>
      <c r="K4399" s="3">
        <v>2.4516300000000002</v>
      </c>
      <c r="L4399" s="3">
        <v>2.7851300000000001</v>
      </c>
      <c r="M4399" s="3">
        <v>8.7511500000000009</v>
      </c>
      <c r="N4399" s="3">
        <v>20.157920000000001</v>
      </c>
      <c r="O4399" s="19"/>
      <c r="P4399" s="18"/>
    </row>
    <row r="4400" spans="1:16" x14ac:dyDescent="0.25">
      <c r="A4400" s="12">
        <v>43105</v>
      </c>
      <c r="B4400" s="3">
        <v>1327.0927099999999</v>
      </c>
      <c r="C4400" s="3">
        <v>323.47917999999999</v>
      </c>
      <c r="D4400" s="4">
        <v>143.12612999999999</v>
      </c>
      <c r="E4400" s="4">
        <v>424.35876999999999</v>
      </c>
      <c r="F4400" s="3">
        <v>622.81750999999997</v>
      </c>
      <c r="G4400" s="3">
        <v>901.63797999999997</v>
      </c>
      <c r="H4400" s="3">
        <v>1.41368</v>
      </c>
      <c r="I4400" s="4">
        <f t="shared" si="136"/>
        <v>177.8931832843711</v>
      </c>
      <c r="J4400" s="4">
        <f t="shared" si="137"/>
        <v>237.14225377090921</v>
      </c>
      <c r="K4400" s="3">
        <v>2.4753799999999999</v>
      </c>
      <c r="L4400" s="3">
        <v>2.8100999999999998</v>
      </c>
      <c r="M4400" s="3">
        <v>8.7406299999999995</v>
      </c>
      <c r="N4400" s="3">
        <v>20.1205</v>
      </c>
      <c r="O4400" s="19"/>
      <c r="P4400" s="18"/>
    </row>
    <row r="4401" spans="1:16" x14ac:dyDescent="0.25">
      <c r="A4401" s="12">
        <v>43108</v>
      </c>
      <c r="B4401" s="3">
        <v>1325.7166400000001</v>
      </c>
      <c r="C4401" s="3">
        <v>322.96008999999998</v>
      </c>
      <c r="D4401" s="4">
        <v>142.92429000000001</v>
      </c>
      <c r="E4401" s="4">
        <v>423.63979999999998</v>
      </c>
      <c r="F4401" s="3">
        <v>622.56008999999995</v>
      </c>
      <c r="G4401" s="3">
        <v>900.85491999999999</v>
      </c>
      <c r="H4401" s="3">
        <v>1.4134100000000001</v>
      </c>
      <c r="I4401" s="4">
        <f t="shared" si="136"/>
        <v>177.8099912186002</v>
      </c>
      <c r="J4401" s="4">
        <f t="shared" si="137"/>
        <v>236.92341942098824</v>
      </c>
      <c r="K4401" s="3">
        <v>2.48088</v>
      </c>
      <c r="L4401" s="3">
        <v>2.8148</v>
      </c>
      <c r="M4401" s="3">
        <v>8.7373600000000007</v>
      </c>
      <c r="N4401" s="3">
        <v>20.112259999999999</v>
      </c>
      <c r="O4401" s="19"/>
      <c r="P4401" s="18"/>
    </row>
    <row r="4402" spans="1:16" x14ac:dyDescent="0.25">
      <c r="A4402" s="12">
        <v>43109</v>
      </c>
      <c r="B4402" s="3">
        <v>1319.5120899999999</v>
      </c>
      <c r="C4402" s="3">
        <v>322.17122999999998</v>
      </c>
      <c r="D4402" s="4">
        <v>142.20196999999999</v>
      </c>
      <c r="E4402" s="4">
        <v>422.56799999999998</v>
      </c>
      <c r="F4402" s="3">
        <v>619.13712999999996</v>
      </c>
      <c r="G4402" s="3">
        <v>888.00027999999998</v>
      </c>
      <c r="H4402" s="3">
        <v>1.4132100000000001</v>
      </c>
      <c r="I4402" s="4">
        <f t="shared" si="136"/>
        <v>176.82274522826242</v>
      </c>
      <c r="J4402" s="4">
        <f t="shared" si="137"/>
        <v>233.52997608606316</v>
      </c>
      <c r="K4402" s="3">
        <v>2.54481</v>
      </c>
      <c r="L4402" s="3">
        <v>2.8868100000000001</v>
      </c>
      <c r="M4402" s="3">
        <v>8.7283600000000003</v>
      </c>
      <c r="N4402" s="3">
        <v>20.025010000000002</v>
      </c>
      <c r="O4402" s="19"/>
      <c r="P4402" s="18"/>
    </row>
    <row r="4403" spans="1:16" x14ac:dyDescent="0.25">
      <c r="A4403" s="12">
        <v>43110</v>
      </c>
      <c r="B4403" s="3">
        <v>1325.65978</v>
      </c>
      <c r="C4403" s="3">
        <v>324.14776000000001</v>
      </c>
      <c r="D4403" s="4">
        <v>142.81079</v>
      </c>
      <c r="E4403" s="4">
        <v>425.12376</v>
      </c>
      <c r="F4403" s="3">
        <v>619.02810999999997</v>
      </c>
      <c r="G4403" s="3">
        <v>887.35928000000001</v>
      </c>
      <c r="H4403" s="3">
        <v>1.4138999999999999</v>
      </c>
      <c r="I4403" s="4">
        <f t="shared" si="136"/>
        <v>176.7819960717276</v>
      </c>
      <c r="J4403" s="4">
        <f t="shared" si="137"/>
        <v>233.34871357979134</v>
      </c>
      <c r="K4403" s="3">
        <v>2.5476299999999998</v>
      </c>
      <c r="L4403" s="3">
        <v>2.8908100000000001</v>
      </c>
      <c r="M4403" s="3">
        <v>8.7253500000000006</v>
      </c>
      <c r="N4403" s="3">
        <v>20.017579999999999</v>
      </c>
      <c r="O4403" s="19"/>
      <c r="P4403" s="18"/>
    </row>
    <row r="4404" spans="1:16" x14ac:dyDescent="0.25">
      <c r="A4404" s="12">
        <v>43111</v>
      </c>
      <c r="B4404" s="3">
        <v>1329.3581799999999</v>
      </c>
      <c r="C4404" s="3">
        <v>323.94893999999999</v>
      </c>
      <c r="D4404" s="4">
        <v>143.15552</v>
      </c>
      <c r="E4404" s="4">
        <v>424.82470000000001</v>
      </c>
      <c r="F4404" s="3">
        <v>620.00725</v>
      </c>
      <c r="G4404" s="3">
        <v>892.39895999999999</v>
      </c>
      <c r="H4404" s="3">
        <v>1.4128099999999999</v>
      </c>
      <c r="I4404" s="4">
        <f t="shared" si="136"/>
        <v>177.05199799005828</v>
      </c>
      <c r="J4404" s="4">
        <f t="shared" si="137"/>
        <v>234.66124612045112</v>
      </c>
      <c r="K4404" s="3">
        <v>2.5303100000000001</v>
      </c>
      <c r="L4404" s="3">
        <v>2.86293</v>
      </c>
      <c r="M4404" s="3">
        <v>8.7243300000000001</v>
      </c>
      <c r="N4404" s="3">
        <v>20.047619999999998</v>
      </c>
      <c r="O4404" s="19"/>
      <c r="P4404" s="18"/>
    </row>
    <row r="4405" spans="1:16" x14ac:dyDescent="0.25">
      <c r="A4405" s="12">
        <v>43112</v>
      </c>
      <c r="B4405" s="3">
        <v>1342.5045700000001</v>
      </c>
      <c r="C4405" s="3">
        <v>322.56482</v>
      </c>
      <c r="D4405" s="4">
        <v>144.51593</v>
      </c>
      <c r="E4405" s="4">
        <v>422.96935000000002</v>
      </c>
      <c r="F4405" s="3">
        <v>619.07646999999997</v>
      </c>
      <c r="G4405" s="3">
        <v>894.59241999999995</v>
      </c>
      <c r="H4405" s="3">
        <v>1.41248</v>
      </c>
      <c r="I4405" s="4">
        <f t="shared" si="136"/>
        <v>176.77659676576218</v>
      </c>
      <c r="J4405" s="4">
        <f t="shared" si="137"/>
        <v>235.2252496855431</v>
      </c>
      <c r="K4405" s="3">
        <v>2.5507399999999998</v>
      </c>
      <c r="L4405" s="3">
        <v>2.8522500000000002</v>
      </c>
      <c r="M4405" s="3">
        <v>8.7114100000000008</v>
      </c>
      <c r="N4405" s="3">
        <v>20.04926</v>
      </c>
      <c r="O4405" s="19"/>
      <c r="P4405" s="18"/>
    </row>
    <row r="4406" spans="1:16" x14ac:dyDescent="0.25">
      <c r="A4406" s="12">
        <v>43116</v>
      </c>
      <c r="B4406" s="3">
        <v>1345.19759</v>
      </c>
      <c r="C4406" s="3">
        <v>322.71627999999998</v>
      </c>
      <c r="D4406" s="4">
        <v>144.75065000000001</v>
      </c>
      <c r="E4406" s="4">
        <v>423.12675999999999</v>
      </c>
      <c r="F4406" s="3">
        <v>619.51151000000004</v>
      </c>
      <c r="G4406" s="3">
        <v>897.85685000000001</v>
      </c>
      <c r="H4406" s="3">
        <v>1.41313</v>
      </c>
      <c r="I4406" s="4">
        <f t="shared" si="136"/>
        <v>176.89120771217029</v>
      </c>
      <c r="J4406" s="4">
        <f t="shared" si="137"/>
        <v>236.07077227335301</v>
      </c>
      <c r="K4406" s="3">
        <v>2.5434800000000002</v>
      </c>
      <c r="L4406" s="3">
        <v>2.8344800000000001</v>
      </c>
      <c r="M4406" s="3">
        <v>8.7093900000000009</v>
      </c>
      <c r="N4406" s="3">
        <v>20.06739</v>
      </c>
      <c r="O4406" s="19"/>
      <c r="P4406" s="18"/>
    </row>
    <row r="4407" spans="1:16" x14ac:dyDescent="0.25">
      <c r="A4407" s="12">
        <v>43117</v>
      </c>
      <c r="B4407" s="3">
        <v>1347.19775</v>
      </c>
      <c r="C4407" s="3">
        <v>319.66870999999998</v>
      </c>
      <c r="D4407" s="4">
        <v>144.96588</v>
      </c>
      <c r="E4407" s="4">
        <v>419.13096000000002</v>
      </c>
      <c r="F4407" s="3">
        <v>617.77025000000003</v>
      </c>
      <c r="G4407" s="3">
        <v>895.51164000000006</v>
      </c>
      <c r="H4407" s="3">
        <v>1.41279</v>
      </c>
      <c r="I4407" s="4">
        <f t="shared" si="136"/>
        <v>176.38443548949374</v>
      </c>
      <c r="J4407" s="4">
        <f t="shared" si="137"/>
        <v>235.44135990627575</v>
      </c>
      <c r="K4407" s="3">
        <v>2.5766200000000001</v>
      </c>
      <c r="L4407" s="3">
        <v>2.8479100000000002</v>
      </c>
      <c r="M4407" s="3">
        <v>8.7034099999999999</v>
      </c>
      <c r="N4407" s="3">
        <v>20.048909999999999</v>
      </c>
      <c r="O4407" s="19"/>
      <c r="P4407" s="18"/>
    </row>
    <row r="4408" spans="1:16" x14ac:dyDescent="0.25">
      <c r="A4408" s="12">
        <v>43118</v>
      </c>
      <c r="B4408" s="3">
        <v>1335.1468600000001</v>
      </c>
      <c r="C4408" s="3">
        <v>320.65136999999999</v>
      </c>
      <c r="D4408" s="4">
        <v>143.66914</v>
      </c>
      <c r="E4408" s="4">
        <v>420.41935999999998</v>
      </c>
      <c r="F4408" s="3">
        <v>616.02895000000001</v>
      </c>
      <c r="G4408" s="3">
        <v>888.47978000000001</v>
      </c>
      <c r="H4408" s="3">
        <v>1.4109400000000001</v>
      </c>
      <c r="I4408" s="4">
        <f t="shared" si="136"/>
        <v>175.87771890924643</v>
      </c>
      <c r="J4408" s="4">
        <f t="shared" si="137"/>
        <v>233.57991912669783</v>
      </c>
      <c r="K4408" s="3">
        <v>2.60988</v>
      </c>
      <c r="L4408" s="3">
        <v>2.88767</v>
      </c>
      <c r="M4408" s="3">
        <v>8.6974199999999993</v>
      </c>
      <c r="N4408" s="3">
        <v>19.999490000000002</v>
      </c>
      <c r="O4408" s="19"/>
      <c r="P4408" s="18"/>
    </row>
    <row r="4409" spans="1:16" x14ac:dyDescent="0.25">
      <c r="A4409" s="12">
        <v>43119</v>
      </c>
      <c r="B4409" s="3">
        <v>1341.2588499999999</v>
      </c>
      <c r="C4409" s="3">
        <v>319.52458000000001</v>
      </c>
      <c r="D4409" s="4">
        <v>144.32682</v>
      </c>
      <c r="E4409" s="4">
        <v>418.94198999999998</v>
      </c>
      <c r="F4409" s="3">
        <v>614.66318999999999</v>
      </c>
      <c r="G4409" s="3">
        <v>884.42637999999999</v>
      </c>
      <c r="H4409" s="3">
        <v>1.40811</v>
      </c>
      <c r="I4409" s="4">
        <f t="shared" si="136"/>
        <v>175.47828763977191</v>
      </c>
      <c r="J4409" s="4">
        <f t="shared" si="137"/>
        <v>232.50169487766019</v>
      </c>
      <c r="K4409" s="3">
        <v>2.6379000000000001</v>
      </c>
      <c r="L4409" s="3">
        <v>2.9117500000000001</v>
      </c>
      <c r="M4409" s="3">
        <v>8.6864899999999992</v>
      </c>
      <c r="N4409" s="3">
        <v>19.963010000000001</v>
      </c>
      <c r="O4409" s="19"/>
      <c r="P4409" s="18"/>
    </row>
    <row r="4410" spans="1:16" x14ac:dyDescent="0.25">
      <c r="A4410" s="12">
        <v>43122</v>
      </c>
      <c r="B4410" s="3">
        <v>1340.1996999999999</v>
      </c>
      <c r="C4410" s="3">
        <v>320.61871000000002</v>
      </c>
      <c r="D4410" s="4">
        <v>144.21285</v>
      </c>
      <c r="E4410" s="4">
        <v>420.37655000000001</v>
      </c>
      <c r="F4410" s="3">
        <v>613.41651000000002</v>
      </c>
      <c r="G4410" s="3">
        <v>881.93910000000005</v>
      </c>
      <c r="H4410" s="3">
        <v>1.4068700000000001</v>
      </c>
      <c r="I4410" s="4">
        <f t="shared" si="136"/>
        <v>175.11290140689727</v>
      </c>
      <c r="J4410" s="4">
        <f t="shared" si="137"/>
        <v>231.83528364280997</v>
      </c>
      <c r="K4410" s="3">
        <v>2.6621199999999998</v>
      </c>
      <c r="L4410" s="3">
        <v>2.9262700000000001</v>
      </c>
      <c r="M4410" s="3">
        <v>8.6813800000000008</v>
      </c>
      <c r="N4410" s="3">
        <v>19.943200000000001</v>
      </c>
      <c r="O4410" s="19"/>
      <c r="P4410" s="18"/>
    </row>
    <row r="4411" spans="1:16" x14ac:dyDescent="0.25">
      <c r="A4411" s="12">
        <v>43123</v>
      </c>
      <c r="B4411" s="3">
        <v>1344.9486400000001</v>
      </c>
      <c r="C4411" s="3">
        <v>311.93594000000002</v>
      </c>
      <c r="D4411" s="4">
        <v>144.72386</v>
      </c>
      <c r="E4411" s="4">
        <v>408.99220000000003</v>
      </c>
      <c r="F4411" s="3">
        <v>615.63220000000001</v>
      </c>
      <c r="G4411" s="3">
        <v>886.48164999999995</v>
      </c>
      <c r="H4411" s="3">
        <v>1.4078200000000001</v>
      </c>
      <c r="I4411" s="4">
        <f t="shared" si="136"/>
        <v>175.73590208862143</v>
      </c>
      <c r="J4411" s="4">
        <f t="shared" si="137"/>
        <v>233.01676637534794</v>
      </c>
      <c r="K4411" s="3">
        <v>2.6214200000000001</v>
      </c>
      <c r="L4411" s="3">
        <v>2.9009200000000002</v>
      </c>
      <c r="M4411" s="3">
        <v>8.6826500000000006</v>
      </c>
      <c r="N4411" s="3">
        <v>19.970289999999999</v>
      </c>
      <c r="O4411" s="19"/>
      <c r="P4411" s="18"/>
    </row>
    <row r="4412" spans="1:16" x14ac:dyDescent="0.25">
      <c r="A4412" s="12">
        <v>43124</v>
      </c>
      <c r="B4412" s="3">
        <v>1364.72012</v>
      </c>
      <c r="C4412" s="3">
        <v>323.65096999999997</v>
      </c>
      <c r="D4412" s="4">
        <v>146.85138000000001</v>
      </c>
      <c r="E4412" s="4">
        <v>424.35226999999998</v>
      </c>
      <c r="F4412" s="3">
        <v>613.98986000000002</v>
      </c>
      <c r="G4412" s="3">
        <v>880.23090999999999</v>
      </c>
      <c r="H4412" s="3">
        <v>1.40605</v>
      </c>
      <c r="I4412" s="4">
        <f t="shared" si="136"/>
        <v>175.25760856085304</v>
      </c>
      <c r="J4412" s="4">
        <f t="shared" si="137"/>
        <v>231.36121190705299</v>
      </c>
      <c r="K4412" s="3">
        <v>2.6530300000000002</v>
      </c>
      <c r="L4412" s="3">
        <v>2.9367999999999999</v>
      </c>
      <c r="M4412" s="3">
        <v>8.6768199999999993</v>
      </c>
      <c r="N4412" s="3">
        <v>19.925360000000001</v>
      </c>
      <c r="O4412" s="19"/>
      <c r="P4412" s="18"/>
    </row>
    <row r="4413" spans="1:16" x14ac:dyDescent="0.25">
      <c r="A4413" s="12">
        <v>43125</v>
      </c>
      <c r="B4413" s="3">
        <v>1371.38105</v>
      </c>
      <c r="C4413" s="3">
        <v>322.48667999999998</v>
      </c>
      <c r="D4413" s="4">
        <v>147.56813</v>
      </c>
      <c r="E4413" s="4">
        <v>422.82571000000002</v>
      </c>
      <c r="F4413" s="3">
        <v>615.71090000000004</v>
      </c>
      <c r="G4413" s="3">
        <v>889.40333999999996</v>
      </c>
      <c r="H4413" s="3">
        <v>1.38947</v>
      </c>
      <c r="I4413" s="4">
        <f t="shared" si="136"/>
        <v>175.73947145954833</v>
      </c>
      <c r="J4413" s="4">
        <f t="shared" si="137"/>
        <v>233.75961477477827</v>
      </c>
      <c r="K4413" s="3">
        <v>2.6197599999999999</v>
      </c>
      <c r="L4413" s="3">
        <v>2.87974</v>
      </c>
      <c r="M4413" s="3">
        <v>8.6773600000000002</v>
      </c>
      <c r="N4413" s="3">
        <v>19.989750000000001</v>
      </c>
      <c r="O4413" s="19"/>
      <c r="P4413" s="18"/>
    </row>
    <row r="4414" spans="1:16" x14ac:dyDescent="0.25">
      <c r="A4414" s="12">
        <v>43126</v>
      </c>
      <c r="B4414" s="3">
        <v>1360.53016</v>
      </c>
      <c r="C4414" s="3">
        <v>320.75747000000001</v>
      </c>
      <c r="D4414" s="4">
        <v>146.40051</v>
      </c>
      <c r="E4414" s="4">
        <v>420.55847</v>
      </c>
      <c r="F4414" s="3">
        <v>613.75157000000002</v>
      </c>
      <c r="G4414" s="3">
        <v>884.83867999999995</v>
      </c>
      <c r="H4414" s="3">
        <v>1.35972</v>
      </c>
      <c r="I4414" s="4">
        <f t="shared" si="136"/>
        <v>175.17106818871221</v>
      </c>
      <c r="J4414" s="4">
        <f t="shared" si="137"/>
        <v>232.54773528094836</v>
      </c>
      <c r="K4414" s="3">
        <v>2.6608700000000001</v>
      </c>
      <c r="L4414" s="3">
        <v>2.91222</v>
      </c>
      <c r="M4414" s="3">
        <v>8.6651399999999992</v>
      </c>
      <c r="N4414" s="3">
        <v>19.9434</v>
      </c>
      <c r="O4414" s="19"/>
      <c r="P4414" s="18"/>
    </row>
    <row r="4415" spans="1:16" x14ac:dyDescent="0.25">
      <c r="A4415" s="12">
        <v>43129</v>
      </c>
      <c r="B4415" s="3">
        <v>1348.3995299999999</v>
      </c>
      <c r="C4415" s="3">
        <v>320.24673000000001</v>
      </c>
      <c r="D4415" s="4">
        <v>145.09519</v>
      </c>
      <c r="E4415" s="4">
        <v>419.88882999999998</v>
      </c>
      <c r="F4415" s="3">
        <v>611.86189999999999</v>
      </c>
      <c r="G4415" s="3">
        <v>879.58202000000006</v>
      </c>
      <c r="H4415" s="3">
        <v>1.3198099999999999</v>
      </c>
      <c r="I4415" s="4">
        <f t="shared" si="136"/>
        <v>174.62287256505448</v>
      </c>
      <c r="J4415" s="4">
        <f t="shared" si="137"/>
        <v>231.1544791239628</v>
      </c>
      <c r="K4415" s="3">
        <v>2.6973199999999999</v>
      </c>
      <c r="L4415" s="3">
        <v>2.94252</v>
      </c>
      <c r="M4415" s="3">
        <v>8.6588399999999996</v>
      </c>
      <c r="N4415" s="3">
        <v>19.905000000000001</v>
      </c>
      <c r="O4415" s="19"/>
      <c r="P4415" s="18"/>
    </row>
    <row r="4416" spans="1:16" x14ac:dyDescent="0.25">
      <c r="A4416" s="12">
        <v>43130</v>
      </c>
      <c r="B4416" s="3">
        <v>1343.27927</v>
      </c>
      <c r="C4416" s="3">
        <v>319.74254999999999</v>
      </c>
      <c r="D4416" s="4">
        <v>144.54422</v>
      </c>
      <c r="E4416" s="4">
        <v>419.22778</v>
      </c>
      <c r="F4416" s="3">
        <v>610.46687999999995</v>
      </c>
      <c r="G4416" s="3">
        <v>873.26026000000002</v>
      </c>
      <c r="H4416" s="3">
        <v>1.42591</v>
      </c>
      <c r="I4416" s="4">
        <f t="shared" si="136"/>
        <v>174.21518515838073</v>
      </c>
      <c r="J4416" s="4">
        <f t="shared" si="137"/>
        <v>229.48053293511535</v>
      </c>
      <c r="K4416" s="3">
        <v>2.7245499999999998</v>
      </c>
      <c r="L4416" s="3">
        <v>2.9792100000000001</v>
      </c>
      <c r="M4416" s="3">
        <v>8.6534399999999998</v>
      </c>
      <c r="N4416" s="3">
        <v>19.85904</v>
      </c>
      <c r="O4416" s="19"/>
      <c r="P4416" s="18"/>
    </row>
    <row r="4417" spans="1:16" x14ac:dyDescent="0.25">
      <c r="A4417" s="12">
        <v>43131</v>
      </c>
      <c r="B4417" s="3">
        <v>1346.41995</v>
      </c>
      <c r="C4417" s="3">
        <v>320.39012000000002</v>
      </c>
      <c r="D4417" s="4">
        <v>144.88217</v>
      </c>
      <c r="E4417" s="4">
        <v>420.07684</v>
      </c>
      <c r="F4417" s="3">
        <v>610.803</v>
      </c>
      <c r="G4417" s="3">
        <v>880.07514000000003</v>
      </c>
      <c r="H4417" s="3">
        <v>1.421</v>
      </c>
      <c r="I4417" s="4">
        <f t="shared" si="136"/>
        <v>174.30158091309974</v>
      </c>
      <c r="J4417" s="4">
        <f t="shared" si="137"/>
        <v>231.25874851613895</v>
      </c>
      <c r="K4417" s="3">
        <v>2.7190500000000002</v>
      </c>
      <c r="L4417" s="3">
        <v>2.9405199999999998</v>
      </c>
      <c r="M4417" s="3">
        <v>8.6512499999999992</v>
      </c>
      <c r="N4417" s="3">
        <v>19.90192</v>
      </c>
      <c r="O4417" s="19"/>
      <c r="P4417" s="18"/>
    </row>
    <row r="4418" spans="1:16" x14ac:dyDescent="0.25">
      <c r="A4418" s="12">
        <v>43132</v>
      </c>
      <c r="B4418" s="3">
        <v>1351.1092200000001</v>
      </c>
      <c r="C4418" s="3">
        <v>321.97030000000001</v>
      </c>
      <c r="D4418" s="4">
        <v>145.39320000000001</v>
      </c>
      <c r="E4418" s="4">
        <v>421.88051000000002</v>
      </c>
      <c r="F4418" s="3">
        <v>608.07250999999997</v>
      </c>
      <c r="G4418" s="3">
        <v>868.9248</v>
      </c>
      <c r="H4418" s="3">
        <v>1.4219999999999999</v>
      </c>
      <c r="I4418" s="4">
        <f t="shared" si="136"/>
        <v>173.51290578389245</v>
      </c>
      <c r="J4418" s="4">
        <f t="shared" si="137"/>
        <v>228.31626874265041</v>
      </c>
      <c r="K4418" s="3">
        <v>2.7717299999999998</v>
      </c>
      <c r="L4418" s="3">
        <v>3.0051199999999998</v>
      </c>
      <c r="M4418" s="3">
        <v>8.6433499999999999</v>
      </c>
      <c r="N4418" s="3">
        <v>19.823029999999999</v>
      </c>
      <c r="O4418" s="19"/>
      <c r="P4418" s="18"/>
    </row>
    <row r="4419" spans="1:16" x14ac:dyDescent="0.25">
      <c r="A4419" s="12">
        <v>43133</v>
      </c>
      <c r="B4419" s="3">
        <v>1340.46732</v>
      </c>
      <c r="C4419" s="3">
        <v>320.03944999999999</v>
      </c>
      <c r="D4419" s="4">
        <v>144.25460000000001</v>
      </c>
      <c r="E4419" s="4">
        <v>419.07884999999999</v>
      </c>
      <c r="F4419" s="3">
        <v>604.03575999999998</v>
      </c>
      <c r="G4419" s="3">
        <v>853.86497999999995</v>
      </c>
      <c r="H4419" s="3">
        <v>1.4206799999999999</v>
      </c>
      <c r="I4419" s="4">
        <f t="shared" si="136"/>
        <v>172.35160549772488</v>
      </c>
      <c r="J4419" s="4">
        <f t="shared" si="137"/>
        <v>224.34693357646023</v>
      </c>
      <c r="K4419" s="3">
        <v>2.85155</v>
      </c>
      <c r="L4419" s="3">
        <v>3.0948500000000001</v>
      </c>
      <c r="M4419" s="3">
        <v>8.6273199999999992</v>
      </c>
      <c r="N4419" s="3">
        <v>19.7088</v>
      </c>
      <c r="O4419" s="19"/>
      <c r="P4419" s="18"/>
    </row>
    <row r="4420" spans="1:16" x14ac:dyDescent="0.25">
      <c r="A4420" s="12">
        <v>43136</v>
      </c>
      <c r="B4420" s="3">
        <v>1339.5895399999999</v>
      </c>
      <c r="C4420" s="3">
        <v>323.60171000000003</v>
      </c>
      <c r="D4420" s="4">
        <v>144.16658000000001</v>
      </c>
      <c r="E4420" s="4">
        <v>423.47134999999997</v>
      </c>
      <c r="F4420" s="3">
        <v>607.14175999999998</v>
      </c>
      <c r="G4420" s="3">
        <v>858.76264000000003</v>
      </c>
      <c r="H4420" s="3">
        <v>1.42072</v>
      </c>
      <c r="I4420" s="4">
        <f t="shared" si="136"/>
        <v>173.22838545204166</v>
      </c>
      <c r="J4420" s="4">
        <f t="shared" si="137"/>
        <v>225.62143016130486</v>
      </c>
      <c r="K4420" s="3">
        <v>2.7930100000000002</v>
      </c>
      <c r="L4420" s="3">
        <v>3.0662799999999999</v>
      </c>
      <c r="M4420" s="3">
        <v>8.6303599999999996</v>
      </c>
      <c r="N4420" s="3">
        <v>19.739889999999999</v>
      </c>
      <c r="O4420" s="19"/>
      <c r="P4420" s="18"/>
    </row>
    <row r="4421" spans="1:16" x14ac:dyDescent="0.25">
      <c r="A4421" s="12">
        <v>43137</v>
      </c>
      <c r="B4421" s="3">
        <v>1332.51072</v>
      </c>
      <c r="C4421" s="3">
        <v>320.65138000000002</v>
      </c>
      <c r="D4421" s="4">
        <v>143.41116</v>
      </c>
      <c r="E4421" s="4">
        <v>419.33165000000002</v>
      </c>
      <c r="F4421" s="3">
        <v>608.66494999999998</v>
      </c>
      <c r="G4421" s="3">
        <v>862.87918000000002</v>
      </c>
      <c r="H4421" s="3">
        <v>1.42031</v>
      </c>
      <c r="I4421" s="4">
        <f t="shared" si="136"/>
        <v>173.65349253485746</v>
      </c>
      <c r="J4421" s="4">
        <f t="shared" si="137"/>
        <v>226.69057909212694</v>
      </c>
      <c r="K4421" s="3">
        <v>2.7648600000000001</v>
      </c>
      <c r="L4421" s="3">
        <v>3.0424899999999999</v>
      </c>
      <c r="M4421" s="3">
        <v>8.6303999999999998</v>
      </c>
      <c r="N4421" s="3">
        <v>19.76529</v>
      </c>
      <c r="O4421" s="19"/>
      <c r="P4421" s="18"/>
    </row>
    <row r="4422" spans="1:16" x14ac:dyDescent="0.25">
      <c r="A4422" s="12">
        <v>43138</v>
      </c>
      <c r="B4422" s="3">
        <v>1317.5654400000001</v>
      </c>
      <c r="C4422" s="3">
        <v>310.68727999999999</v>
      </c>
      <c r="D4422" s="4">
        <v>141.80921000000001</v>
      </c>
      <c r="E4422" s="4">
        <v>406.02627999999999</v>
      </c>
      <c r="F4422" s="3">
        <v>604.64846</v>
      </c>
      <c r="G4422" s="3">
        <v>850.52166999999997</v>
      </c>
      <c r="H4422" s="3">
        <v>1.4204300000000001</v>
      </c>
      <c r="I4422" s="4">
        <f t="shared" ref="I4422:I4485" si="138">EXP(LN(F4422/F4421)-LN(1+(H4422/260)/100))*I4421</f>
        <v>172.49815491033513</v>
      </c>
      <c r="J4422" s="4">
        <f t="shared" si="137"/>
        <v>223.43187971755853</v>
      </c>
      <c r="K4422" s="3">
        <v>2.8275100000000002</v>
      </c>
      <c r="L4422" s="3">
        <v>3.1160700000000001</v>
      </c>
      <c r="M4422" s="3">
        <v>8.6828199999999995</v>
      </c>
      <c r="N4422" s="3">
        <v>19.6755</v>
      </c>
      <c r="O4422" s="19"/>
      <c r="P4422" s="18"/>
    </row>
    <row r="4423" spans="1:16" x14ac:dyDescent="0.25">
      <c r="A4423" s="12">
        <v>43139</v>
      </c>
      <c r="B4423" s="3">
        <v>1321.8813</v>
      </c>
      <c r="C4423" s="3">
        <v>310.25738000000001</v>
      </c>
      <c r="D4423" s="4">
        <v>142.28013000000001</v>
      </c>
      <c r="E4423" s="4">
        <v>405.20114000000001</v>
      </c>
      <c r="F4423" s="3">
        <v>603.67382999999995</v>
      </c>
      <c r="G4423" s="3">
        <v>847.32429999999999</v>
      </c>
      <c r="H4423" s="3">
        <v>1.42041</v>
      </c>
      <c r="I4423" s="4">
        <f t="shared" si="138"/>
        <v>172.2106978791353</v>
      </c>
      <c r="J4423" s="4">
        <f t="shared" ref="J4423:J4486" si="139">EXP(LN(G4423/G4422)-LN(1+(H4423/260)/100))*J4422</f>
        <v>222.57977144155635</v>
      </c>
      <c r="K4423" s="3">
        <v>2.8484600000000002</v>
      </c>
      <c r="L4423" s="3">
        <v>3.1344099999999999</v>
      </c>
      <c r="M4423" s="3">
        <v>8.6805900000000005</v>
      </c>
      <c r="N4423" s="3">
        <v>19.530570000000001</v>
      </c>
      <c r="O4423" s="19"/>
      <c r="P4423" s="18"/>
    </row>
    <row r="4424" spans="1:16" x14ac:dyDescent="0.25">
      <c r="A4424" s="12">
        <v>43140</v>
      </c>
      <c r="B4424" s="3">
        <v>1318.5112899999999</v>
      </c>
      <c r="C4424" s="3">
        <v>305.61770000000001</v>
      </c>
      <c r="D4424" s="4">
        <v>141.92381</v>
      </c>
      <c r="E4424" s="4">
        <v>398.87729999999999</v>
      </c>
      <c r="F4424" s="3">
        <v>604.78111000000001</v>
      </c>
      <c r="G4424" s="3">
        <v>846.80089999999996</v>
      </c>
      <c r="H4424" s="3">
        <v>1.4207700000000001</v>
      </c>
      <c r="I4424" s="4">
        <f t="shared" si="138"/>
        <v>172.51714566396748</v>
      </c>
      <c r="J4424" s="4">
        <f t="shared" si="139"/>
        <v>222.43012717877323</v>
      </c>
      <c r="K4424" s="3">
        <v>2.8303199999999999</v>
      </c>
      <c r="L4424" s="3">
        <v>3.1381199999999998</v>
      </c>
      <c r="M4424" s="3">
        <v>8.6825200000000002</v>
      </c>
      <c r="N4424" s="3">
        <v>19.526150000000001</v>
      </c>
      <c r="O4424" s="19"/>
      <c r="P4424" s="18"/>
    </row>
    <row r="4425" spans="1:16" x14ac:dyDescent="0.25">
      <c r="A4425" s="12">
        <v>43143</v>
      </c>
      <c r="B4425" s="3">
        <v>1329.1064799999999</v>
      </c>
      <c r="C4425" s="3">
        <v>311.06738999999999</v>
      </c>
      <c r="D4425" s="4">
        <v>143.07060999999999</v>
      </c>
      <c r="E4425" s="4">
        <v>405.73156</v>
      </c>
      <c r="F4425" s="3">
        <v>603.28719999999998</v>
      </c>
      <c r="G4425" s="3">
        <v>847.10226999999998</v>
      </c>
      <c r="H4425" s="3">
        <v>1.42025</v>
      </c>
      <c r="I4425" s="4">
        <f t="shared" si="138"/>
        <v>172.08159964346197</v>
      </c>
      <c r="J4425" s="4">
        <f t="shared" si="139"/>
        <v>222.49713446338276</v>
      </c>
      <c r="K4425" s="3">
        <v>2.8539099999999999</v>
      </c>
      <c r="L4425" s="3">
        <v>3.13565</v>
      </c>
      <c r="M4425" s="3">
        <v>8.6800200000000007</v>
      </c>
      <c r="N4425" s="3">
        <v>19.52909</v>
      </c>
      <c r="O4425" s="19"/>
      <c r="P4425" s="18"/>
    </row>
    <row r="4426" spans="1:16" x14ac:dyDescent="0.25">
      <c r="A4426" s="12">
        <v>43144</v>
      </c>
      <c r="B4426" s="3">
        <v>1333.01629</v>
      </c>
      <c r="C4426" s="3">
        <v>318.82378</v>
      </c>
      <c r="D4426" s="4">
        <v>143.49781999999999</v>
      </c>
      <c r="E4426" s="4">
        <v>415.59413000000001</v>
      </c>
      <c r="F4426" s="3">
        <v>603.96952999999996</v>
      </c>
      <c r="G4426" s="3">
        <v>848.47811000000002</v>
      </c>
      <c r="H4426" s="3">
        <v>1.4208499999999999</v>
      </c>
      <c r="I4426" s="4">
        <f t="shared" si="138"/>
        <v>172.26681335590078</v>
      </c>
      <c r="J4426" s="4">
        <f t="shared" si="139"/>
        <v>222.84633001153867</v>
      </c>
      <c r="K4426" s="3">
        <v>2.8393899999999999</v>
      </c>
      <c r="L4426" s="3">
        <v>3.12785</v>
      </c>
      <c r="M4426" s="3">
        <v>8.6815599999999993</v>
      </c>
      <c r="N4426" s="3">
        <v>19.538360000000001</v>
      </c>
      <c r="O4426" s="19"/>
      <c r="P4426" s="18"/>
    </row>
    <row r="4427" spans="1:16" x14ac:dyDescent="0.25">
      <c r="A4427" s="12">
        <v>43145</v>
      </c>
      <c r="B4427" s="3">
        <v>1360.6011699999999</v>
      </c>
      <c r="C4427" s="3">
        <v>326.26060999999999</v>
      </c>
      <c r="D4427" s="4">
        <v>146.47372999999999</v>
      </c>
      <c r="E4427" s="4">
        <v>425.04399000000001</v>
      </c>
      <c r="F4427" s="3">
        <v>600.17585999999994</v>
      </c>
      <c r="G4427" s="3">
        <v>840.48483999999996</v>
      </c>
      <c r="H4427" s="3">
        <v>1.4236599999999999</v>
      </c>
      <c r="I4427" s="4">
        <f t="shared" si="138"/>
        <v>171.17539341032523</v>
      </c>
      <c r="J4427" s="4">
        <f t="shared" si="139"/>
        <v>220.73487177540883</v>
      </c>
      <c r="K4427" s="3">
        <v>2.9121999999999999</v>
      </c>
      <c r="L4427" s="3">
        <v>3.1765400000000001</v>
      </c>
      <c r="M4427" s="3">
        <v>8.6738199999999992</v>
      </c>
      <c r="N4427" s="3">
        <v>19.480419999999999</v>
      </c>
      <c r="O4427" s="19"/>
      <c r="P4427" s="18"/>
    </row>
    <row r="4428" spans="1:16" x14ac:dyDescent="0.25">
      <c r="A4428" s="12">
        <v>43146</v>
      </c>
      <c r="B4428" s="3">
        <v>1358.02646</v>
      </c>
      <c r="C4428" s="3">
        <v>327.31558000000001</v>
      </c>
      <c r="D4428" s="4">
        <v>146.19655</v>
      </c>
      <c r="E4428" s="4">
        <v>426.41836999999998</v>
      </c>
      <c r="F4428" s="3">
        <v>601.20419000000004</v>
      </c>
      <c r="G4428" s="3">
        <v>846.01993000000004</v>
      </c>
      <c r="H4428" s="3">
        <v>1.42022</v>
      </c>
      <c r="I4428" s="4">
        <f t="shared" si="138"/>
        <v>171.45931633393562</v>
      </c>
      <c r="J4428" s="4">
        <f t="shared" si="139"/>
        <v>222.17640538868991</v>
      </c>
      <c r="K4428" s="3">
        <v>2.89215</v>
      </c>
      <c r="L4428" s="3">
        <v>3.1438799999999998</v>
      </c>
      <c r="M4428" s="3">
        <v>8.6732300000000002</v>
      </c>
      <c r="N4428" s="3">
        <v>19.516570000000002</v>
      </c>
      <c r="O4428" s="19"/>
      <c r="P4428" s="18"/>
    </row>
    <row r="4429" spans="1:16" x14ac:dyDescent="0.25">
      <c r="A4429" s="12">
        <v>43147</v>
      </c>
      <c r="B4429" s="3">
        <v>1358.9539</v>
      </c>
      <c r="C4429" s="3">
        <v>327.74486999999999</v>
      </c>
      <c r="D4429" s="4">
        <v>146.29639</v>
      </c>
      <c r="E4429" s="4">
        <v>426.97764000000001</v>
      </c>
      <c r="F4429" s="3">
        <v>602.15297999999996</v>
      </c>
      <c r="G4429" s="3">
        <v>847.76919999999996</v>
      </c>
      <c r="H4429" s="3">
        <v>1.42099</v>
      </c>
      <c r="I4429" s="4">
        <f t="shared" si="138"/>
        <v>171.72051962126989</v>
      </c>
      <c r="J4429" s="4">
        <f t="shared" si="139"/>
        <v>222.6236204655404</v>
      </c>
      <c r="K4429" s="3">
        <v>2.8758499999999998</v>
      </c>
      <c r="L4429" s="3">
        <v>3.1344400000000001</v>
      </c>
      <c r="M4429" s="3">
        <v>8.6640700000000006</v>
      </c>
      <c r="N4429" s="3">
        <v>19.516929999999999</v>
      </c>
      <c r="O4429" s="19"/>
      <c r="P4429" s="18"/>
    </row>
    <row r="4430" spans="1:16" x14ac:dyDescent="0.25">
      <c r="A4430" s="12">
        <v>43151</v>
      </c>
      <c r="B4430" s="3">
        <v>1333.95568</v>
      </c>
      <c r="C4430" s="3">
        <v>322.32105999999999</v>
      </c>
      <c r="D4430" s="4">
        <v>143.60524000000001</v>
      </c>
      <c r="E4430" s="4">
        <v>419.91163999999998</v>
      </c>
      <c r="F4430" s="3">
        <v>601.35153000000003</v>
      </c>
      <c r="G4430" s="3">
        <v>844.53143</v>
      </c>
      <c r="H4430" s="3">
        <v>1.4211100000000001</v>
      </c>
      <c r="I4430" s="4">
        <f t="shared" si="138"/>
        <v>171.48259115443688</v>
      </c>
      <c r="J4430" s="4">
        <f t="shared" si="139"/>
        <v>221.7612632018363</v>
      </c>
      <c r="K4430" s="3">
        <v>2.89229</v>
      </c>
      <c r="L4430" s="3">
        <v>3.15421</v>
      </c>
      <c r="M4430" s="3">
        <v>8.6595999999999993</v>
      </c>
      <c r="N4430" s="3">
        <v>19.490680000000001</v>
      </c>
      <c r="O4430" s="19"/>
      <c r="P4430" s="18"/>
    </row>
    <row r="4431" spans="1:16" x14ac:dyDescent="0.25">
      <c r="A4431" s="12">
        <v>43152</v>
      </c>
      <c r="B4431" s="3">
        <v>1334.88311</v>
      </c>
      <c r="C4431" s="3">
        <v>324.67106000000001</v>
      </c>
      <c r="D4431" s="4">
        <v>143.70508000000001</v>
      </c>
      <c r="E4431" s="4">
        <v>422.97316000000001</v>
      </c>
      <c r="F4431" s="3">
        <v>599.06617000000006</v>
      </c>
      <c r="G4431" s="3">
        <v>833.66512999999998</v>
      </c>
      <c r="H4431" s="3">
        <v>1.4211100000000001</v>
      </c>
      <c r="I4431" s="4">
        <f t="shared" si="138"/>
        <v>170.82155660094622</v>
      </c>
      <c r="J4431" s="4">
        <f t="shared" si="139"/>
        <v>218.8959716709804</v>
      </c>
      <c r="K4431" s="3">
        <v>2.9399199999999999</v>
      </c>
      <c r="L4431" s="3">
        <v>3.2208600000000001</v>
      </c>
      <c r="M4431" s="3">
        <v>8.6518200000000007</v>
      </c>
      <c r="N4431" s="3">
        <v>19.408570000000001</v>
      </c>
      <c r="O4431" s="19"/>
      <c r="P4431" s="18"/>
    </row>
    <row r="4432" spans="1:16" x14ac:dyDescent="0.25">
      <c r="A4432" s="12">
        <v>43153</v>
      </c>
      <c r="B4432" s="3">
        <v>1335.4831099999999</v>
      </c>
      <c r="C4432" s="3">
        <v>327.13758999999999</v>
      </c>
      <c r="D4432" s="4">
        <v>143.76966999999999</v>
      </c>
      <c r="E4432" s="4">
        <v>426.18648999999999</v>
      </c>
      <c r="F4432" s="3">
        <v>600.31728999999996</v>
      </c>
      <c r="G4432" s="3">
        <v>836.01514999999995</v>
      </c>
      <c r="H4432" s="3">
        <v>1.4213899999999999</v>
      </c>
      <c r="I4432" s="4">
        <f t="shared" si="138"/>
        <v>171.16895134511981</v>
      </c>
      <c r="J4432" s="4">
        <f t="shared" si="139"/>
        <v>219.50101801655936</v>
      </c>
      <c r="K4432" s="3">
        <v>2.9152100000000001</v>
      </c>
      <c r="L4432" s="3">
        <v>3.2057699999999998</v>
      </c>
      <c r="M4432" s="3">
        <v>8.6517199999999992</v>
      </c>
      <c r="N4432" s="3">
        <v>19.423839999999998</v>
      </c>
      <c r="O4432" s="19"/>
      <c r="P4432" s="18"/>
    </row>
    <row r="4433" spans="1:16" x14ac:dyDescent="0.25">
      <c r="A4433" s="12">
        <v>43154</v>
      </c>
      <c r="B4433" s="3">
        <v>1333.11013</v>
      </c>
      <c r="C4433" s="3">
        <v>324.30878000000001</v>
      </c>
      <c r="D4433" s="4">
        <v>143.51420999999999</v>
      </c>
      <c r="E4433" s="4">
        <v>422.50117999999998</v>
      </c>
      <c r="F4433" s="3">
        <v>602.85900000000004</v>
      </c>
      <c r="G4433" s="3">
        <v>843.90693999999996</v>
      </c>
      <c r="H4433" s="3">
        <v>1.4215500000000001</v>
      </c>
      <c r="I4433" s="4">
        <f t="shared" si="138"/>
        <v>171.88427338742792</v>
      </c>
      <c r="J4433" s="4">
        <f t="shared" si="139"/>
        <v>221.56094310451081</v>
      </c>
      <c r="K4433" s="3">
        <v>2.87052</v>
      </c>
      <c r="L4433" s="3">
        <v>3.1591999999999998</v>
      </c>
      <c r="M4433" s="3">
        <v>8.6483000000000008</v>
      </c>
      <c r="N4433" s="3">
        <v>19.471150000000002</v>
      </c>
      <c r="O4433" s="19"/>
      <c r="P4433" s="18"/>
    </row>
    <row r="4434" spans="1:16" x14ac:dyDescent="0.25">
      <c r="A4434" s="12">
        <v>43157</v>
      </c>
      <c r="B4434" s="3">
        <v>1335.68317</v>
      </c>
      <c r="C4434" s="3">
        <v>323.48536999999999</v>
      </c>
      <c r="D4434" s="4">
        <v>143.79121000000001</v>
      </c>
      <c r="E4434" s="4">
        <v>421.42847</v>
      </c>
      <c r="F4434" s="3">
        <v>603.64026000000001</v>
      </c>
      <c r="G4434" s="3">
        <v>845.00043000000005</v>
      </c>
      <c r="H4434" s="3">
        <v>1.3416300000000001</v>
      </c>
      <c r="I4434" s="4">
        <f t="shared" si="138"/>
        <v>172.09814203757904</v>
      </c>
      <c r="J4434" s="4">
        <f t="shared" si="139"/>
        <v>221.83658303819209</v>
      </c>
      <c r="K4434" s="3">
        <v>2.85778</v>
      </c>
      <c r="L4434" s="3">
        <v>3.1530100000000001</v>
      </c>
      <c r="M4434" s="3">
        <v>8.6469199999999997</v>
      </c>
      <c r="N4434" s="3">
        <v>19.4758</v>
      </c>
      <c r="O4434" s="19"/>
      <c r="P4434" s="18"/>
    </row>
    <row r="4435" spans="1:16" x14ac:dyDescent="0.25">
      <c r="A4435" s="12">
        <v>43158</v>
      </c>
      <c r="B4435" s="3">
        <v>1321.5079800000001</v>
      </c>
      <c r="C4435" s="3">
        <v>319.69693999999998</v>
      </c>
      <c r="D4435" s="4">
        <v>142.26519999999999</v>
      </c>
      <c r="E4435" s="4">
        <v>416.49299999999999</v>
      </c>
      <c r="F4435" s="3">
        <v>601.08285999999998</v>
      </c>
      <c r="G4435" s="3">
        <v>841.55092999999999</v>
      </c>
      <c r="H4435" s="3">
        <v>1.4220299999999999</v>
      </c>
      <c r="I4435" s="4">
        <f t="shared" si="138"/>
        <v>171.35965375738633</v>
      </c>
      <c r="J4435" s="4">
        <f t="shared" si="139"/>
        <v>220.91890861624711</v>
      </c>
      <c r="K4435" s="3">
        <v>2.9071400000000001</v>
      </c>
      <c r="L4435" s="3">
        <v>3.1741299999999999</v>
      </c>
      <c r="M4435" s="3">
        <v>8.6389700000000005</v>
      </c>
      <c r="N4435" s="3">
        <v>19.447929999999999</v>
      </c>
      <c r="O4435" s="19"/>
      <c r="P4435" s="18"/>
    </row>
    <row r="4436" spans="1:16" x14ac:dyDescent="0.25">
      <c r="A4436" s="12">
        <v>43159</v>
      </c>
      <c r="B4436" s="3">
        <v>1320.84519</v>
      </c>
      <c r="C4436" s="3">
        <v>314.31000999999998</v>
      </c>
      <c r="D4436" s="4">
        <v>142.19385</v>
      </c>
      <c r="E4436" s="4">
        <v>409.47505000000001</v>
      </c>
      <c r="F4436" s="3">
        <v>603.22154</v>
      </c>
      <c r="G4436" s="3">
        <v>849.36944000000005</v>
      </c>
      <c r="H4436" s="3">
        <v>1.42211</v>
      </c>
      <c r="I4436" s="4">
        <f t="shared" si="138"/>
        <v>171.95995354102482</v>
      </c>
      <c r="J4436" s="4">
        <f t="shared" si="139"/>
        <v>222.95918192718187</v>
      </c>
      <c r="K4436" s="3">
        <v>2.86694</v>
      </c>
      <c r="L4436" s="3">
        <v>3.1270899999999999</v>
      </c>
      <c r="M4436" s="3">
        <v>8.6404999999999994</v>
      </c>
      <c r="N4436" s="3">
        <v>19.501190000000001</v>
      </c>
      <c r="O4436" s="19"/>
      <c r="P4436" s="18"/>
    </row>
    <row r="4437" spans="1:16" x14ac:dyDescent="0.25">
      <c r="A4437" s="12">
        <v>43160</v>
      </c>
      <c r="B4437" s="3">
        <v>1308.7226800000001</v>
      </c>
      <c r="C4437" s="3">
        <v>313.32600000000002</v>
      </c>
      <c r="D4437" s="4">
        <v>140.82398000000001</v>
      </c>
      <c r="E4437" s="4">
        <v>408.17926999999997</v>
      </c>
      <c r="F4437" s="3">
        <v>606.69177000000002</v>
      </c>
      <c r="G4437" s="3">
        <v>856.37240999999995</v>
      </c>
      <c r="H4437" s="3">
        <v>1.4223600000000001</v>
      </c>
      <c r="I4437" s="4">
        <f t="shared" si="138"/>
        <v>172.93974877497618</v>
      </c>
      <c r="J4437" s="4">
        <f t="shared" si="139"/>
        <v>224.78516197943617</v>
      </c>
      <c r="K4437" s="3">
        <v>2.8014700000000001</v>
      </c>
      <c r="L4437" s="3">
        <v>3.0854699999999999</v>
      </c>
      <c r="M4437" s="3">
        <v>8.6447199999999995</v>
      </c>
      <c r="N4437" s="3">
        <v>19.547930000000001</v>
      </c>
      <c r="O4437" s="19"/>
      <c r="P4437" s="18"/>
    </row>
    <row r="4438" spans="1:16" x14ac:dyDescent="0.25">
      <c r="A4438" s="12">
        <v>43161</v>
      </c>
      <c r="B4438" s="3">
        <v>1327.55261</v>
      </c>
      <c r="C4438" s="3">
        <v>313.46971000000002</v>
      </c>
      <c r="D4438" s="4">
        <v>142.785</v>
      </c>
      <c r="E4438" s="4">
        <v>408.35289999999998</v>
      </c>
      <c r="F4438" s="3">
        <v>603.97713999999996</v>
      </c>
      <c r="G4438" s="3">
        <v>848.97820999999999</v>
      </c>
      <c r="H4438" s="3">
        <v>1.42241</v>
      </c>
      <c r="I4438" s="4">
        <f t="shared" si="138"/>
        <v>172.15651503046411</v>
      </c>
      <c r="J4438" s="4">
        <f t="shared" si="139"/>
        <v>222.83210251856175</v>
      </c>
      <c r="K4438" s="3">
        <v>2.85608</v>
      </c>
      <c r="L4438" s="3">
        <v>3.1312099999999998</v>
      </c>
      <c r="M4438" s="3">
        <v>8.6307600000000004</v>
      </c>
      <c r="N4438" s="3">
        <v>19.485410000000002</v>
      </c>
      <c r="O4438" s="19"/>
      <c r="P4438" s="18"/>
    </row>
    <row r="4439" spans="1:16" x14ac:dyDescent="0.25">
      <c r="A4439" s="12">
        <v>43164</v>
      </c>
      <c r="B4439" s="3">
        <v>1324.6426899999999</v>
      </c>
      <c r="C4439" s="3">
        <v>313.82548000000003</v>
      </c>
      <c r="D4439" s="4">
        <v>142.40707</v>
      </c>
      <c r="E4439" s="4">
        <v>408.80277000000001</v>
      </c>
      <c r="F4439" s="3">
        <v>602.88205000000005</v>
      </c>
      <c r="G4439" s="3">
        <v>845.99255000000005</v>
      </c>
      <c r="H4439" s="3">
        <v>1.4228700000000001</v>
      </c>
      <c r="I4439" s="4">
        <f t="shared" si="138"/>
        <v>171.8349688229587</v>
      </c>
      <c r="J4439" s="4">
        <f t="shared" si="139"/>
        <v>222.03630244654727</v>
      </c>
      <c r="K4439" s="3">
        <v>2.8780299999999999</v>
      </c>
      <c r="L4439" s="3">
        <v>3.14975</v>
      </c>
      <c r="M4439" s="3">
        <v>8.6257099999999998</v>
      </c>
      <c r="N4439" s="3">
        <v>19.460640000000001</v>
      </c>
      <c r="O4439" s="19"/>
      <c r="P4439" s="18"/>
    </row>
    <row r="4440" spans="1:16" x14ac:dyDescent="0.25">
      <c r="A4440" s="12">
        <v>43165</v>
      </c>
      <c r="B4440" s="3">
        <v>1340.5465899999999</v>
      </c>
      <c r="C4440" s="3">
        <v>316.92858000000001</v>
      </c>
      <c r="D4440" s="4">
        <v>144.05190999999999</v>
      </c>
      <c r="E4440" s="4">
        <v>412.83156000000002</v>
      </c>
      <c r="F4440" s="3">
        <v>603.02342999999996</v>
      </c>
      <c r="G4440" s="3">
        <v>848.44290999999998</v>
      </c>
      <c r="H4440" s="3">
        <v>1.42228</v>
      </c>
      <c r="I4440" s="4">
        <f t="shared" si="138"/>
        <v>171.86586371707136</v>
      </c>
      <c r="J4440" s="4">
        <f t="shared" si="139"/>
        <v>222.66723494316398</v>
      </c>
      <c r="K4440" s="3">
        <v>2.87622</v>
      </c>
      <c r="L4440" s="3">
        <v>3.1353300000000002</v>
      </c>
      <c r="M4440" s="3">
        <v>8.6231799999999996</v>
      </c>
      <c r="N4440" s="3">
        <v>19.475069999999999</v>
      </c>
      <c r="O4440" s="19"/>
      <c r="P4440" s="18"/>
    </row>
    <row r="4441" spans="1:16" x14ac:dyDescent="0.25">
      <c r="A4441" s="12">
        <v>43166</v>
      </c>
      <c r="B4441" s="3">
        <v>1333.51223</v>
      </c>
      <c r="C4441" s="3">
        <v>314.70544999999998</v>
      </c>
      <c r="D4441" s="4">
        <v>143.23145</v>
      </c>
      <c r="E4441" s="4">
        <v>409.92135999999999</v>
      </c>
      <c r="F4441" s="3">
        <v>602.78434000000004</v>
      </c>
      <c r="G4441" s="3">
        <v>845.93278999999995</v>
      </c>
      <c r="H4441" s="3">
        <v>1.4223699999999999</v>
      </c>
      <c r="I4441" s="4">
        <f t="shared" si="138"/>
        <v>171.78832346279239</v>
      </c>
      <c r="J4441" s="4">
        <f t="shared" si="139"/>
        <v>221.99632884465194</v>
      </c>
      <c r="K4441" s="3">
        <v>2.8817400000000002</v>
      </c>
      <c r="L4441" s="3">
        <v>3.1509999999999998</v>
      </c>
      <c r="M4441" s="3">
        <v>8.6198700000000006</v>
      </c>
      <c r="N4441" s="3">
        <v>19.453710000000001</v>
      </c>
      <c r="O4441" s="19"/>
      <c r="P4441" s="18"/>
    </row>
    <row r="4442" spans="1:16" x14ac:dyDescent="0.25">
      <c r="A4442" s="12">
        <v>43167</v>
      </c>
      <c r="B4442" s="3">
        <v>1328.3146400000001</v>
      </c>
      <c r="C4442" s="3">
        <v>309.02866999999998</v>
      </c>
      <c r="D4442" s="4">
        <v>142.60760999999999</v>
      </c>
      <c r="E4442" s="4">
        <v>402.51256000000001</v>
      </c>
      <c r="F4442" s="3">
        <v>603.68658000000005</v>
      </c>
      <c r="G4442" s="3">
        <v>849.13063</v>
      </c>
      <c r="H4442" s="3">
        <v>1.4223399999999999</v>
      </c>
      <c r="I4442" s="4">
        <f t="shared" si="138"/>
        <v>172.03604276149832</v>
      </c>
      <c r="J4442" s="4">
        <f t="shared" si="139"/>
        <v>222.82334150476632</v>
      </c>
      <c r="K4442" s="3">
        <v>2.8653</v>
      </c>
      <c r="L4442" s="3">
        <v>3.13205</v>
      </c>
      <c r="M4442" s="3">
        <v>8.6188900000000004</v>
      </c>
      <c r="N4442" s="3">
        <v>19.47353</v>
      </c>
      <c r="O4442" s="19"/>
      <c r="P4442" s="18"/>
    </row>
    <row r="4443" spans="1:16" x14ac:dyDescent="0.25">
      <c r="A4443" s="12">
        <v>43168</v>
      </c>
      <c r="B4443" s="3">
        <v>1331.23639</v>
      </c>
      <c r="C4443" s="3">
        <v>314.73214999999999</v>
      </c>
      <c r="D4443" s="4">
        <v>142.85567</v>
      </c>
      <c r="E4443" s="4">
        <v>409.92705999999998</v>
      </c>
      <c r="F4443" s="3">
        <v>602.39860999999996</v>
      </c>
      <c r="G4443" s="3">
        <v>844.99805000000003</v>
      </c>
      <c r="H4443" s="3">
        <v>1.42197</v>
      </c>
      <c r="I4443" s="4">
        <f t="shared" si="138"/>
        <v>171.65961426775957</v>
      </c>
      <c r="J4443" s="4">
        <f t="shared" si="139"/>
        <v>221.72677022551153</v>
      </c>
      <c r="K4443" s="3">
        <v>2.8928500000000001</v>
      </c>
      <c r="L4443" s="3">
        <v>3.1584599999999998</v>
      </c>
      <c r="M4443" s="3">
        <v>8.6078100000000006</v>
      </c>
      <c r="N4443" s="3">
        <v>19.433949999999999</v>
      </c>
      <c r="O4443" s="19"/>
      <c r="P4443" s="18"/>
    </row>
    <row r="4444" spans="1:16" x14ac:dyDescent="0.25">
      <c r="A4444" s="12">
        <v>43171</v>
      </c>
      <c r="B4444" s="3">
        <v>1328.62419</v>
      </c>
      <c r="C4444" s="3">
        <v>313.54316999999998</v>
      </c>
      <c r="D4444" s="4">
        <v>142.50994</v>
      </c>
      <c r="E4444" s="4">
        <v>408.36410000000001</v>
      </c>
      <c r="F4444" s="3">
        <v>603.68133</v>
      </c>
      <c r="G4444" s="3">
        <v>849.96254999999996</v>
      </c>
      <c r="H4444" s="3">
        <v>1.42205</v>
      </c>
      <c r="I4444" s="4">
        <f t="shared" si="138"/>
        <v>172.01573011740328</v>
      </c>
      <c r="J4444" s="4">
        <f t="shared" si="139"/>
        <v>223.01725304948658</v>
      </c>
      <c r="K4444" s="3">
        <v>2.8690500000000001</v>
      </c>
      <c r="L4444" s="3">
        <v>3.12879</v>
      </c>
      <c r="M4444" s="3">
        <v>8.6075999999999997</v>
      </c>
      <c r="N4444" s="3">
        <v>19.466529999999999</v>
      </c>
      <c r="O4444" s="19"/>
      <c r="P4444" s="18"/>
    </row>
    <row r="4445" spans="1:16" x14ac:dyDescent="0.25">
      <c r="A4445" s="12">
        <v>43172</v>
      </c>
      <c r="B4445" s="3">
        <v>1335.5587800000001</v>
      </c>
      <c r="C4445" s="3">
        <v>314.99056999999999</v>
      </c>
      <c r="D4445" s="4">
        <v>143.18819999999999</v>
      </c>
      <c r="E4445" s="4">
        <v>410.23439000000002</v>
      </c>
      <c r="F4445" s="3">
        <v>604.86890000000005</v>
      </c>
      <c r="G4445" s="3">
        <v>854.79115999999999</v>
      </c>
      <c r="H4445" s="3">
        <v>1.4223699999999999</v>
      </c>
      <c r="I4445" s="4">
        <f t="shared" si="138"/>
        <v>172.3446933846177</v>
      </c>
      <c r="J4445" s="4">
        <f t="shared" si="139"/>
        <v>224.27193777359054</v>
      </c>
      <c r="K4445" s="3">
        <v>2.8471299999999999</v>
      </c>
      <c r="L4445" s="3">
        <v>3.1001500000000002</v>
      </c>
      <c r="M4445" s="3">
        <v>8.6072000000000006</v>
      </c>
      <c r="N4445" s="3">
        <v>19.49785</v>
      </c>
      <c r="O4445" s="19"/>
      <c r="P4445" s="18"/>
    </row>
    <row r="4446" spans="1:16" x14ac:dyDescent="0.25">
      <c r="A4446" s="12">
        <v>43173</v>
      </c>
      <c r="B4446" s="3">
        <v>1334.56997</v>
      </c>
      <c r="C4446" s="3">
        <v>317.01623000000001</v>
      </c>
      <c r="D4446" s="4">
        <v>143.01743999999999</v>
      </c>
      <c r="E4446" s="4">
        <v>412.85811999999999</v>
      </c>
      <c r="F4446" s="3">
        <v>606.53201999999999</v>
      </c>
      <c r="G4446" s="3">
        <v>862.13390000000004</v>
      </c>
      <c r="H4446" s="3">
        <v>1.4223399999999999</v>
      </c>
      <c r="I4446" s="4">
        <f t="shared" si="138"/>
        <v>172.80911092130395</v>
      </c>
      <c r="J4446" s="4">
        <f t="shared" si="139"/>
        <v>226.18608214466809</v>
      </c>
      <c r="K4446" s="3">
        <v>2.8161299999999998</v>
      </c>
      <c r="L4446" s="3">
        <v>3.0567700000000002</v>
      </c>
      <c r="M4446" s="3">
        <v>8.6077499999999993</v>
      </c>
      <c r="N4446" s="3">
        <v>19.54663</v>
      </c>
      <c r="O4446" s="19"/>
      <c r="P4446" s="18"/>
    </row>
    <row r="4447" spans="1:16" x14ac:dyDescent="0.25">
      <c r="A4447" s="12">
        <v>43174</v>
      </c>
      <c r="B4447" s="3">
        <v>1326.6699699999999</v>
      </c>
      <c r="C4447" s="3">
        <v>313.93356999999997</v>
      </c>
      <c r="D4447" s="4">
        <v>142.17085</v>
      </c>
      <c r="E4447" s="4">
        <v>408.84350000000001</v>
      </c>
      <c r="F4447" s="3">
        <v>606.19781999999998</v>
      </c>
      <c r="G4447" s="3">
        <v>861.66242999999997</v>
      </c>
      <c r="H4447" s="3">
        <v>1.4222900000000001</v>
      </c>
      <c r="I4447" s="4">
        <f t="shared" si="138"/>
        <v>172.70444532603884</v>
      </c>
      <c r="J4447" s="4">
        <f t="shared" si="139"/>
        <v>226.05002339846843</v>
      </c>
      <c r="K4447" s="3">
        <v>2.8234400000000002</v>
      </c>
      <c r="L4447" s="3">
        <v>3.06</v>
      </c>
      <c r="M4447" s="3">
        <v>8.6042500000000004</v>
      </c>
      <c r="N4447" s="3">
        <v>19.54008</v>
      </c>
      <c r="O4447" s="19"/>
      <c r="P4447" s="18"/>
    </row>
    <row r="4448" spans="1:16" x14ac:dyDescent="0.25">
      <c r="A4448" s="12">
        <v>43175</v>
      </c>
      <c r="B4448" s="3">
        <v>1321.1699699999999</v>
      </c>
      <c r="C4448" s="3">
        <v>311.94225</v>
      </c>
      <c r="D4448" s="4">
        <v>141.58144999999999</v>
      </c>
      <c r="E4448" s="4">
        <v>406.25013999999999</v>
      </c>
      <c r="F4448" s="3">
        <v>605.10014000000001</v>
      </c>
      <c r="G4448" s="3">
        <v>858.48109999999997</v>
      </c>
      <c r="H4448" s="3">
        <v>1.4223399999999999</v>
      </c>
      <c r="I4448" s="4">
        <f t="shared" si="138"/>
        <v>172.38228843325169</v>
      </c>
      <c r="J4448" s="4">
        <f t="shared" si="139"/>
        <v>225.20310791992378</v>
      </c>
      <c r="K4448" s="3">
        <v>2.8472300000000001</v>
      </c>
      <c r="L4448" s="3">
        <v>3.0802299999999998</v>
      </c>
      <c r="M4448" s="3">
        <v>8.5935699999999997</v>
      </c>
      <c r="N4448" s="3">
        <v>19.507899999999999</v>
      </c>
      <c r="O4448" s="19"/>
      <c r="P4448" s="18"/>
    </row>
    <row r="4449" spans="1:16" x14ac:dyDescent="0.25">
      <c r="A4449" s="12">
        <v>43178</v>
      </c>
      <c r="B4449" s="3">
        <v>1326.5834299999999</v>
      </c>
      <c r="C4449" s="3">
        <v>309.38754</v>
      </c>
      <c r="D4449" s="4">
        <v>142.16157999999999</v>
      </c>
      <c r="E4449" s="4">
        <v>402.92309</v>
      </c>
      <c r="F4449" s="3">
        <v>605.33659999999998</v>
      </c>
      <c r="G4449" s="3">
        <v>859.02886000000001</v>
      </c>
      <c r="H4449" s="3">
        <v>1.43005</v>
      </c>
      <c r="I4449" s="4">
        <f t="shared" si="138"/>
        <v>172.4401671489162</v>
      </c>
      <c r="J4449" s="4">
        <f t="shared" si="139"/>
        <v>225.33440654639088</v>
      </c>
      <c r="K4449" s="3">
        <v>2.8435899999999998</v>
      </c>
      <c r="L4449" s="3">
        <v>3.0773999999999999</v>
      </c>
      <c r="M4449" s="3">
        <v>8.5912299999999995</v>
      </c>
      <c r="N4449" s="3">
        <v>19.50855</v>
      </c>
      <c r="O4449" s="19"/>
      <c r="P4449" s="18"/>
    </row>
    <row r="4450" spans="1:16" x14ac:dyDescent="0.25">
      <c r="A4450" s="12">
        <v>43179</v>
      </c>
      <c r="B4450" s="3">
        <v>1320.7968800000001</v>
      </c>
      <c r="C4450" s="3">
        <v>305.00988999999998</v>
      </c>
      <c r="D4450" s="4">
        <v>141.54147</v>
      </c>
      <c r="E4450" s="4">
        <v>397.22196000000002</v>
      </c>
      <c r="F4450" s="3">
        <v>603.48063000000002</v>
      </c>
      <c r="G4450" s="3">
        <v>853.39310999999998</v>
      </c>
      <c r="H4450" s="3">
        <v>1.6804699999999999</v>
      </c>
      <c r="I4450" s="4">
        <f t="shared" si="138"/>
        <v>171.90035280710731</v>
      </c>
      <c r="J4450" s="4">
        <f t="shared" si="139"/>
        <v>223.84160860075187</v>
      </c>
      <c r="K4450" s="3">
        <v>2.8802599999999998</v>
      </c>
      <c r="L4450" s="3">
        <v>3.1116100000000002</v>
      </c>
      <c r="M4450" s="3">
        <v>8.5846300000000006</v>
      </c>
      <c r="N4450" s="3">
        <v>19.46519</v>
      </c>
      <c r="O4450" s="19"/>
      <c r="P4450" s="18"/>
    </row>
    <row r="4451" spans="1:16" x14ac:dyDescent="0.25">
      <c r="A4451" s="12">
        <v>43180</v>
      </c>
      <c r="B4451" s="3">
        <v>1330.59043</v>
      </c>
      <c r="C4451" s="3">
        <v>307.01916999999997</v>
      </c>
      <c r="D4451" s="4">
        <v>142.59098</v>
      </c>
      <c r="E4451" s="4">
        <v>399.83868999999999</v>
      </c>
      <c r="F4451" s="3">
        <v>602.24285999999995</v>
      </c>
      <c r="G4451" s="3">
        <v>850.67924000000005</v>
      </c>
      <c r="H4451" s="3">
        <v>1.6856899999999999</v>
      </c>
      <c r="I4451" s="4">
        <f t="shared" si="138"/>
        <v>171.53665484123295</v>
      </c>
      <c r="J4451" s="4">
        <f t="shared" si="139"/>
        <v>223.11530581604936</v>
      </c>
      <c r="K4451" s="3">
        <v>2.9051100000000001</v>
      </c>
      <c r="L4451" s="3">
        <v>3.1284200000000002</v>
      </c>
      <c r="M4451" s="3">
        <v>8.5792800000000007</v>
      </c>
      <c r="N4451" s="3">
        <v>19.442489999999999</v>
      </c>
      <c r="O4451" s="19"/>
      <c r="P4451" s="18"/>
    </row>
    <row r="4452" spans="1:16" x14ac:dyDescent="0.25">
      <c r="A4452" s="12">
        <v>43181</v>
      </c>
      <c r="B4452" s="3">
        <v>1336.4904300000001</v>
      </c>
      <c r="C4452" s="3">
        <v>303.18754000000001</v>
      </c>
      <c r="D4452" s="4">
        <v>143.22325000000001</v>
      </c>
      <c r="E4452" s="4">
        <v>394.84867000000003</v>
      </c>
      <c r="F4452" s="3">
        <v>606.14107000000001</v>
      </c>
      <c r="G4452" s="3">
        <v>861.01180999999997</v>
      </c>
      <c r="H4452" s="3">
        <v>1.6893</v>
      </c>
      <c r="I4452" s="4">
        <f t="shared" si="138"/>
        <v>172.63576416029119</v>
      </c>
      <c r="J4452" s="4">
        <f t="shared" si="139"/>
        <v>225.81065039625204</v>
      </c>
      <c r="K4452" s="3">
        <v>2.8308399999999998</v>
      </c>
      <c r="L4452" s="3">
        <v>3.0668700000000002</v>
      </c>
      <c r="M4452" s="3">
        <v>8.5844000000000005</v>
      </c>
      <c r="N4452" s="3">
        <v>19.512869999999999</v>
      </c>
      <c r="O4452" s="19"/>
      <c r="P4452" s="18"/>
    </row>
    <row r="4453" spans="1:16" x14ac:dyDescent="0.25">
      <c r="A4453" s="12">
        <v>43182</v>
      </c>
      <c r="B4453" s="3">
        <v>1358.9904300000001</v>
      </c>
      <c r="C4453" s="3">
        <v>300.50018</v>
      </c>
      <c r="D4453" s="4">
        <v>145.63443000000001</v>
      </c>
      <c r="E4453" s="4">
        <v>391.34885000000003</v>
      </c>
      <c r="F4453" s="3">
        <v>606.56512999999995</v>
      </c>
      <c r="G4453" s="3">
        <v>860.20880999999997</v>
      </c>
      <c r="H4453" s="3">
        <v>1.68072</v>
      </c>
      <c r="I4453" s="4">
        <f t="shared" si="138"/>
        <v>172.74537440428901</v>
      </c>
      <c r="J4453" s="4">
        <f t="shared" si="139"/>
        <v>225.58547149823482</v>
      </c>
      <c r="K4453" s="3">
        <v>2.8254100000000002</v>
      </c>
      <c r="L4453" s="3">
        <v>3.0729500000000001</v>
      </c>
      <c r="M4453" s="3">
        <v>8.57681</v>
      </c>
      <c r="N4453" s="3">
        <v>19.497499999999999</v>
      </c>
      <c r="O4453" s="19"/>
      <c r="P4453" s="18"/>
    </row>
    <row r="4454" spans="1:16" x14ac:dyDescent="0.25">
      <c r="A4454" s="12">
        <v>43185</v>
      </c>
      <c r="B4454" s="3">
        <v>1364.2439300000001</v>
      </c>
      <c r="C4454" s="3">
        <v>298.20415000000003</v>
      </c>
      <c r="D4454" s="4">
        <v>146.19740999999999</v>
      </c>
      <c r="E4454" s="4">
        <v>388.35867000000002</v>
      </c>
      <c r="F4454" s="3">
        <v>605.85047999999995</v>
      </c>
      <c r="G4454" s="3">
        <v>860.75657000000001</v>
      </c>
      <c r="H4454" s="3">
        <v>1.68076</v>
      </c>
      <c r="I4454" s="4">
        <f t="shared" si="138"/>
        <v>172.5306940580702</v>
      </c>
      <c r="J4454" s="4">
        <f t="shared" si="139"/>
        <v>225.71452759832908</v>
      </c>
      <c r="K4454" s="3">
        <v>2.8400599999999998</v>
      </c>
      <c r="L4454" s="3">
        <v>3.0701200000000002</v>
      </c>
      <c r="M4454" s="3">
        <v>8.57254</v>
      </c>
      <c r="N4454" s="3">
        <v>19.498139999999999</v>
      </c>
      <c r="O4454" s="19"/>
      <c r="P4454" s="18"/>
    </row>
    <row r="4455" spans="1:16" x14ac:dyDescent="0.25">
      <c r="A4455" s="12">
        <v>43186</v>
      </c>
      <c r="B4455" s="3">
        <v>1351.23047</v>
      </c>
      <c r="C4455" s="3">
        <v>301.29090000000002</v>
      </c>
      <c r="D4455" s="4">
        <v>144.80284</v>
      </c>
      <c r="E4455" s="4">
        <v>392.37862000000001</v>
      </c>
      <c r="F4455" s="3">
        <v>608.65494000000001</v>
      </c>
      <c r="G4455" s="3">
        <v>867.48774000000003</v>
      </c>
      <c r="H4455" s="3">
        <v>1.68076</v>
      </c>
      <c r="I4455" s="4">
        <f t="shared" si="138"/>
        <v>173.31812832855758</v>
      </c>
      <c r="J4455" s="4">
        <f t="shared" si="139"/>
        <v>227.46492488291594</v>
      </c>
      <c r="K4455" s="3">
        <v>2.7871000000000001</v>
      </c>
      <c r="L4455" s="3">
        <v>3.03064</v>
      </c>
      <c r="M4455" s="3">
        <v>8.5754000000000001</v>
      </c>
      <c r="N4455" s="3">
        <v>19.54224</v>
      </c>
      <c r="O4455" s="19"/>
      <c r="P4455" s="18"/>
    </row>
    <row r="4456" spans="1:16" x14ac:dyDescent="0.25">
      <c r="A4456" s="12">
        <v>43187</v>
      </c>
      <c r="B4456" s="3">
        <v>1333.3038799999999</v>
      </c>
      <c r="C4456" s="3">
        <v>301.43619999999999</v>
      </c>
      <c r="D4456" s="4">
        <v>142.88176000000001</v>
      </c>
      <c r="E4456" s="4">
        <v>392.56783999999999</v>
      </c>
      <c r="F4456" s="3">
        <v>609.41449</v>
      </c>
      <c r="G4456" s="3">
        <v>870.48171000000002</v>
      </c>
      <c r="H4456" s="3">
        <v>1.6820200000000001</v>
      </c>
      <c r="I4456" s="4">
        <f t="shared" si="138"/>
        <v>173.52318897717456</v>
      </c>
      <c r="J4456" s="4">
        <f t="shared" si="139"/>
        <v>228.23521184755637</v>
      </c>
      <c r="K4456" s="3">
        <v>2.7734399999999999</v>
      </c>
      <c r="L4456" s="3">
        <v>3.0134400000000001</v>
      </c>
      <c r="M4456" s="3">
        <v>8.5741200000000006</v>
      </c>
      <c r="N4456" s="3">
        <v>19.559899999999999</v>
      </c>
      <c r="O4456" s="19"/>
      <c r="P4456" s="18"/>
    </row>
    <row r="4457" spans="1:16" x14ac:dyDescent="0.25">
      <c r="A4457" s="12">
        <v>43188</v>
      </c>
      <c r="B4457" s="3">
        <v>1330.5772899999999</v>
      </c>
      <c r="C4457" s="3">
        <v>303.79090000000002</v>
      </c>
      <c r="D4457" s="4">
        <v>142.58957000000001</v>
      </c>
      <c r="E4457" s="4">
        <v>395.63443000000001</v>
      </c>
      <c r="F4457" s="3">
        <v>611.16880000000003</v>
      </c>
      <c r="G4457" s="3">
        <v>878.10866999999996</v>
      </c>
      <c r="H4457" s="3">
        <v>1.6820299999999999</v>
      </c>
      <c r="I4457" s="4">
        <f t="shared" si="138"/>
        <v>174.01144950596003</v>
      </c>
      <c r="J4457" s="4">
        <f t="shared" si="139"/>
        <v>230.22006240736644</v>
      </c>
      <c r="K4457" s="3">
        <v>2.74343</v>
      </c>
      <c r="L4457" s="3">
        <v>2.9705699999999999</v>
      </c>
      <c r="M4457" s="3">
        <v>8.5663800000000005</v>
      </c>
      <c r="N4457" s="3">
        <v>19.599779999999999</v>
      </c>
      <c r="O4457" s="19"/>
      <c r="P4457" s="18"/>
    </row>
    <row r="4458" spans="1:16" x14ac:dyDescent="0.25">
      <c r="A4458" s="12">
        <v>43192</v>
      </c>
      <c r="B4458" s="3">
        <v>1350.1052400000001</v>
      </c>
      <c r="C4458" s="3">
        <v>306.43718999999999</v>
      </c>
      <c r="D4458" s="4">
        <v>144.68997999999999</v>
      </c>
      <c r="E4458" s="4">
        <v>398.84159</v>
      </c>
      <c r="F4458" s="3">
        <v>611.88081999999997</v>
      </c>
      <c r="G4458" s="3">
        <v>878.38462000000004</v>
      </c>
      <c r="H4458" s="3">
        <v>1.67838</v>
      </c>
      <c r="I4458" s="4">
        <f t="shared" si="138"/>
        <v>174.20292988633659</v>
      </c>
      <c r="J4458" s="4">
        <f t="shared" si="139"/>
        <v>230.2775450784863</v>
      </c>
      <c r="K4458" s="3">
        <v>2.7307199999999998</v>
      </c>
      <c r="L4458" s="3">
        <v>2.9693800000000001</v>
      </c>
      <c r="M4458" s="3">
        <v>8.5649899999999999</v>
      </c>
      <c r="N4458" s="3">
        <v>19.598459999999999</v>
      </c>
      <c r="O4458" s="19"/>
      <c r="P4458" s="18"/>
    </row>
    <row r="4459" spans="1:16" x14ac:dyDescent="0.25">
      <c r="A4459" s="12">
        <v>43193</v>
      </c>
      <c r="B4459" s="3">
        <v>1340.4714899999999</v>
      </c>
      <c r="C4459" s="3">
        <v>307.97084000000001</v>
      </c>
      <c r="D4459" s="4">
        <v>143.66534999999999</v>
      </c>
      <c r="E4459" s="4">
        <v>400.59867000000003</v>
      </c>
      <c r="F4459" s="3">
        <v>609.26396</v>
      </c>
      <c r="G4459" s="3">
        <v>870.43850999999995</v>
      </c>
      <c r="H4459" s="3">
        <v>1.6828799999999999</v>
      </c>
      <c r="I4459" s="4">
        <f t="shared" si="138"/>
        <v>173.44668133860316</v>
      </c>
      <c r="J4459" s="4">
        <f t="shared" si="139"/>
        <v>228.17962158291456</v>
      </c>
      <c r="K4459" s="3">
        <v>2.78166</v>
      </c>
      <c r="L4459" s="3">
        <v>3.0162300000000002</v>
      </c>
      <c r="M4459" s="3">
        <v>8.5569000000000006</v>
      </c>
      <c r="N4459" s="3">
        <v>19.54027</v>
      </c>
      <c r="O4459" s="19"/>
      <c r="P4459" s="18"/>
    </row>
    <row r="4460" spans="1:16" x14ac:dyDescent="0.25">
      <c r="A4460" s="12">
        <v>43194</v>
      </c>
      <c r="B4460" s="3">
        <v>1343.28602</v>
      </c>
      <c r="C4460" s="3">
        <v>302.85984999999999</v>
      </c>
      <c r="D4460" s="4">
        <v>143.97478000000001</v>
      </c>
      <c r="E4460" s="4">
        <v>393.71096999999997</v>
      </c>
      <c r="F4460" s="3">
        <v>608.92975999999999</v>
      </c>
      <c r="G4460" s="3">
        <v>868.40410999999995</v>
      </c>
      <c r="H4460" s="3">
        <v>1.6860299999999999</v>
      </c>
      <c r="I4460" s="4">
        <f t="shared" si="138"/>
        <v>173.34029985346214</v>
      </c>
      <c r="J4460" s="4">
        <f t="shared" si="139"/>
        <v>227.63155596422808</v>
      </c>
      <c r="K4460" s="3">
        <v>2.7889699999999999</v>
      </c>
      <c r="L4460" s="3">
        <v>3.0286400000000002</v>
      </c>
      <c r="M4460" s="3">
        <v>8.5534099999999995</v>
      </c>
      <c r="N4460" s="3">
        <v>19.522849999999998</v>
      </c>
      <c r="O4460" s="19"/>
      <c r="P4460" s="18"/>
    </row>
    <row r="4461" spans="1:16" x14ac:dyDescent="0.25">
      <c r="A4461" s="12">
        <v>43195</v>
      </c>
      <c r="B4461" s="3">
        <v>1331.54997</v>
      </c>
      <c r="C4461" s="3">
        <v>309.40710999999999</v>
      </c>
      <c r="D4461" s="4">
        <v>142.72477000000001</v>
      </c>
      <c r="E4461" s="4">
        <v>401.98764</v>
      </c>
      <c r="F4461" s="3">
        <v>606.78845000000001</v>
      </c>
      <c r="G4461" s="3">
        <v>861.06961999999999</v>
      </c>
      <c r="H4461" s="3">
        <v>1.6859</v>
      </c>
      <c r="I4461" s="4">
        <f t="shared" si="138"/>
        <v>172.71954673568672</v>
      </c>
      <c r="J4461" s="4">
        <f t="shared" si="139"/>
        <v>225.69435869758041</v>
      </c>
      <c r="K4461" s="3">
        <v>2.83107</v>
      </c>
      <c r="L4461" s="3">
        <v>3.0725799999999999</v>
      </c>
      <c r="M4461" s="3">
        <v>8.5462500000000006</v>
      </c>
      <c r="N4461" s="3">
        <v>19.468019999999999</v>
      </c>
      <c r="O4461" s="19"/>
      <c r="P4461" s="18"/>
    </row>
    <row r="4462" spans="1:16" x14ac:dyDescent="0.25">
      <c r="A4462" s="12">
        <v>43196</v>
      </c>
      <c r="B4462" s="3">
        <v>1339.0884100000001</v>
      </c>
      <c r="C4462" s="3">
        <v>307.95913000000002</v>
      </c>
      <c r="D4462" s="4">
        <v>143.54069999999999</v>
      </c>
      <c r="E4462" s="4">
        <v>399.87536</v>
      </c>
      <c r="F4462" s="3">
        <v>609.87561000000005</v>
      </c>
      <c r="G4462" s="3">
        <v>870.73098000000005</v>
      </c>
      <c r="H4462" s="3">
        <v>1.68587</v>
      </c>
      <c r="I4462" s="4">
        <f t="shared" si="138"/>
        <v>173.5870370738217</v>
      </c>
      <c r="J4462" s="4">
        <f t="shared" si="139"/>
        <v>228.21189351929769</v>
      </c>
      <c r="K4462" s="3">
        <v>2.7743899999999999</v>
      </c>
      <c r="L4462" s="3">
        <v>3.0166300000000001</v>
      </c>
      <c r="M4462" s="3">
        <v>8.5440500000000004</v>
      </c>
      <c r="N4462" s="3">
        <v>19.52619</v>
      </c>
      <c r="O4462" s="19"/>
      <c r="P4462" s="18"/>
    </row>
    <row r="4463" spans="1:16" x14ac:dyDescent="0.25">
      <c r="A4463" s="12">
        <v>43199</v>
      </c>
      <c r="B4463" s="3">
        <v>1342.9914000000001</v>
      </c>
      <c r="C4463" s="3">
        <v>309.88416000000001</v>
      </c>
      <c r="D4463" s="4">
        <v>143.96691999999999</v>
      </c>
      <c r="E4463" s="4">
        <v>402.15458999999998</v>
      </c>
      <c r="F4463" s="3">
        <v>609.35118999999997</v>
      </c>
      <c r="G4463" s="3">
        <v>870.73513000000003</v>
      </c>
      <c r="H4463" s="3">
        <v>1.6874800000000001</v>
      </c>
      <c r="I4463" s="4">
        <f t="shared" si="138"/>
        <v>173.42651709212834</v>
      </c>
      <c r="J4463" s="4">
        <f t="shared" si="139"/>
        <v>228.19817043897248</v>
      </c>
      <c r="K4463" s="3">
        <v>2.7853500000000002</v>
      </c>
      <c r="L4463" s="3">
        <v>3.0170300000000001</v>
      </c>
      <c r="M4463" s="3">
        <v>8.5401699999999998</v>
      </c>
      <c r="N4463" s="3">
        <v>19.523</v>
      </c>
      <c r="O4463" s="19"/>
      <c r="P4463" s="18"/>
    </row>
    <row r="4464" spans="1:16" x14ac:dyDescent="0.25">
      <c r="A4464" s="12">
        <v>43200</v>
      </c>
      <c r="B4464" s="3">
        <v>1348.72948</v>
      </c>
      <c r="C4464" s="3">
        <v>315.99119000000002</v>
      </c>
      <c r="D4464" s="4">
        <v>144.58992000000001</v>
      </c>
      <c r="E4464" s="4">
        <v>409.86567000000002</v>
      </c>
      <c r="F4464" s="3">
        <v>608.82677000000001</v>
      </c>
      <c r="G4464" s="3">
        <v>870.94307000000003</v>
      </c>
      <c r="H4464" s="3">
        <v>1.6886699999999999</v>
      </c>
      <c r="I4464" s="4">
        <f t="shared" si="138"/>
        <v>173.26600928470208</v>
      </c>
      <c r="J4464" s="4">
        <f t="shared" si="139"/>
        <v>228.23784259233514</v>
      </c>
      <c r="K4464" s="3">
        <v>2.7963300000000002</v>
      </c>
      <c r="L4464" s="3">
        <v>3.0162300000000002</v>
      </c>
      <c r="M4464" s="3">
        <v>8.5362899999999993</v>
      </c>
      <c r="N4464" s="3">
        <v>19.52122</v>
      </c>
      <c r="O4464" s="19"/>
      <c r="P4464" s="18"/>
    </row>
    <row r="4465" spans="1:16" x14ac:dyDescent="0.25">
      <c r="A4465" s="12">
        <v>43201</v>
      </c>
      <c r="B4465" s="3">
        <v>1362.7890299999999</v>
      </c>
      <c r="C4465" s="3">
        <v>314.17653000000001</v>
      </c>
      <c r="D4465" s="4">
        <v>146.10514000000001</v>
      </c>
      <c r="E4465" s="4">
        <v>407.29532</v>
      </c>
      <c r="F4465" s="3">
        <v>609.25345000000004</v>
      </c>
      <c r="G4465" s="3">
        <v>873.05371000000002</v>
      </c>
      <c r="H4465" s="3">
        <v>1.68875</v>
      </c>
      <c r="I4465" s="4">
        <f t="shared" si="138"/>
        <v>173.37617702895463</v>
      </c>
      <c r="J4465" s="4">
        <f t="shared" si="139"/>
        <v>228.77609383243521</v>
      </c>
      <c r="K4465" s="3">
        <v>2.7890199999999998</v>
      </c>
      <c r="L4465" s="3">
        <v>3.0042599999999999</v>
      </c>
      <c r="M4465" s="3">
        <v>8.5343300000000006</v>
      </c>
      <c r="N4465" s="3">
        <v>19.532679999999999</v>
      </c>
      <c r="O4465" s="19"/>
      <c r="P4465" s="18"/>
    </row>
    <row r="4466" spans="1:16" x14ac:dyDescent="0.25">
      <c r="A4466" s="12">
        <v>43202</v>
      </c>
      <c r="B4466" s="3">
        <v>1344.5717099999999</v>
      </c>
      <c r="C4466" s="3">
        <v>309.16181999999998</v>
      </c>
      <c r="D4466" s="4">
        <v>144.15989999999999</v>
      </c>
      <c r="E4466" s="4">
        <v>400.56434000000002</v>
      </c>
      <c r="F4466" s="3">
        <v>607.01702999999998</v>
      </c>
      <c r="G4466" s="3">
        <v>867.14615000000003</v>
      </c>
      <c r="H4466" s="3">
        <v>1.68869</v>
      </c>
      <c r="I4466" s="4">
        <f t="shared" si="138"/>
        <v>172.72853695027908</v>
      </c>
      <c r="J4466" s="4">
        <f t="shared" si="139"/>
        <v>227.21331195188398</v>
      </c>
      <c r="K4466" s="3">
        <v>2.8330299999999999</v>
      </c>
      <c r="L4466" s="3">
        <v>3.0394800000000002</v>
      </c>
      <c r="M4466" s="3">
        <v>8.5269700000000004</v>
      </c>
      <c r="N4466" s="3">
        <v>19.488219999999998</v>
      </c>
      <c r="O4466" s="19"/>
      <c r="P4466" s="18"/>
    </row>
    <row r="4467" spans="1:16" x14ac:dyDescent="0.25">
      <c r="A4467" s="12">
        <v>43203</v>
      </c>
      <c r="B4467" s="3">
        <v>1350.5298299999999</v>
      </c>
      <c r="C4467" s="3">
        <v>310.23921000000001</v>
      </c>
      <c r="D4467" s="4">
        <v>144.80664999999999</v>
      </c>
      <c r="E4467" s="4">
        <v>401.71812999999997</v>
      </c>
      <c r="F4467" s="3">
        <v>607.44105999999999</v>
      </c>
      <c r="G4467" s="3">
        <v>868.04184999999995</v>
      </c>
      <c r="H4467" s="3">
        <v>1.68875</v>
      </c>
      <c r="I4467" s="4">
        <f t="shared" si="138"/>
        <v>172.83796981432874</v>
      </c>
      <c r="J4467" s="4">
        <f t="shared" si="139"/>
        <v>227.43323483874067</v>
      </c>
      <c r="K4467" s="3">
        <v>2.8275700000000001</v>
      </c>
      <c r="L4467" s="3">
        <v>3.0354700000000001</v>
      </c>
      <c r="M4467" s="3">
        <v>8.51938</v>
      </c>
      <c r="N4467" s="3">
        <v>19.484819999999999</v>
      </c>
      <c r="O4467" s="19"/>
      <c r="P4467" s="18"/>
    </row>
    <row r="4468" spans="1:16" x14ac:dyDescent="0.25">
      <c r="A4468" s="12">
        <v>43206</v>
      </c>
      <c r="B4468" s="3">
        <v>1353.3298299999999</v>
      </c>
      <c r="C4468" s="3">
        <v>312.73921000000001</v>
      </c>
      <c r="D4468" s="4">
        <v>145.10686999999999</v>
      </c>
      <c r="E4468" s="4">
        <v>404.95528999999999</v>
      </c>
      <c r="F4468" s="3">
        <v>607.29710999999998</v>
      </c>
      <c r="G4468" s="3">
        <v>869.06524000000002</v>
      </c>
      <c r="H4468" s="3">
        <v>1.6888700000000001</v>
      </c>
      <c r="I4468" s="4">
        <f t="shared" si="138"/>
        <v>172.78578749893106</v>
      </c>
      <c r="J4468" s="4">
        <f t="shared" si="139"/>
        <v>227.68658067887282</v>
      </c>
      <c r="K4468" s="3">
        <v>2.83127</v>
      </c>
      <c r="L4468" s="3">
        <v>3.0298500000000002</v>
      </c>
      <c r="M4468" s="3">
        <v>8.5162600000000008</v>
      </c>
      <c r="N4468" s="3">
        <v>19.488759999999999</v>
      </c>
      <c r="O4468" s="19"/>
      <c r="P4468" s="18"/>
    </row>
    <row r="4469" spans="1:16" x14ac:dyDescent="0.25">
      <c r="A4469" s="12">
        <v>43207</v>
      </c>
      <c r="B4469" s="3">
        <v>1352.11943</v>
      </c>
      <c r="C4469" s="3">
        <v>311.33920999999998</v>
      </c>
      <c r="D4469" s="4">
        <v>144.97709</v>
      </c>
      <c r="E4469" s="4">
        <v>403.14247999999998</v>
      </c>
      <c r="F4469" s="3">
        <v>608.29443000000003</v>
      </c>
      <c r="G4469" s="3">
        <v>874.57335</v>
      </c>
      <c r="H4469" s="3">
        <v>1.6893800000000001</v>
      </c>
      <c r="I4469" s="4">
        <f t="shared" si="138"/>
        <v>173.05829640409351</v>
      </c>
      <c r="J4469" s="4">
        <f t="shared" si="139"/>
        <v>229.11476455260171</v>
      </c>
      <c r="K4469" s="3">
        <v>2.81291</v>
      </c>
      <c r="L4469" s="3">
        <v>2.9978799999999999</v>
      </c>
      <c r="M4469" s="3">
        <v>8.5154700000000005</v>
      </c>
      <c r="N4469" s="3">
        <v>19.523900000000001</v>
      </c>
      <c r="O4469" s="19"/>
      <c r="P4469" s="18"/>
    </row>
    <row r="4470" spans="1:16" x14ac:dyDescent="0.25">
      <c r="A4470" s="12">
        <v>43208</v>
      </c>
      <c r="B4470" s="3">
        <v>1356.11943</v>
      </c>
      <c r="C4470" s="3">
        <v>319.16298</v>
      </c>
      <c r="D4470" s="4">
        <v>145.40598</v>
      </c>
      <c r="E4470" s="4">
        <v>413.27319999999997</v>
      </c>
      <c r="F4470" s="3">
        <v>605.58249000000001</v>
      </c>
      <c r="G4470" s="3">
        <v>866.55930999999998</v>
      </c>
      <c r="H4470" s="3">
        <v>1.6903699999999999</v>
      </c>
      <c r="I4470" s="4">
        <f t="shared" si="138"/>
        <v>172.27555566025057</v>
      </c>
      <c r="J4470" s="4">
        <f t="shared" si="139"/>
        <v>227.00054271682157</v>
      </c>
      <c r="K4470" s="3">
        <v>2.86632</v>
      </c>
      <c r="L4470" s="3">
        <v>3.0455299999999998</v>
      </c>
      <c r="M4470" s="3">
        <v>8.5071200000000005</v>
      </c>
      <c r="N4470" s="3">
        <v>19.464729999999999</v>
      </c>
      <c r="O4470" s="19"/>
      <c r="P4470" s="18"/>
    </row>
    <row r="4471" spans="1:16" x14ac:dyDescent="0.25">
      <c r="A4471" s="12">
        <v>43209</v>
      </c>
      <c r="B4471" s="3">
        <v>1351.4194299999999</v>
      </c>
      <c r="C4471" s="3">
        <v>316.45643000000001</v>
      </c>
      <c r="D4471" s="4">
        <v>144.90204</v>
      </c>
      <c r="E4471" s="4">
        <v>409.76859000000002</v>
      </c>
      <c r="F4471" s="3">
        <v>603.25095999999996</v>
      </c>
      <c r="G4471" s="3">
        <v>856.77860999999996</v>
      </c>
      <c r="H4471" s="3">
        <v>1.6913800000000001</v>
      </c>
      <c r="I4471" s="4">
        <f t="shared" si="138"/>
        <v>171.60112094667915</v>
      </c>
      <c r="J4471" s="4">
        <f t="shared" si="139"/>
        <v>224.42382871596672</v>
      </c>
      <c r="K4471" s="3">
        <v>2.91262</v>
      </c>
      <c r="L4471" s="3">
        <v>3.10439</v>
      </c>
      <c r="M4471" s="3">
        <v>8.4995200000000004</v>
      </c>
      <c r="N4471" s="3">
        <v>19.39217</v>
      </c>
      <c r="O4471" s="19"/>
      <c r="P4471" s="18"/>
    </row>
    <row r="4472" spans="1:16" x14ac:dyDescent="0.25">
      <c r="A4472" s="12">
        <v>43210</v>
      </c>
      <c r="B4472" s="3">
        <v>1340.9194299999999</v>
      </c>
      <c r="C4472" s="3">
        <v>316.66791999999998</v>
      </c>
      <c r="D4472" s="4">
        <v>143.77620999999999</v>
      </c>
      <c r="E4472" s="4">
        <v>410.04244</v>
      </c>
      <c r="F4472" s="3">
        <v>601.48747000000003</v>
      </c>
      <c r="G4472" s="3">
        <v>850.87927999999999</v>
      </c>
      <c r="H4472" s="3">
        <v>1.6902900000000001</v>
      </c>
      <c r="I4472" s="4">
        <f t="shared" si="138"/>
        <v>171.08835489838333</v>
      </c>
      <c r="J4472" s="4">
        <f t="shared" si="139"/>
        <v>222.86407480074382</v>
      </c>
      <c r="K4472" s="3">
        <v>2.9499200000000001</v>
      </c>
      <c r="L4472" s="3">
        <v>3.1413899999999999</v>
      </c>
      <c r="M4472" s="3">
        <v>8.4874200000000002</v>
      </c>
      <c r="N4472" s="3">
        <v>19.340039999999998</v>
      </c>
      <c r="O4472" s="19"/>
      <c r="P4472" s="18"/>
    </row>
    <row r="4473" spans="1:16" x14ac:dyDescent="0.25">
      <c r="A4473" s="12">
        <v>43213</v>
      </c>
      <c r="B4473" s="3">
        <v>1326.61943</v>
      </c>
      <c r="C4473" s="3">
        <v>314.28555</v>
      </c>
      <c r="D4473" s="4">
        <v>142.24293</v>
      </c>
      <c r="E4473" s="4">
        <v>406.95758999999998</v>
      </c>
      <c r="F4473" s="3">
        <v>600.39238999999998</v>
      </c>
      <c r="G4473" s="3">
        <v>850.67960000000005</v>
      </c>
      <c r="H4473" s="3">
        <v>1.6975</v>
      </c>
      <c r="I4473" s="4">
        <f t="shared" si="138"/>
        <v>170.76571902006921</v>
      </c>
      <c r="J4473" s="4">
        <f t="shared" si="139"/>
        <v>222.79722811062311</v>
      </c>
      <c r="K4473" s="3">
        <v>2.9723600000000001</v>
      </c>
      <c r="L4473" s="3">
        <v>3.1430500000000001</v>
      </c>
      <c r="M4473" s="3">
        <v>8.4823299999999993</v>
      </c>
      <c r="N4473" s="3">
        <v>19.335339999999999</v>
      </c>
      <c r="O4473" s="19"/>
      <c r="P4473" s="18"/>
    </row>
    <row r="4474" spans="1:16" x14ac:dyDescent="0.25">
      <c r="A4474" s="12">
        <v>43214</v>
      </c>
      <c r="B4474" s="3">
        <v>1335.6298300000001</v>
      </c>
      <c r="C4474" s="3">
        <v>317.52694000000002</v>
      </c>
      <c r="D4474" s="4">
        <v>143.20903999999999</v>
      </c>
      <c r="E4474" s="4">
        <v>411.15476000000001</v>
      </c>
      <c r="F4474" s="3">
        <v>599.96307000000002</v>
      </c>
      <c r="G4474" s="3">
        <v>846.53880000000004</v>
      </c>
      <c r="H4474" s="3">
        <v>1.69875</v>
      </c>
      <c r="I4474" s="4">
        <f t="shared" si="138"/>
        <v>170.63246177857724</v>
      </c>
      <c r="J4474" s="4">
        <f t="shared" si="139"/>
        <v>221.69824695156302</v>
      </c>
      <c r="K4474" s="3">
        <v>2.9817499999999999</v>
      </c>
      <c r="L4474" s="3">
        <v>3.1687599999999998</v>
      </c>
      <c r="M4474" s="3">
        <v>8.4786199999999994</v>
      </c>
      <c r="N4474" s="3">
        <v>19.302050000000001</v>
      </c>
      <c r="O4474" s="19"/>
      <c r="P4474" s="18"/>
    </row>
    <row r="4475" spans="1:16" x14ac:dyDescent="0.25">
      <c r="A4475" s="12">
        <v>43215</v>
      </c>
      <c r="B4475" s="3">
        <v>1325.42983</v>
      </c>
      <c r="C4475" s="3">
        <v>316.83348999999998</v>
      </c>
      <c r="D4475" s="4">
        <v>142.11537000000001</v>
      </c>
      <c r="E4475" s="4">
        <v>410.25682999999998</v>
      </c>
      <c r="F4475" s="3">
        <v>597.91687999999999</v>
      </c>
      <c r="G4475" s="3">
        <v>840.22349999999994</v>
      </c>
      <c r="H4475" s="3">
        <v>1.6988300000000001</v>
      </c>
      <c r="I4475" s="4">
        <f t="shared" si="138"/>
        <v>170.03940492217154</v>
      </c>
      <c r="J4475" s="4">
        <f t="shared" si="139"/>
        <v>220.02996978459845</v>
      </c>
      <c r="K4475" s="3">
        <v>3.0230399999999999</v>
      </c>
      <c r="L4475" s="3">
        <v>3.2080500000000001</v>
      </c>
      <c r="M4475" s="3">
        <v>8.4715399999999992</v>
      </c>
      <c r="N4475" s="3">
        <v>19.252549999999999</v>
      </c>
      <c r="O4475" s="19"/>
      <c r="P4475" s="18"/>
    </row>
    <row r="4476" spans="1:16" x14ac:dyDescent="0.25">
      <c r="A4476" s="12">
        <v>43216</v>
      </c>
      <c r="B4476" s="3">
        <v>1320.5403899999999</v>
      </c>
      <c r="C4476" s="3">
        <v>314.95359000000002</v>
      </c>
      <c r="D4476" s="4">
        <v>141.59110999999999</v>
      </c>
      <c r="E4476" s="4">
        <v>407.82261</v>
      </c>
      <c r="F4476" s="3">
        <v>599.67511000000002</v>
      </c>
      <c r="G4476" s="3">
        <v>845.86755000000005</v>
      </c>
      <c r="H4476" s="3">
        <v>1.64</v>
      </c>
      <c r="I4476" s="4">
        <f t="shared" si="138"/>
        <v>170.52866512794066</v>
      </c>
      <c r="J4476" s="4">
        <f t="shared" si="139"/>
        <v>221.4940103088901</v>
      </c>
      <c r="K4476" s="3">
        <v>2.98935</v>
      </c>
      <c r="L4476" s="3">
        <v>3.1737700000000002</v>
      </c>
      <c r="M4476" s="3">
        <v>8.4723799999999994</v>
      </c>
      <c r="N4476" s="3">
        <v>19.290649999999999</v>
      </c>
      <c r="O4476" s="19"/>
      <c r="P4476" s="18"/>
    </row>
    <row r="4477" spans="1:16" x14ac:dyDescent="0.25">
      <c r="A4477" s="12">
        <v>43217</v>
      </c>
      <c r="B4477" s="3">
        <v>1326.05078</v>
      </c>
      <c r="C4477" s="3">
        <v>308.13844</v>
      </c>
      <c r="D4477" s="4">
        <v>142.18195</v>
      </c>
      <c r="E4477" s="4">
        <v>398.99790000000002</v>
      </c>
      <c r="F4477" s="3">
        <v>601.52583000000004</v>
      </c>
      <c r="G4477" s="3">
        <v>854.23784000000001</v>
      </c>
      <c r="H4477" s="3">
        <v>1.7</v>
      </c>
      <c r="I4477" s="4">
        <f t="shared" si="138"/>
        <v>171.04376782411825</v>
      </c>
      <c r="J4477" s="4">
        <f t="shared" si="139"/>
        <v>223.67118163925272</v>
      </c>
      <c r="K4477" s="3">
        <v>2.9558599999999999</v>
      </c>
      <c r="L4477" s="3">
        <v>3.1241300000000001</v>
      </c>
      <c r="M4477" s="3">
        <v>8.4677399999999992</v>
      </c>
      <c r="N4477" s="3">
        <v>19.34151</v>
      </c>
      <c r="O4477" s="19"/>
      <c r="P4477" s="18"/>
    </row>
    <row r="4478" spans="1:16" x14ac:dyDescent="0.25">
      <c r="A4478" s="12">
        <v>43220</v>
      </c>
      <c r="B4478" s="3">
        <v>1321.8088700000001</v>
      </c>
      <c r="C4478" s="3">
        <v>308.53555</v>
      </c>
      <c r="D4478" s="4">
        <v>141.72712000000001</v>
      </c>
      <c r="E4478" s="4">
        <v>399.51211000000001</v>
      </c>
      <c r="F4478" s="3">
        <v>602.61829</v>
      </c>
      <c r="G4478" s="3">
        <v>859.06640000000004</v>
      </c>
      <c r="H4478" s="3">
        <v>1.7</v>
      </c>
      <c r="I4478" s="4">
        <f t="shared" si="138"/>
        <v>171.34320543040084</v>
      </c>
      <c r="J4478" s="4">
        <f t="shared" si="139"/>
        <v>224.92077155814926</v>
      </c>
      <c r="K4478" s="3">
        <v>2.9353799999999999</v>
      </c>
      <c r="L4478" s="3">
        <v>3.09545</v>
      </c>
      <c r="M4478" s="3">
        <v>8.4671800000000008</v>
      </c>
      <c r="N4478" s="3">
        <v>19.37285</v>
      </c>
      <c r="O4478" s="19"/>
      <c r="P4478" s="18"/>
    </row>
    <row r="4479" spans="1:16" x14ac:dyDescent="0.25">
      <c r="A4479" s="12">
        <v>43221</v>
      </c>
      <c r="B4479" s="3">
        <v>1310.11366</v>
      </c>
      <c r="C4479" s="3">
        <v>304.88317000000001</v>
      </c>
      <c r="D4479" s="4">
        <v>140.39758</v>
      </c>
      <c r="E4479" s="4">
        <v>394.79700000000003</v>
      </c>
      <c r="F4479" s="3">
        <v>600.66720999999995</v>
      </c>
      <c r="G4479" s="3">
        <v>852.34343999999999</v>
      </c>
      <c r="H4479" s="3">
        <v>1.7053700000000001</v>
      </c>
      <c r="I4479" s="4">
        <f t="shared" si="138"/>
        <v>170.77725095840694</v>
      </c>
      <c r="J4479" s="4">
        <f t="shared" si="139"/>
        <v>223.14592971943</v>
      </c>
      <c r="K4479" s="3">
        <v>2.9746600000000001</v>
      </c>
      <c r="L4479" s="3">
        <v>3.1364999999999998</v>
      </c>
      <c r="M4479" s="3">
        <v>8.4603199999999994</v>
      </c>
      <c r="N4479" s="3">
        <v>19.321370000000002</v>
      </c>
      <c r="O4479" s="19"/>
      <c r="P4479" s="18"/>
    </row>
    <row r="4480" spans="1:16" x14ac:dyDescent="0.25">
      <c r="A4480" s="12">
        <v>43222</v>
      </c>
      <c r="B4480" s="3">
        <v>1309.6182899999999</v>
      </c>
      <c r="C4480" s="3">
        <v>307.96379000000002</v>
      </c>
      <c r="D4480" s="4">
        <v>140.26898</v>
      </c>
      <c r="E4480" s="4">
        <v>398.80023</v>
      </c>
      <c r="F4480" s="3">
        <v>601.28412000000003</v>
      </c>
      <c r="G4480" s="3">
        <v>852.82326999999998</v>
      </c>
      <c r="H4480" s="3">
        <v>1.70505</v>
      </c>
      <c r="I4480" s="4">
        <f t="shared" si="138"/>
        <v>170.94143609694041</v>
      </c>
      <c r="J4480" s="4">
        <f t="shared" si="139"/>
        <v>223.25690964363082</v>
      </c>
      <c r="K4480" s="3">
        <v>2.9634800000000001</v>
      </c>
      <c r="L4480" s="3">
        <v>3.1340300000000001</v>
      </c>
      <c r="M4480" s="3">
        <v>8.4587699999999995</v>
      </c>
      <c r="N4480" s="3">
        <v>19.321580000000001</v>
      </c>
      <c r="O4480" s="19"/>
      <c r="P4480" s="18"/>
    </row>
    <row r="4481" spans="1:16" x14ac:dyDescent="0.25">
      <c r="A4481" s="12">
        <v>43223</v>
      </c>
      <c r="B4481" s="3">
        <v>1317.46758</v>
      </c>
      <c r="C4481" s="3">
        <v>309.16118</v>
      </c>
      <c r="D4481" s="4">
        <v>141.03337999999999</v>
      </c>
      <c r="E4481" s="4">
        <v>400.36504000000002</v>
      </c>
      <c r="F4481" s="3">
        <v>602.32899999999995</v>
      </c>
      <c r="G4481" s="3">
        <v>855.40944999999999</v>
      </c>
      <c r="H4481" s="3">
        <v>1.7034899999999999</v>
      </c>
      <c r="I4481" s="4">
        <f t="shared" si="138"/>
        <v>171.22727054370031</v>
      </c>
      <c r="J4481" s="4">
        <f t="shared" si="139"/>
        <v>223.91926357138763</v>
      </c>
      <c r="K4481" s="3">
        <v>2.9448500000000002</v>
      </c>
      <c r="L4481" s="3">
        <v>3.12087</v>
      </c>
      <c r="M4481" s="3">
        <v>8.4580099999999998</v>
      </c>
      <c r="N4481" s="3">
        <v>19.334510000000002</v>
      </c>
      <c r="O4481" s="19"/>
      <c r="P4481" s="18"/>
    </row>
    <row r="4482" spans="1:16" x14ac:dyDescent="0.25">
      <c r="A4482" s="12">
        <v>43224</v>
      </c>
      <c r="B4482" s="3">
        <v>1320.19732</v>
      </c>
      <c r="C4482" s="3">
        <v>309.65017999999998</v>
      </c>
      <c r="D4482" s="4">
        <v>141.24914000000001</v>
      </c>
      <c r="E4482" s="4">
        <v>401.01254</v>
      </c>
      <c r="F4482" s="3">
        <v>602.51530000000002</v>
      </c>
      <c r="G4482" s="3">
        <v>856.50905999999998</v>
      </c>
      <c r="H4482" s="3">
        <v>1.7034899999999999</v>
      </c>
      <c r="I4482" s="4">
        <f t="shared" si="138"/>
        <v>171.26900968832899</v>
      </c>
      <c r="J4482" s="4">
        <f t="shared" si="139"/>
        <v>224.19241802235695</v>
      </c>
      <c r="K4482" s="3">
        <v>2.94312</v>
      </c>
      <c r="L4482" s="3">
        <v>3.1134900000000001</v>
      </c>
      <c r="M4482" s="3">
        <v>8.4500299999999999</v>
      </c>
      <c r="N4482" s="3">
        <v>19.33511</v>
      </c>
      <c r="O4482" s="19"/>
      <c r="P4482" s="18"/>
    </row>
    <row r="4483" spans="1:16" x14ac:dyDescent="0.25">
      <c r="A4483" s="12">
        <v>43227</v>
      </c>
      <c r="B4483" s="3">
        <v>1320.3115499999999</v>
      </c>
      <c r="C4483" s="3">
        <v>309.06423000000001</v>
      </c>
      <c r="D4483" s="4">
        <v>141.18494999999999</v>
      </c>
      <c r="E4483" s="4">
        <v>400.26889999999997</v>
      </c>
      <c r="F4483" s="3">
        <v>602.27620999999999</v>
      </c>
      <c r="G4483" s="3">
        <v>855.69776999999999</v>
      </c>
      <c r="H4483" s="3">
        <v>1.7049799999999999</v>
      </c>
      <c r="I4483" s="4">
        <f t="shared" si="138"/>
        <v>171.18982078437321</v>
      </c>
      <c r="J4483" s="4">
        <f t="shared" si="139"/>
        <v>223.96537496725696</v>
      </c>
      <c r="K4483" s="3">
        <v>2.9487700000000001</v>
      </c>
      <c r="L4483" s="3">
        <v>3.1188400000000001</v>
      </c>
      <c r="M4483" s="3">
        <v>8.4467099999999995</v>
      </c>
      <c r="N4483" s="3">
        <v>19.326039999999999</v>
      </c>
      <c r="O4483" s="19"/>
      <c r="P4483" s="18"/>
    </row>
    <row r="4484" spans="1:16" x14ac:dyDescent="0.25">
      <c r="A4484" s="12">
        <v>43228</v>
      </c>
      <c r="B4484" s="3">
        <v>1320.6257800000001</v>
      </c>
      <c r="C4484" s="3">
        <v>307.06139999999999</v>
      </c>
      <c r="D4484" s="4">
        <v>141.14218</v>
      </c>
      <c r="E4484" s="4">
        <v>397.69024000000002</v>
      </c>
      <c r="F4484" s="3">
        <v>601.37134000000003</v>
      </c>
      <c r="G4484" s="3">
        <v>854.75061000000005</v>
      </c>
      <c r="H4484" s="3">
        <v>1.7062999999999999</v>
      </c>
      <c r="I4484" s="4">
        <f t="shared" si="138"/>
        <v>170.92140524620376</v>
      </c>
      <c r="J4484" s="4">
        <f t="shared" si="139"/>
        <v>223.70278987251248</v>
      </c>
      <c r="K4484" s="3">
        <v>2.9675400000000001</v>
      </c>
      <c r="L4484" s="3">
        <v>3.1250100000000001</v>
      </c>
      <c r="M4484" s="3">
        <v>8.4420099999999998</v>
      </c>
      <c r="N4484" s="3">
        <v>19.31598</v>
      </c>
      <c r="O4484" s="19"/>
      <c r="P4484" s="18"/>
    </row>
    <row r="4485" spans="1:16" x14ac:dyDescent="0.25">
      <c r="A4485" s="12">
        <v>43229</v>
      </c>
      <c r="B4485" s="3">
        <v>1320.6400100000001</v>
      </c>
      <c r="C4485" s="3">
        <v>306.89965000000001</v>
      </c>
      <c r="D4485" s="4">
        <v>141.06737000000001</v>
      </c>
      <c r="E4485" s="4">
        <v>397.49597</v>
      </c>
      <c r="F4485" s="3">
        <v>599.61048000000005</v>
      </c>
      <c r="G4485" s="3">
        <v>850.06620999999996</v>
      </c>
      <c r="H4485" s="3">
        <v>1.70635</v>
      </c>
      <c r="I4485" s="4">
        <f t="shared" si="138"/>
        <v>170.40975086702872</v>
      </c>
      <c r="J4485" s="4">
        <f t="shared" si="139"/>
        <v>222.46220268590309</v>
      </c>
      <c r="K4485" s="3">
        <v>2.9932599999999998</v>
      </c>
      <c r="L4485" s="3">
        <v>3.15394</v>
      </c>
      <c r="M4485" s="3">
        <v>8.6247000000000007</v>
      </c>
      <c r="N4485" s="3">
        <v>19.278880000000001</v>
      </c>
      <c r="O4485" s="19"/>
      <c r="P4485" s="18"/>
    </row>
    <row r="4486" spans="1:16" x14ac:dyDescent="0.25">
      <c r="A4486" s="12">
        <v>43230</v>
      </c>
      <c r="B4486" s="3">
        <v>1330.65425</v>
      </c>
      <c r="C4486" s="3">
        <v>312.11362000000003</v>
      </c>
      <c r="D4486" s="4">
        <v>142.06076999999999</v>
      </c>
      <c r="E4486" s="4">
        <v>404.26398999999998</v>
      </c>
      <c r="F4486" s="3">
        <v>600.79804999999999</v>
      </c>
      <c r="G4486" s="3">
        <v>855.84612000000004</v>
      </c>
      <c r="H4486" s="3">
        <v>1.70377</v>
      </c>
      <c r="I4486" s="4">
        <f t="shared" ref="I4486:I4549" si="140">EXP(LN(F4486/F4485)-LN(1+(H4486/260)/100))*I4485</f>
        <v>170.73607088808163</v>
      </c>
      <c r="J4486" s="4">
        <f t="shared" si="139"/>
        <v>223.960128265512</v>
      </c>
      <c r="K4486" s="3">
        <v>2.9704199999999998</v>
      </c>
      <c r="L4486" s="3">
        <v>3.1190000000000002</v>
      </c>
      <c r="M4486" s="3">
        <v>8.6271599999999999</v>
      </c>
      <c r="N4486" s="3">
        <v>19.384589999999999</v>
      </c>
      <c r="O4486" s="19"/>
      <c r="P4486" s="18"/>
    </row>
    <row r="4487" spans="1:16" x14ac:dyDescent="0.25">
      <c r="A4487" s="12">
        <v>43231</v>
      </c>
      <c r="B4487" s="3">
        <v>1329.76848</v>
      </c>
      <c r="C4487" s="3">
        <v>312.25211999999999</v>
      </c>
      <c r="D4487" s="4">
        <v>141.88995</v>
      </c>
      <c r="E4487" s="4">
        <v>404.45828</v>
      </c>
      <c r="F4487" s="3">
        <v>600.86544000000004</v>
      </c>
      <c r="G4487" s="3">
        <v>857.50338999999997</v>
      </c>
      <c r="H4487" s="3">
        <v>1.70008</v>
      </c>
      <c r="I4487" s="4">
        <f t="shared" si="140"/>
        <v>170.74405736208638</v>
      </c>
      <c r="J4487" s="4">
        <f t="shared" ref="J4487:J4550" si="141">EXP(LN(G4487/G4486)-LN(1+(H4487/260)/100))*J4486</f>
        <v>224.37913552916029</v>
      </c>
      <c r="K4487" s="3">
        <v>2.9704199999999998</v>
      </c>
      <c r="L4487" s="3">
        <v>3.1097100000000002</v>
      </c>
      <c r="M4487" s="3">
        <v>8.6271599999999999</v>
      </c>
      <c r="N4487" s="3">
        <v>19.39564</v>
      </c>
      <c r="O4487" s="19"/>
      <c r="P4487" s="18"/>
    </row>
    <row r="4488" spans="1:16" x14ac:dyDescent="0.25">
      <c r="A4488" s="12">
        <v>43234</v>
      </c>
      <c r="B4488" s="3">
        <v>1327.8101300000001</v>
      </c>
      <c r="C4488" s="3">
        <v>310.37430999999998</v>
      </c>
      <c r="D4488" s="4">
        <v>141.60628</v>
      </c>
      <c r="E4488" s="4">
        <v>402.04070000000002</v>
      </c>
      <c r="F4488" s="3">
        <v>599.74661000000003</v>
      </c>
      <c r="G4488" s="3">
        <v>854.88162999999997</v>
      </c>
      <c r="H4488" s="3">
        <v>1.7012499999999999</v>
      </c>
      <c r="I4488" s="4">
        <f t="shared" si="140"/>
        <v>170.41497594515405</v>
      </c>
      <c r="J4488" s="4">
        <f t="shared" si="141"/>
        <v>223.67847525161099</v>
      </c>
      <c r="K4488" s="3">
        <v>2.9932699999999999</v>
      </c>
      <c r="L4488" s="3">
        <v>3.1262099999999999</v>
      </c>
      <c r="M4488" s="3">
        <v>8.6246899999999993</v>
      </c>
      <c r="N4488" s="3">
        <v>19.376010000000001</v>
      </c>
      <c r="O4488" s="19"/>
      <c r="P4488" s="18"/>
    </row>
    <row r="4489" spans="1:16" x14ac:dyDescent="0.25">
      <c r="A4489" s="12">
        <v>43235</v>
      </c>
      <c r="B4489" s="3">
        <v>1299.68271</v>
      </c>
      <c r="C4489" s="3">
        <v>306.68180999999998</v>
      </c>
      <c r="D4489" s="4">
        <v>138.60659000000001</v>
      </c>
      <c r="E4489" s="4">
        <v>397.25763999999998</v>
      </c>
      <c r="F4489" s="3">
        <v>595.41776000000004</v>
      </c>
      <c r="G4489" s="3">
        <v>841.51385000000005</v>
      </c>
      <c r="H4489" s="3">
        <v>1.70502</v>
      </c>
      <c r="I4489" s="4">
        <f t="shared" si="140"/>
        <v>169.17386100772111</v>
      </c>
      <c r="J4489" s="4">
        <f t="shared" si="141"/>
        <v>220.16637799034336</v>
      </c>
      <c r="K4489" s="3">
        <v>3.0778599999999998</v>
      </c>
      <c r="L4489" s="3">
        <v>3.2085400000000002</v>
      </c>
      <c r="M4489" s="3">
        <v>8.6128900000000002</v>
      </c>
      <c r="N4489" s="3">
        <v>19.275289999999998</v>
      </c>
      <c r="O4489" s="19"/>
      <c r="P4489" s="18"/>
    </row>
    <row r="4490" spans="1:16" x14ac:dyDescent="0.25">
      <c r="A4490" s="12">
        <v>43236</v>
      </c>
      <c r="B4490" s="3">
        <v>1300.91013</v>
      </c>
      <c r="C4490" s="3">
        <v>308.10052000000002</v>
      </c>
      <c r="D4490" s="4">
        <v>138.73749000000001</v>
      </c>
      <c r="E4490" s="4">
        <v>399.09536000000003</v>
      </c>
      <c r="F4490" s="3">
        <v>594.65551000000005</v>
      </c>
      <c r="G4490" s="3">
        <v>840.64997000000005</v>
      </c>
      <c r="H4490" s="3">
        <v>1.7051400000000001</v>
      </c>
      <c r="I4490" s="4">
        <f t="shared" si="140"/>
        <v>168.94620583313073</v>
      </c>
      <c r="J4490" s="4">
        <f t="shared" si="141"/>
        <v>219.92593667659332</v>
      </c>
      <c r="K4490" s="3">
        <v>3.0935999999999999</v>
      </c>
      <c r="L4490" s="3">
        <v>3.2143099999999998</v>
      </c>
      <c r="M4490" s="3">
        <v>8.6085100000000008</v>
      </c>
      <c r="N4490" s="3">
        <v>19.265730000000001</v>
      </c>
      <c r="O4490" s="19"/>
      <c r="P4490" s="18"/>
    </row>
    <row r="4491" spans="1:16" x14ac:dyDescent="0.25">
      <c r="A4491" s="12">
        <v>43237</v>
      </c>
      <c r="B4491" s="3">
        <v>1298.7101299999999</v>
      </c>
      <c r="C4491" s="3">
        <v>309.97431</v>
      </c>
      <c r="D4491" s="4">
        <v>138.50287</v>
      </c>
      <c r="E4491" s="4">
        <v>401.52256</v>
      </c>
      <c r="F4491" s="3">
        <v>594.01220999999998</v>
      </c>
      <c r="G4491" s="3">
        <v>835.84780999999998</v>
      </c>
      <c r="H4491" s="3">
        <v>1.70506</v>
      </c>
      <c r="I4491" s="4">
        <f t="shared" si="140"/>
        <v>168.75237270261223</v>
      </c>
      <c r="J4491" s="4">
        <f t="shared" si="141"/>
        <v>218.65528437139372</v>
      </c>
      <c r="K4491" s="3">
        <v>3.10846</v>
      </c>
      <c r="L4491" s="3">
        <v>3.2453699999999999</v>
      </c>
      <c r="M4491" s="3">
        <v>8.6042299999999994</v>
      </c>
      <c r="N4491" s="3">
        <v>19.225999999999999</v>
      </c>
      <c r="O4491" s="19"/>
      <c r="P4491" s="18"/>
    </row>
    <row r="4492" spans="1:16" x14ac:dyDescent="0.25">
      <c r="A4492" s="12">
        <v>43238</v>
      </c>
      <c r="B4492" s="3">
        <v>1300.35529</v>
      </c>
      <c r="C4492" s="3">
        <v>307.44060999999999</v>
      </c>
      <c r="D4492" s="4">
        <v>138.67832000000001</v>
      </c>
      <c r="E4492" s="4">
        <v>398.24054999999998</v>
      </c>
      <c r="F4492" s="3">
        <v>596.36225000000002</v>
      </c>
      <c r="G4492" s="3">
        <v>842.01115000000004</v>
      </c>
      <c r="H4492" s="3">
        <v>1.7024999999999999</v>
      </c>
      <c r="I4492" s="4">
        <f t="shared" si="140"/>
        <v>169.40890034130425</v>
      </c>
      <c r="J4492" s="4">
        <f t="shared" si="141"/>
        <v>220.25317331369246</v>
      </c>
      <c r="K4492" s="3">
        <v>3.0660500000000002</v>
      </c>
      <c r="L4492" s="3">
        <v>3.2085400000000002</v>
      </c>
      <c r="M4492" s="3">
        <v>8.6007800000000003</v>
      </c>
      <c r="N4492" s="3">
        <v>19.26191</v>
      </c>
      <c r="O4492" s="19"/>
      <c r="P4492" s="18"/>
    </row>
    <row r="4493" spans="1:16" x14ac:dyDescent="0.25">
      <c r="A4493" s="12">
        <v>43241</v>
      </c>
      <c r="B4493" s="3">
        <v>1299.8827100000001</v>
      </c>
      <c r="C4493" s="3">
        <v>310.94060999999999</v>
      </c>
      <c r="D4493" s="4">
        <v>138.62791999999999</v>
      </c>
      <c r="E4493" s="4">
        <v>402.77424000000002</v>
      </c>
      <c r="F4493" s="3">
        <v>596.59870999999998</v>
      </c>
      <c r="G4493" s="3">
        <v>842.61425999999994</v>
      </c>
      <c r="H4493" s="3">
        <v>1.70628</v>
      </c>
      <c r="I4493" s="4">
        <f t="shared" si="140"/>
        <v>169.46495031003238</v>
      </c>
      <c r="J4493" s="4">
        <f t="shared" si="141"/>
        <v>220.39647098078734</v>
      </c>
      <c r="K4493" s="3">
        <v>3.0642499999999999</v>
      </c>
      <c r="L4493" s="3">
        <v>3.2052499999999999</v>
      </c>
      <c r="M4493" s="3">
        <v>8.5983000000000001</v>
      </c>
      <c r="N4493" s="3">
        <v>19.263159999999999</v>
      </c>
      <c r="O4493" s="19"/>
      <c r="P4493" s="18"/>
    </row>
    <row r="4494" spans="1:16" x14ac:dyDescent="0.25">
      <c r="A4494" s="12">
        <v>43242</v>
      </c>
      <c r="B4494" s="3">
        <v>1300.8827100000001</v>
      </c>
      <c r="C4494" s="3">
        <v>314.26682</v>
      </c>
      <c r="D4494" s="4">
        <v>138.73456999999999</v>
      </c>
      <c r="E4494" s="4">
        <v>407.08280999999999</v>
      </c>
      <c r="F4494" s="3">
        <v>596.59742000000006</v>
      </c>
      <c r="G4494" s="3">
        <v>842.23762999999997</v>
      </c>
      <c r="H4494" s="3">
        <v>1.70628</v>
      </c>
      <c r="I4494" s="4">
        <f t="shared" si="140"/>
        <v>169.45346330413005</v>
      </c>
      <c r="J4494" s="4">
        <f t="shared" si="141"/>
        <v>220.28350225757339</v>
      </c>
      <c r="K4494" s="3">
        <v>3.0642900000000002</v>
      </c>
      <c r="L4494" s="3">
        <v>3.2085400000000002</v>
      </c>
      <c r="M4494" s="3">
        <v>8.5956200000000003</v>
      </c>
      <c r="N4494" s="3">
        <v>19.25656</v>
      </c>
      <c r="O4494" s="19"/>
      <c r="P4494" s="18"/>
    </row>
    <row r="4495" spans="1:16" x14ac:dyDescent="0.25">
      <c r="A4495" s="12">
        <v>43243</v>
      </c>
      <c r="B4495" s="3">
        <v>1298.3101300000001</v>
      </c>
      <c r="C4495" s="3">
        <v>308.14810999999997</v>
      </c>
      <c r="D4495" s="4">
        <v>138.46020999999999</v>
      </c>
      <c r="E4495" s="4">
        <v>399.15699000000001</v>
      </c>
      <c r="F4495" s="3">
        <v>599.85368000000005</v>
      </c>
      <c r="G4495" s="3">
        <v>848.74757999999997</v>
      </c>
      <c r="H4495" s="3">
        <v>1.7026399999999999</v>
      </c>
      <c r="I4495" s="4">
        <f t="shared" si="140"/>
        <v>170.36719249968939</v>
      </c>
      <c r="J4495" s="4">
        <f t="shared" si="141"/>
        <v>221.97161462871642</v>
      </c>
      <c r="K4495" s="3">
        <v>3.0017200000000002</v>
      </c>
      <c r="L4495" s="3">
        <v>3.1683699999999999</v>
      </c>
      <c r="M4495" s="3">
        <v>8.5996900000000007</v>
      </c>
      <c r="N4495" s="3">
        <v>19.301749999999998</v>
      </c>
      <c r="O4495" s="19"/>
      <c r="P4495" s="18"/>
    </row>
    <row r="4496" spans="1:16" x14ac:dyDescent="0.25">
      <c r="A4496" s="12">
        <v>43244</v>
      </c>
      <c r="B4496" s="3">
        <v>1313.3101300000001</v>
      </c>
      <c r="C4496" s="3">
        <v>310.69810999999999</v>
      </c>
      <c r="D4496" s="4">
        <v>140.05991</v>
      </c>
      <c r="E4496" s="4">
        <v>402.46010999999999</v>
      </c>
      <c r="F4496" s="3">
        <v>601.04124999999999</v>
      </c>
      <c r="G4496" s="3">
        <v>855.08857</v>
      </c>
      <c r="H4496" s="3">
        <v>1.70252</v>
      </c>
      <c r="I4496" s="4">
        <f t="shared" si="140"/>
        <v>170.69330243740674</v>
      </c>
      <c r="J4496" s="4">
        <f t="shared" si="141"/>
        <v>223.615321057269</v>
      </c>
      <c r="K4496" s="3">
        <v>2.9797400000000001</v>
      </c>
      <c r="L4496" s="3">
        <v>3.13022</v>
      </c>
      <c r="M4496" s="3">
        <v>8.59938</v>
      </c>
      <c r="N4496" s="3">
        <v>19.34449</v>
      </c>
      <c r="O4496" s="19"/>
      <c r="P4496" s="18"/>
    </row>
    <row r="4497" spans="1:16" x14ac:dyDescent="0.25">
      <c r="A4497" s="12">
        <v>43245</v>
      </c>
      <c r="B4497" s="3">
        <v>1312.48271</v>
      </c>
      <c r="C4497" s="3">
        <v>308.83312000000001</v>
      </c>
      <c r="D4497" s="4">
        <v>139.97166999999999</v>
      </c>
      <c r="E4497" s="4">
        <v>400.04431</v>
      </c>
      <c r="F4497" s="3">
        <v>603.62773000000004</v>
      </c>
      <c r="G4497" s="3">
        <v>861.36104999999998</v>
      </c>
      <c r="H4497" s="3">
        <v>1.7025300000000001</v>
      </c>
      <c r="I4497" s="4">
        <f t="shared" si="140"/>
        <v>171.41662768492097</v>
      </c>
      <c r="J4497" s="4">
        <f t="shared" si="141"/>
        <v>225.24089623092397</v>
      </c>
      <c r="K4497" s="3">
        <v>2.9340700000000002</v>
      </c>
      <c r="L4497" s="3">
        <v>3.0940099999999999</v>
      </c>
      <c r="M4497" s="3">
        <v>8.5935900000000007</v>
      </c>
      <c r="N4497" s="3">
        <v>19.376840000000001</v>
      </c>
      <c r="O4497" s="19"/>
      <c r="P4497" s="18"/>
    </row>
    <row r="4498" spans="1:16" x14ac:dyDescent="0.25">
      <c r="A4498" s="12">
        <v>43249</v>
      </c>
      <c r="B4498" s="3">
        <v>1307.55529</v>
      </c>
      <c r="C4498" s="3">
        <v>307.31682000000001</v>
      </c>
      <c r="D4498" s="4">
        <v>139.44618</v>
      </c>
      <c r="E4498" s="4">
        <v>398.08017999999998</v>
      </c>
      <c r="F4498" s="3">
        <v>612.11509000000001</v>
      </c>
      <c r="G4498" s="3">
        <v>883.05713000000003</v>
      </c>
      <c r="H4498" s="3">
        <v>1.69004</v>
      </c>
      <c r="I4498" s="4">
        <f t="shared" si="140"/>
        <v>173.81554775315288</v>
      </c>
      <c r="J4498" s="4">
        <f t="shared" si="141"/>
        <v>230.89928593937094</v>
      </c>
      <c r="K4498" s="3">
        <v>2.7674699999999999</v>
      </c>
      <c r="L4498" s="3">
        <v>2.9660199999999999</v>
      </c>
      <c r="M4498" s="3">
        <v>8.6088000000000005</v>
      </c>
      <c r="N4498" s="3">
        <v>19.526019999999999</v>
      </c>
      <c r="O4498" s="19"/>
      <c r="P4498" s="18"/>
    </row>
    <row r="4499" spans="1:16" x14ac:dyDescent="0.25">
      <c r="A4499" s="12">
        <v>43250</v>
      </c>
      <c r="B4499" s="3">
        <v>1309.9552900000001</v>
      </c>
      <c r="C4499" s="3">
        <v>307.94301999999999</v>
      </c>
      <c r="D4499" s="4">
        <v>139.70213000000001</v>
      </c>
      <c r="E4499" s="4">
        <v>398.89132999999998</v>
      </c>
      <c r="F4499" s="3">
        <v>608.19042000000002</v>
      </c>
      <c r="G4499" s="3">
        <v>874.64831000000004</v>
      </c>
      <c r="H4499" s="3">
        <v>1.70011</v>
      </c>
      <c r="I4499" s="4">
        <f t="shared" si="140"/>
        <v>172.68981066060428</v>
      </c>
      <c r="J4499" s="4">
        <f t="shared" si="141"/>
        <v>228.68561793082722</v>
      </c>
      <c r="K4499" s="3">
        <v>2.8431799999999998</v>
      </c>
      <c r="L4499" s="3">
        <v>3.0163099999999998</v>
      </c>
      <c r="M4499" s="3">
        <v>8.5980000000000008</v>
      </c>
      <c r="N4499" s="3">
        <v>19.463740000000001</v>
      </c>
      <c r="O4499" s="19"/>
      <c r="P4499" s="18"/>
    </row>
    <row r="4500" spans="1:16" x14ac:dyDescent="0.25">
      <c r="A4500" s="12">
        <v>43251</v>
      </c>
      <c r="B4500" s="3">
        <v>1308.1004399999999</v>
      </c>
      <c r="C4500" s="3">
        <v>307.53422</v>
      </c>
      <c r="D4500" s="4">
        <v>139.50432000000001</v>
      </c>
      <c r="E4500" s="4">
        <v>398.36178000000001</v>
      </c>
      <c r="F4500" s="3">
        <v>609.37357999999995</v>
      </c>
      <c r="G4500" s="3">
        <v>880.06622000000004</v>
      </c>
      <c r="H4500" s="3">
        <v>1.7000200000000001</v>
      </c>
      <c r="I4500" s="4">
        <f t="shared" si="140"/>
        <v>173.01444492842006</v>
      </c>
      <c r="J4500" s="4">
        <f t="shared" si="141"/>
        <v>230.0871407817838</v>
      </c>
      <c r="K4500" s="3">
        <v>2.8214600000000001</v>
      </c>
      <c r="L4500" s="3">
        <v>2.9850300000000001</v>
      </c>
      <c r="M4500" s="3">
        <v>8.5976499999999998</v>
      </c>
      <c r="N4500" s="3">
        <v>19.498149999999999</v>
      </c>
      <c r="O4500" s="19"/>
      <c r="P4500" s="18"/>
    </row>
    <row r="4501" spans="1:16" x14ac:dyDescent="0.25">
      <c r="A4501" s="12">
        <v>43252</v>
      </c>
      <c r="B4501" s="3">
        <v>1302.61455</v>
      </c>
      <c r="C4501" s="3">
        <v>311.08393999999998</v>
      </c>
      <c r="D4501" s="4">
        <v>138.92842999999999</v>
      </c>
      <c r="E4501" s="4">
        <v>402.70116999999999</v>
      </c>
      <c r="F4501" s="3">
        <v>605.72945000000004</v>
      </c>
      <c r="G4501" s="3">
        <v>869.86078999999995</v>
      </c>
      <c r="H4501" s="3">
        <v>1.70001</v>
      </c>
      <c r="I4501" s="4">
        <f t="shared" si="140"/>
        <v>171.96855280825076</v>
      </c>
      <c r="J4501" s="4">
        <f t="shared" si="141"/>
        <v>227.40413386585016</v>
      </c>
      <c r="K4501" s="3">
        <v>2.8939900000000001</v>
      </c>
      <c r="L4501" s="3">
        <v>3.0462199999999999</v>
      </c>
      <c r="M4501" s="3">
        <v>8.5818300000000001</v>
      </c>
      <c r="N4501" s="3">
        <v>19.417539999999999</v>
      </c>
      <c r="O4501" s="19"/>
      <c r="P4501" s="18"/>
    </row>
    <row r="4502" spans="1:16" x14ac:dyDescent="0.25">
      <c r="A4502" s="12">
        <v>43255</v>
      </c>
      <c r="B4502" s="3">
        <v>1300.5030300000001</v>
      </c>
      <c r="C4502" s="3">
        <v>314.83839999999998</v>
      </c>
      <c r="D4502" s="4">
        <v>138.71229</v>
      </c>
      <c r="E4502" s="4">
        <v>407.31186000000002</v>
      </c>
      <c r="F4502" s="3">
        <v>603.59979999999996</v>
      </c>
      <c r="G4502" s="3">
        <v>863.78634</v>
      </c>
      <c r="H4502" s="3">
        <v>1.7000299999999999</v>
      </c>
      <c r="I4502" s="4">
        <f t="shared" si="140"/>
        <v>171.35273424499158</v>
      </c>
      <c r="J4502" s="4">
        <f t="shared" si="141"/>
        <v>225.80135115469773</v>
      </c>
      <c r="K4502" s="3">
        <v>2.9359600000000001</v>
      </c>
      <c r="L4502" s="3">
        <v>3.0827800000000001</v>
      </c>
      <c r="M4502" s="3">
        <v>8.5746400000000005</v>
      </c>
      <c r="N4502" s="3">
        <v>19.371449999999999</v>
      </c>
      <c r="O4502" s="19"/>
      <c r="P4502" s="18"/>
    </row>
    <row r="4503" spans="1:16" x14ac:dyDescent="0.25">
      <c r="A4503" s="12">
        <v>43256</v>
      </c>
      <c r="B4503" s="3">
        <v>1305.3180299999999</v>
      </c>
      <c r="C4503" s="3">
        <v>321.39882999999998</v>
      </c>
      <c r="D4503" s="4">
        <v>139.23492999999999</v>
      </c>
      <c r="E4503" s="4">
        <v>415.55410000000001</v>
      </c>
      <c r="F4503" s="3">
        <v>604.59365000000003</v>
      </c>
      <c r="G4503" s="3">
        <v>865.19524999999999</v>
      </c>
      <c r="H4503" s="3">
        <v>1.70001</v>
      </c>
      <c r="I4503" s="4">
        <f t="shared" si="140"/>
        <v>171.62365141875486</v>
      </c>
      <c r="J4503" s="4">
        <f t="shared" si="141"/>
        <v>226.15486549213713</v>
      </c>
      <c r="K4503" s="3">
        <v>2.9176899999999999</v>
      </c>
      <c r="L4503" s="3">
        <v>3.0748000000000002</v>
      </c>
      <c r="M4503" s="3">
        <v>8.5739199999999993</v>
      </c>
      <c r="N4503" s="3">
        <v>19.378260000000001</v>
      </c>
      <c r="O4503" s="19"/>
      <c r="P4503" s="18"/>
    </row>
    <row r="4504" spans="1:16" x14ac:dyDescent="0.25">
      <c r="A4504" s="12">
        <v>43257</v>
      </c>
      <c r="B4504" s="3">
        <v>1304.4075399999999</v>
      </c>
      <c r="C4504" s="3">
        <v>327.98378000000002</v>
      </c>
      <c r="D4504" s="4">
        <v>139.14681999999999</v>
      </c>
      <c r="E4504" s="4">
        <v>423.81659000000002</v>
      </c>
      <c r="F4504" s="3">
        <v>601.70671000000004</v>
      </c>
      <c r="G4504" s="3">
        <v>856.24769000000003</v>
      </c>
      <c r="H4504" s="3">
        <v>1.7000900000000001</v>
      </c>
      <c r="I4504" s="4">
        <f t="shared" si="140"/>
        <v>170.79297914824929</v>
      </c>
      <c r="J4504" s="4">
        <f t="shared" si="141"/>
        <v>223.80141354339068</v>
      </c>
      <c r="K4504" s="3">
        <v>2.9744799999999998</v>
      </c>
      <c r="L4504" s="3">
        <v>3.1289699999999998</v>
      </c>
      <c r="M4504" s="3">
        <v>8.5651399999999995</v>
      </c>
      <c r="N4504" s="3">
        <v>19.31119</v>
      </c>
      <c r="O4504" s="19"/>
      <c r="P4504" s="18"/>
    </row>
    <row r="4505" spans="1:16" x14ac:dyDescent="0.25">
      <c r="A4505" s="12">
        <v>43258</v>
      </c>
      <c r="B4505" s="3">
        <v>1305.8979999999999</v>
      </c>
      <c r="C4505" s="3">
        <v>329.35408999999999</v>
      </c>
      <c r="D4505" s="4">
        <v>139.31478000000001</v>
      </c>
      <c r="E4505" s="4">
        <v>425.35147999999998</v>
      </c>
      <c r="F4505" s="3">
        <v>603.93107999999995</v>
      </c>
      <c r="G4505" s="3">
        <v>864.53871000000004</v>
      </c>
      <c r="H4505" s="3">
        <v>1.70001</v>
      </c>
      <c r="I4505" s="4">
        <f t="shared" si="140"/>
        <v>171.41315328767899</v>
      </c>
      <c r="J4505" s="4">
        <f t="shared" si="141"/>
        <v>225.95370175228652</v>
      </c>
      <c r="K4505" s="3">
        <v>2.9323299999999999</v>
      </c>
      <c r="L4505" s="3">
        <v>3.07958</v>
      </c>
      <c r="M4505" s="3">
        <v>8.5669900000000005</v>
      </c>
      <c r="N4505" s="3">
        <v>19.367229999999999</v>
      </c>
      <c r="O4505" s="19"/>
      <c r="P4505" s="18"/>
    </row>
    <row r="4506" spans="1:16" x14ac:dyDescent="0.25">
      <c r="A4506" s="12">
        <v>43259</v>
      </c>
      <c r="B4506" s="3">
        <v>1305.5850800000001</v>
      </c>
      <c r="C4506" s="3">
        <v>332.10183999999998</v>
      </c>
      <c r="D4506" s="4">
        <v>139.29056</v>
      </c>
      <c r="E4506" s="4">
        <v>428.65713</v>
      </c>
      <c r="F4506" s="3">
        <v>603.97841000000005</v>
      </c>
      <c r="G4506" s="3">
        <v>864.55611999999996</v>
      </c>
      <c r="H4506" s="3">
        <v>1.70001</v>
      </c>
      <c r="I4506" s="4">
        <f t="shared" si="140"/>
        <v>171.41537891960289</v>
      </c>
      <c r="J4506" s="4">
        <f t="shared" si="141"/>
        <v>225.9434786725291</v>
      </c>
      <c r="K4506" s="3">
        <v>2.9341900000000001</v>
      </c>
      <c r="L4506" s="3">
        <v>3.0807600000000002</v>
      </c>
      <c r="M4506" s="3">
        <v>8.5587599999999995</v>
      </c>
      <c r="N4506" s="3">
        <v>19.357800000000001</v>
      </c>
      <c r="O4506" s="19"/>
      <c r="P4506" s="18"/>
    </row>
    <row r="4507" spans="1:16" x14ac:dyDescent="0.25">
      <c r="A4507" s="12">
        <v>43262</v>
      </c>
      <c r="B4507" s="3">
        <v>1306.0203200000001</v>
      </c>
      <c r="C4507" s="3">
        <v>328.02987999999999</v>
      </c>
      <c r="D4507" s="4">
        <v>139.34625</v>
      </c>
      <c r="E4507" s="4">
        <v>423.15409</v>
      </c>
      <c r="F4507" s="3">
        <v>602.88990000000001</v>
      </c>
      <c r="G4507" s="3">
        <v>862.08978000000002</v>
      </c>
      <c r="H4507" s="3">
        <v>1.70001</v>
      </c>
      <c r="I4507" s="4">
        <f t="shared" si="140"/>
        <v>171.09526135276491</v>
      </c>
      <c r="J4507" s="4">
        <f t="shared" si="141"/>
        <v>225.28419407938347</v>
      </c>
      <c r="K4507" s="3">
        <v>2.9561999999999999</v>
      </c>
      <c r="L4507" s="3">
        <v>3.0959500000000002</v>
      </c>
      <c r="M4507" s="3">
        <v>8.5537100000000006</v>
      </c>
      <c r="N4507" s="3">
        <v>19.337070000000001</v>
      </c>
      <c r="O4507" s="19"/>
      <c r="P4507" s="18"/>
    </row>
    <row r="4508" spans="1:16" x14ac:dyDescent="0.25">
      <c r="A4508" s="12">
        <v>43263</v>
      </c>
      <c r="B4508" s="3">
        <v>1302.1335300000001</v>
      </c>
      <c r="C4508" s="3">
        <v>327.52802000000003</v>
      </c>
      <c r="D4508" s="4">
        <v>138.94081</v>
      </c>
      <c r="E4508" s="4">
        <v>422.25412999999998</v>
      </c>
      <c r="F4508" s="3">
        <v>602.93723</v>
      </c>
      <c r="G4508" s="3">
        <v>862.89730999999995</v>
      </c>
      <c r="H4508" s="3">
        <v>1.9154800000000001</v>
      </c>
      <c r="I4508" s="4">
        <f t="shared" si="140"/>
        <v>171.09608817904314</v>
      </c>
      <c r="J4508" s="4">
        <f t="shared" si="141"/>
        <v>225.47860899921591</v>
      </c>
      <c r="K4508" s="3">
        <v>2.95621</v>
      </c>
      <c r="L4508" s="3">
        <v>3.0915400000000002</v>
      </c>
      <c r="M4508" s="3">
        <v>8.5510400000000004</v>
      </c>
      <c r="N4508" s="3">
        <v>19.33963</v>
      </c>
      <c r="O4508" s="19"/>
      <c r="P4508" s="18"/>
    </row>
    <row r="4509" spans="1:16" x14ac:dyDescent="0.25">
      <c r="A4509" s="12">
        <v>43264</v>
      </c>
      <c r="B4509" s="3">
        <v>1303.9467400000001</v>
      </c>
      <c r="C4509" s="3">
        <v>328.14051999999998</v>
      </c>
      <c r="D4509" s="4">
        <v>139.14354</v>
      </c>
      <c r="E4509" s="4">
        <v>422.79487</v>
      </c>
      <c r="F4509" s="3">
        <v>601.84871999999996</v>
      </c>
      <c r="G4509" s="3">
        <v>861.23276999999996</v>
      </c>
      <c r="H4509" s="3">
        <v>1.9106399999999999</v>
      </c>
      <c r="I4509" s="4">
        <f t="shared" si="140"/>
        <v>170.77465105814687</v>
      </c>
      <c r="J4509" s="4">
        <f t="shared" si="141"/>
        <v>225.02712148718345</v>
      </c>
      <c r="K4509" s="3">
        <v>2.9782899999999999</v>
      </c>
      <c r="L4509" s="3">
        <v>3.1019600000000001</v>
      </c>
      <c r="M4509" s="3">
        <v>8.5459899999999998</v>
      </c>
      <c r="N4509" s="3">
        <v>19.324570000000001</v>
      </c>
      <c r="O4509" s="19"/>
      <c r="P4509" s="18"/>
    </row>
    <row r="4510" spans="1:16" x14ac:dyDescent="0.25">
      <c r="A4510" s="12">
        <v>43265</v>
      </c>
      <c r="B4510" s="3">
        <v>1310.85995</v>
      </c>
      <c r="C4510" s="3">
        <v>325.30419999999998</v>
      </c>
      <c r="D4510" s="4">
        <v>139.89051000000001</v>
      </c>
      <c r="E4510" s="4">
        <v>418.87691999999998</v>
      </c>
      <c r="F4510" s="3">
        <v>603.59975999999995</v>
      </c>
      <c r="G4510" s="3">
        <v>867.45246999999995</v>
      </c>
      <c r="H4510" s="3">
        <v>1.91503</v>
      </c>
      <c r="I4510" s="4">
        <f t="shared" si="140"/>
        <v>171.25889480757272</v>
      </c>
      <c r="J4510" s="4">
        <f t="shared" si="141"/>
        <v>226.63554236268013</v>
      </c>
      <c r="K4510" s="3">
        <v>2.94523</v>
      </c>
      <c r="L4510" s="3">
        <v>3.0651999999999999</v>
      </c>
      <c r="M4510" s="3">
        <v>8.5468600000000006</v>
      </c>
      <c r="N4510" s="3">
        <v>19.365580000000001</v>
      </c>
      <c r="O4510" s="19"/>
      <c r="P4510" s="18"/>
    </row>
    <row r="4511" spans="1:16" x14ac:dyDescent="0.25">
      <c r="A4511" s="12">
        <v>43266</v>
      </c>
      <c r="B4511" s="3">
        <v>1280.99209</v>
      </c>
      <c r="C4511" s="3">
        <v>317.66604000000001</v>
      </c>
      <c r="D4511" s="4">
        <v>136.70311000000001</v>
      </c>
      <c r="E4511" s="4">
        <v>409.04167000000001</v>
      </c>
      <c r="F4511" s="3">
        <v>604.87757999999997</v>
      </c>
      <c r="G4511" s="3">
        <v>870.87752</v>
      </c>
      <c r="H4511" s="3">
        <v>1.91001</v>
      </c>
      <c r="I4511" s="4">
        <f t="shared" si="140"/>
        <v>171.60884297594043</v>
      </c>
      <c r="J4511" s="4">
        <f t="shared" si="141"/>
        <v>227.51367672030906</v>
      </c>
      <c r="K4511" s="3">
        <v>2.92326</v>
      </c>
      <c r="L4511" s="3">
        <v>3.0461299999999998</v>
      </c>
      <c r="M4511" s="3">
        <v>8.5411800000000007</v>
      </c>
      <c r="N4511" s="3">
        <v>19.380179999999999</v>
      </c>
      <c r="O4511" s="19"/>
      <c r="P4511" s="18"/>
    </row>
    <row r="4512" spans="1:16" x14ac:dyDescent="0.25">
      <c r="A4512" s="12">
        <v>43269</v>
      </c>
      <c r="B4512" s="3">
        <v>1282.59627</v>
      </c>
      <c r="C4512" s="3">
        <v>313.98665</v>
      </c>
      <c r="D4512" s="4">
        <v>136.87430000000001</v>
      </c>
      <c r="E4512" s="4">
        <v>404.30392000000001</v>
      </c>
      <c r="F4512" s="3">
        <v>604.87759000000005</v>
      </c>
      <c r="G4512" s="3">
        <v>869.48018999999999</v>
      </c>
      <c r="H4512" s="3">
        <v>1.91004</v>
      </c>
      <c r="I4512" s="4">
        <f t="shared" si="140"/>
        <v>171.59623982525838</v>
      </c>
      <c r="J4512" s="4">
        <f t="shared" si="141"/>
        <v>227.13194338085231</v>
      </c>
      <c r="K4512" s="3">
        <v>2.9241799999999998</v>
      </c>
      <c r="L4512" s="3">
        <v>3.05484</v>
      </c>
      <c r="M4512" s="3">
        <v>8.5384100000000007</v>
      </c>
      <c r="N4512" s="3">
        <v>19.367159999999998</v>
      </c>
      <c r="O4512" s="19"/>
      <c r="P4512" s="18"/>
    </row>
    <row r="4513" spans="1:16" x14ac:dyDescent="0.25">
      <c r="A4513" s="12">
        <v>43270</v>
      </c>
      <c r="B4513" s="3">
        <v>1281.07365</v>
      </c>
      <c r="C4513" s="3">
        <v>308.08665000000002</v>
      </c>
      <c r="D4513" s="4">
        <v>136.71181000000001</v>
      </c>
      <c r="E4513" s="4">
        <v>396.70679999999999</v>
      </c>
      <c r="F4513" s="3">
        <v>606.62865999999997</v>
      </c>
      <c r="G4513" s="3">
        <v>874.09627</v>
      </c>
      <c r="H4513" s="3">
        <v>1.91004</v>
      </c>
      <c r="I4513" s="4">
        <f t="shared" si="140"/>
        <v>172.08035502606535</v>
      </c>
      <c r="J4513" s="4">
        <f t="shared" si="141"/>
        <v>228.32101623028757</v>
      </c>
      <c r="K4513" s="3">
        <v>2.8912399999999998</v>
      </c>
      <c r="L4513" s="3">
        <v>3.0279500000000001</v>
      </c>
      <c r="M4513" s="3">
        <v>8.5392600000000005</v>
      </c>
      <c r="N4513" s="3">
        <v>19.3964</v>
      </c>
      <c r="O4513" s="19"/>
      <c r="P4513" s="18"/>
    </row>
    <row r="4514" spans="1:16" x14ac:dyDescent="0.25">
      <c r="A4514" s="12">
        <v>43271</v>
      </c>
      <c r="B4514" s="3">
        <v>1276.9552100000001</v>
      </c>
      <c r="C4514" s="3">
        <v>307.24542000000002</v>
      </c>
      <c r="D4514" s="4">
        <v>136.2723</v>
      </c>
      <c r="E4514" s="4">
        <v>395.62360000000001</v>
      </c>
      <c r="F4514" s="3">
        <v>604.83028000000002</v>
      </c>
      <c r="G4514" s="3">
        <v>868.22227999999996</v>
      </c>
      <c r="H4514" s="3">
        <v>1.9251</v>
      </c>
      <c r="I4514" s="4">
        <f t="shared" si="140"/>
        <v>171.55751197744965</v>
      </c>
      <c r="J4514" s="4">
        <f t="shared" si="141"/>
        <v>226.76989196185917</v>
      </c>
      <c r="K4514" s="3">
        <v>2.9269400000000001</v>
      </c>
      <c r="L4514" s="3">
        <v>3.06318</v>
      </c>
      <c r="M4514" s="3">
        <v>8.5327500000000001</v>
      </c>
      <c r="N4514" s="3">
        <v>19.35192</v>
      </c>
      <c r="O4514" s="19"/>
      <c r="P4514" s="18"/>
    </row>
    <row r="4515" spans="1:16" x14ac:dyDescent="0.25">
      <c r="A4515" s="12">
        <v>43272</v>
      </c>
      <c r="B4515" s="3">
        <v>1272.93677</v>
      </c>
      <c r="C4515" s="3">
        <v>305.33688999999998</v>
      </c>
      <c r="D4515" s="4">
        <v>135.84347</v>
      </c>
      <c r="E4515" s="4">
        <v>393.16609</v>
      </c>
      <c r="F4515" s="3">
        <v>606.53400999999997</v>
      </c>
      <c r="G4515" s="3">
        <v>871.83618000000001</v>
      </c>
      <c r="H4515" s="3">
        <v>1.93001</v>
      </c>
      <c r="I4515" s="4">
        <f t="shared" si="140"/>
        <v>172.02799783991352</v>
      </c>
      <c r="J4515" s="4">
        <f t="shared" si="141"/>
        <v>227.6968997815803</v>
      </c>
      <c r="K4515" s="3">
        <v>2.8948999999999998</v>
      </c>
      <c r="L4515" s="3">
        <v>3.0421499999999999</v>
      </c>
      <c r="M4515" s="3">
        <v>8.5335099999999997</v>
      </c>
      <c r="N4515" s="3">
        <v>19.374199999999998</v>
      </c>
      <c r="O4515" s="19"/>
      <c r="P4515" s="18"/>
    </row>
    <row r="4516" spans="1:16" x14ac:dyDescent="0.25">
      <c r="A4516" s="12">
        <v>43273</v>
      </c>
      <c r="B4516" s="3">
        <v>1273.1325899999999</v>
      </c>
      <c r="C4516" s="3">
        <v>305.87290000000002</v>
      </c>
      <c r="D4516" s="4">
        <v>135.86437000000001</v>
      </c>
      <c r="E4516" s="4">
        <v>393.85628000000003</v>
      </c>
      <c r="F4516" s="3">
        <v>606.43937000000005</v>
      </c>
      <c r="G4516" s="3">
        <v>871.78674999999998</v>
      </c>
      <c r="H4516" s="3">
        <v>1.9326000000000001</v>
      </c>
      <c r="I4516" s="4">
        <f t="shared" si="140"/>
        <v>171.98837157483928</v>
      </c>
      <c r="J4516" s="4">
        <f t="shared" si="141"/>
        <v>227.66706751170992</v>
      </c>
      <c r="K4516" s="3">
        <v>2.8994800000000001</v>
      </c>
      <c r="L4516" s="3">
        <v>3.0437099999999999</v>
      </c>
      <c r="M4516" s="3">
        <v>8.5249900000000007</v>
      </c>
      <c r="N4516" s="3">
        <v>19.36431</v>
      </c>
      <c r="O4516" s="19"/>
      <c r="P4516" s="18"/>
    </row>
    <row r="4517" spans="1:16" x14ac:dyDescent="0.25">
      <c r="A4517" s="12">
        <v>43276</v>
      </c>
      <c r="B4517" s="3">
        <v>1271.3552099999999</v>
      </c>
      <c r="C4517" s="3">
        <v>301.97075999999998</v>
      </c>
      <c r="D4517" s="4">
        <v>135.67469</v>
      </c>
      <c r="E4517" s="4">
        <v>388.83168999999998</v>
      </c>
      <c r="F4517" s="3">
        <v>607.81183999999996</v>
      </c>
      <c r="G4517" s="3">
        <v>875.26702</v>
      </c>
      <c r="H4517" s="3">
        <v>1.9275899999999999</v>
      </c>
      <c r="I4517" s="4">
        <f t="shared" si="140"/>
        <v>172.36483017235767</v>
      </c>
      <c r="J4517" s="4">
        <f t="shared" si="141"/>
        <v>228.55899492919249</v>
      </c>
      <c r="K4517" s="3">
        <v>2.8738800000000002</v>
      </c>
      <c r="L4517" s="3">
        <v>3.0235699999999999</v>
      </c>
      <c r="M4517" s="3">
        <v>8.5250500000000002</v>
      </c>
      <c r="N4517" s="3">
        <v>19.385529999999999</v>
      </c>
      <c r="O4517" s="19"/>
      <c r="P4517" s="18"/>
    </row>
    <row r="4518" spans="1:16" x14ac:dyDescent="0.25">
      <c r="A4518" s="12">
        <v>43277</v>
      </c>
      <c r="B4518" s="3">
        <v>1262.33259</v>
      </c>
      <c r="C4518" s="3">
        <v>302.49160999999998</v>
      </c>
      <c r="D4518" s="4">
        <v>134.71182999999999</v>
      </c>
      <c r="E4518" s="4">
        <v>389.50236999999998</v>
      </c>
      <c r="F4518" s="3">
        <v>607.57518000000005</v>
      </c>
      <c r="G4518" s="3">
        <v>874.73832000000004</v>
      </c>
      <c r="H4518" s="3">
        <v>1.9238</v>
      </c>
      <c r="I4518" s="4">
        <f t="shared" si="140"/>
        <v>172.28496976410099</v>
      </c>
      <c r="J4518" s="4">
        <f t="shared" si="141"/>
        <v>228.40403504366057</v>
      </c>
      <c r="K4518" s="3">
        <v>2.8793500000000001</v>
      </c>
      <c r="L4518" s="3">
        <v>3.02711</v>
      </c>
      <c r="M4518" s="3">
        <v>8.5217799999999997</v>
      </c>
      <c r="N4518" s="3">
        <v>19.37865</v>
      </c>
      <c r="O4518" s="19"/>
      <c r="P4518" s="18"/>
    </row>
    <row r="4519" spans="1:16" x14ac:dyDescent="0.25">
      <c r="A4519" s="12">
        <v>43278</v>
      </c>
      <c r="B4519" s="3">
        <v>1258.5367699999999</v>
      </c>
      <c r="C4519" s="3">
        <v>301.67430999999999</v>
      </c>
      <c r="D4519" s="4">
        <v>134.30674999999999</v>
      </c>
      <c r="E4519" s="4">
        <v>388.44997000000001</v>
      </c>
      <c r="F4519" s="3">
        <v>610.36746000000005</v>
      </c>
      <c r="G4519" s="3">
        <v>884.56609000000003</v>
      </c>
      <c r="H4519" s="3">
        <v>1.9238</v>
      </c>
      <c r="I4519" s="4">
        <f t="shared" si="140"/>
        <v>173.06394765394376</v>
      </c>
      <c r="J4519" s="4">
        <f t="shared" si="141"/>
        <v>230.95308781331823</v>
      </c>
      <c r="K4519" s="3">
        <v>2.82646</v>
      </c>
      <c r="L4519" s="3">
        <v>2.96997</v>
      </c>
      <c r="M4519" s="3">
        <v>8.5247700000000002</v>
      </c>
      <c r="N4519" s="3">
        <v>19.44369</v>
      </c>
      <c r="O4519" s="19"/>
      <c r="P4519" s="18"/>
    </row>
    <row r="4520" spans="1:16" x14ac:dyDescent="0.25">
      <c r="A4520" s="12">
        <v>43279</v>
      </c>
      <c r="B4520" s="3">
        <v>1253.4141500000001</v>
      </c>
      <c r="C4520" s="3">
        <v>298.05700999999999</v>
      </c>
      <c r="D4520" s="4">
        <v>133.76007999999999</v>
      </c>
      <c r="E4520" s="4">
        <v>383.79216000000002</v>
      </c>
      <c r="F4520" s="3">
        <v>609.37360999999999</v>
      </c>
      <c r="G4520" s="3">
        <v>883.16876999999999</v>
      </c>
      <c r="H4520" s="3">
        <v>1.9188000000000001</v>
      </c>
      <c r="I4520" s="4">
        <f t="shared" si="140"/>
        <v>172.76940046019087</v>
      </c>
      <c r="J4520" s="4">
        <f t="shared" si="141"/>
        <v>230.57124264813288</v>
      </c>
      <c r="K4520" s="3">
        <v>2.8464800000000001</v>
      </c>
      <c r="L4520" s="3">
        <v>2.9785200000000001</v>
      </c>
      <c r="M4520" s="3">
        <v>8.5199499999999997</v>
      </c>
      <c r="N4520" s="3">
        <v>19.430890000000002</v>
      </c>
      <c r="O4520" s="19"/>
      <c r="P4520" s="18"/>
    </row>
    <row r="4521" spans="1:16" x14ac:dyDescent="0.25">
      <c r="A4521" s="12">
        <v>43280</v>
      </c>
      <c r="B4521" s="3">
        <v>1256.9141500000001</v>
      </c>
      <c r="C4521" s="3">
        <v>297.50700999999998</v>
      </c>
      <c r="D4521" s="4">
        <v>134.13359</v>
      </c>
      <c r="E4521" s="4">
        <v>383.08395000000002</v>
      </c>
      <c r="F4521" s="3">
        <v>609.32624999999996</v>
      </c>
      <c r="G4521" s="3">
        <v>882.31763000000001</v>
      </c>
      <c r="H4521" s="3">
        <v>1.9188499999999999</v>
      </c>
      <c r="I4521" s="4">
        <f t="shared" si="140"/>
        <v>172.74322418681456</v>
      </c>
      <c r="J4521" s="4">
        <f t="shared" si="141"/>
        <v>230.33203429540885</v>
      </c>
      <c r="K4521" s="3">
        <v>2.8500999999999999</v>
      </c>
      <c r="L4521" s="3">
        <v>2.9847199999999998</v>
      </c>
      <c r="M4521" s="3">
        <v>8.5115200000000009</v>
      </c>
      <c r="N4521" s="3">
        <v>19.415510000000001</v>
      </c>
      <c r="O4521" s="19"/>
      <c r="P4521" s="18"/>
    </row>
    <row r="4522" spans="1:16" x14ac:dyDescent="0.25">
      <c r="A4522" s="12">
        <v>43283</v>
      </c>
      <c r="B4522" s="3">
        <v>1244.88717</v>
      </c>
      <c r="C4522" s="3">
        <v>295.29496999999998</v>
      </c>
      <c r="D4522" s="4">
        <v>132.75644</v>
      </c>
      <c r="E4522" s="4">
        <v>380.23311000000001</v>
      </c>
      <c r="F4522" s="3">
        <v>608.52173000000005</v>
      </c>
      <c r="G4522" s="3">
        <v>881.38798999999995</v>
      </c>
      <c r="H4522" s="3">
        <v>1.9176</v>
      </c>
      <c r="I4522" s="4">
        <f t="shared" si="140"/>
        <v>172.50242106340244</v>
      </c>
      <c r="J4522" s="4">
        <f t="shared" si="141"/>
        <v>230.07237987170217</v>
      </c>
      <c r="K4522" s="3">
        <v>2.86653</v>
      </c>
      <c r="L4522" s="3">
        <v>2.99057</v>
      </c>
      <c r="M4522" s="3">
        <v>8.5070800000000002</v>
      </c>
      <c r="N4522" s="3">
        <v>19.405899999999999</v>
      </c>
      <c r="O4522" s="19"/>
      <c r="P4522" s="18"/>
    </row>
    <row r="4523" spans="1:16" x14ac:dyDescent="0.25">
      <c r="A4523" s="12">
        <v>43284</v>
      </c>
      <c r="B4523" s="3">
        <v>1257.5719200000001</v>
      </c>
      <c r="C4523" s="3">
        <v>292.61761000000001</v>
      </c>
      <c r="D4523" s="4">
        <v>134.0154</v>
      </c>
      <c r="E4523" s="4">
        <v>376.78307999999998</v>
      </c>
      <c r="F4523" s="3">
        <v>610.13082999999995</v>
      </c>
      <c r="G4523" s="3">
        <v>885.94305999999995</v>
      </c>
      <c r="H4523" s="3">
        <v>1.9176200000000001</v>
      </c>
      <c r="I4523" s="4">
        <f t="shared" si="140"/>
        <v>172.94580969203858</v>
      </c>
      <c r="J4523" s="4">
        <f t="shared" si="141"/>
        <v>231.24435343693901</v>
      </c>
      <c r="K4523" s="3">
        <v>2.8372999999999999</v>
      </c>
      <c r="L4523" s="3">
        <v>2.9648500000000002</v>
      </c>
      <c r="M4523" s="3">
        <v>8.5048499999999994</v>
      </c>
      <c r="N4523" s="3">
        <v>19.431000000000001</v>
      </c>
      <c r="O4523" s="19"/>
      <c r="P4523" s="18"/>
    </row>
    <row r="4524" spans="1:16" x14ac:dyDescent="0.25">
      <c r="A4524" s="12">
        <v>43286</v>
      </c>
      <c r="B4524" s="3">
        <v>1263.70525</v>
      </c>
      <c r="C4524" s="3">
        <v>283.55401000000001</v>
      </c>
      <c r="D4524" s="4">
        <v>134.57614000000001</v>
      </c>
      <c r="E4524" s="4">
        <v>365.11004000000003</v>
      </c>
      <c r="F4524" s="3">
        <v>610.08349999999996</v>
      </c>
      <c r="G4524" s="3">
        <v>888.22068000000002</v>
      </c>
      <c r="H4524" s="3">
        <v>1.91753</v>
      </c>
      <c r="I4524" s="4">
        <f t="shared" si="140"/>
        <v>172.91964065269761</v>
      </c>
      <c r="J4524" s="4">
        <f t="shared" si="141"/>
        <v>231.82174910856475</v>
      </c>
      <c r="K4524" s="3">
        <v>2.8391099999999998</v>
      </c>
      <c r="L4524" s="3">
        <v>2.9520499999999998</v>
      </c>
      <c r="M4524" s="3">
        <v>8.5019799999999996</v>
      </c>
      <c r="N4524" s="3">
        <v>19.443470000000001</v>
      </c>
      <c r="O4524" s="19"/>
      <c r="P4524" s="18"/>
    </row>
    <row r="4525" spans="1:16" x14ac:dyDescent="0.25">
      <c r="A4525" s="12">
        <v>43287</v>
      </c>
      <c r="B4525" s="3">
        <v>1261.68677</v>
      </c>
      <c r="C4525" s="3">
        <v>283.40744999999998</v>
      </c>
      <c r="D4525" s="4">
        <v>134.26666</v>
      </c>
      <c r="E4525" s="4">
        <v>364.91897</v>
      </c>
      <c r="F4525" s="3">
        <v>610.69874000000004</v>
      </c>
      <c r="G4525" s="3">
        <v>890.30940999999996</v>
      </c>
      <c r="H4525" s="3">
        <v>1.9150199999999999</v>
      </c>
      <c r="I4525" s="4">
        <f t="shared" si="140"/>
        <v>173.08127359656351</v>
      </c>
      <c r="J4525" s="4">
        <f t="shared" si="141"/>
        <v>232.34978495473115</v>
      </c>
      <c r="K4525" s="3">
        <v>2.8299500000000002</v>
      </c>
      <c r="L4525" s="3">
        <v>2.9411999999999998</v>
      </c>
      <c r="M4525" s="3">
        <v>8.4949200000000005</v>
      </c>
      <c r="N4525" s="3">
        <v>19.44828</v>
      </c>
      <c r="O4525" s="19"/>
      <c r="P4525" s="18"/>
    </row>
    <row r="4526" spans="1:16" x14ac:dyDescent="0.25">
      <c r="A4526" s="12">
        <v>43290</v>
      </c>
      <c r="B4526" s="3">
        <v>1266.4357199999999</v>
      </c>
      <c r="C4526" s="3">
        <v>286.01296000000002</v>
      </c>
      <c r="D4526" s="4">
        <v>134.67675</v>
      </c>
      <c r="E4526" s="4">
        <v>368.27141</v>
      </c>
      <c r="F4526" s="3">
        <v>609.23163</v>
      </c>
      <c r="G4526" s="3">
        <v>886.23940000000005</v>
      </c>
      <c r="H4526" s="3">
        <v>1.91489</v>
      </c>
      <c r="I4526" s="4">
        <f t="shared" si="140"/>
        <v>172.65275659010518</v>
      </c>
      <c r="J4526" s="4">
        <f t="shared" si="141"/>
        <v>231.27057522406565</v>
      </c>
      <c r="K4526" s="3">
        <v>2.8591799999999998</v>
      </c>
      <c r="L4526" s="3">
        <v>2.9651900000000002</v>
      </c>
      <c r="M4526" s="3">
        <v>8.4891199999999998</v>
      </c>
      <c r="N4526" s="3">
        <v>19.41722</v>
      </c>
      <c r="O4526" s="19"/>
      <c r="P4526" s="18"/>
    </row>
    <row r="4527" spans="1:16" x14ac:dyDescent="0.25">
      <c r="A4527" s="12">
        <v>43291</v>
      </c>
      <c r="B4527" s="3">
        <v>1263.13553</v>
      </c>
      <c r="C4527" s="3">
        <v>285.00659000000002</v>
      </c>
      <c r="D4527" s="4">
        <v>134.23050000000001</v>
      </c>
      <c r="E4527" s="4">
        <v>366.97305</v>
      </c>
      <c r="F4527" s="3">
        <v>608.61635000000001</v>
      </c>
      <c r="G4527" s="3">
        <v>885.30975999999998</v>
      </c>
      <c r="H4527" s="3">
        <v>1.9149700000000001</v>
      </c>
      <c r="I4527" s="4">
        <f t="shared" si="140"/>
        <v>172.46568719788621</v>
      </c>
      <c r="J4527" s="4">
        <f t="shared" si="141"/>
        <v>231.01096436918883</v>
      </c>
      <c r="K4527" s="3">
        <v>2.8719899999999998</v>
      </c>
      <c r="L4527" s="3">
        <v>2.9710100000000002</v>
      </c>
      <c r="M4527" s="3">
        <v>8.4850700000000003</v>
      </c>
      <c r="N4527" s="3">
        <v>19.40765</v>
      </c>
      <c r="O4527" s="19"/>
      <c r="P4527" s="18"/>
    </row>
    <row r="4528" spans="1:16" x14ac:dyDescent="0.25">
      <c r="A4528" s="12">
        <v>43292</v>
      </c>
      <c r="B4528" s="3">
        <v>1252.81384</v>
      </c>
      <c r="C4528" s="3">
        <v>275.38767000000001</v>
      </c>
      <c r="D4528" s="4">
        <v>133.04080999999999</v>
      </c>
      <c r="E4528" s="4">
        <v>354.58526999999998</v>
      </c>
      <c r="F4528" s="3">
        <v>610.17812000000004</v>
      </c>
      <c r="G4528" s="3">
        <v>890.12630999999999</v>
      </c>
      <c r="H4528" s="3">
        <v>1.9150799999999999</v>
      </c>
      <c r="I4528" s="4">
        <f t="shared" si="140"/>
        <v>172.89551632824995</v>
      </c>
      <c r="J4528" s="4">
        <f t="shared" si="141"/>
        <v>232.25067845654033</v>
      </c>
      <c r="K4528" s="3">
        <v>2.8426999999999998</v>
      </c>
      <c r="L4528" s="3">
        <v>2.9434800000000001</v>
      </c>
      <c r="M4528" s="3">
        <v>8.4855199999999993</v>
      </c>
      <c r="N4528" s="3">
        <v>19.437550000000002</v>
      </c>
      <c r="O4528" s="19"/>
      <c r="P4528" s="18"/>
    </row>
    <row r="4529" spans="1:16" x14ac:dyDescent="0.25">
      <c r="A4529" s="12">
        <v>43293</v>
      </c>
      <c r="B4529" s="3">
        <v>1255.6433</v>
      </c>
      <c r="C4529" s="3">
        <v>278.74351999999999</v>
      </c>
      <c r="D4529" s="4">
        <v>133.25091</v>
      </c>
      <c r="E4529" s="4">
        <v>358.90361999999999</v>
      </c>
      <c r="F4529" s="3">
        <v>609.75221999999997</v>
      </c>
      <c r="G4529" s="3">
        <v>888.99629000000004</v>
      </c>
      <c r="H4529" s="3">
        <v>1.9100600000000001</v>
      </c>
      <c r="I4529" s="4">
        <f t="shared" si="140"/>
        <v>172.76214471251419</v>
      </c>
      <c r="J4529" s="4">
        <f t="shared" si="141"/>
        <v>231.93879589109113</v>
      </c>
      <c r="K4529" s="3">
        <v>2.8518400000000002</v>
      </c>
      <c r="L4529" s="3">
        <v>2.9504299999999999</v>
      </c>
      <c r="M4529" s="3">
        <v>8.4818599999999993</v>
      </c>
      <c r="N4529" s="3">
        <v>19.426649999999999</v>
      </c>
      <c r="O4529" s="19"/>
      <c r="P4529" s="18"/>
    </row>
    <row r="4530" spans="1:16" x14ac:dyDescent="0.25">
      <c r="A4530" s="12">
        <v>43294</v>
      </c>
      <c r="B4530" s="3">
        <v>1250.92302</v>
      </c>
      <c r="C4530" s="3">
        <v>278.6035</v>
      </c>
      <c r="D4530" s="4">
        <v>132.66117</v>
      </c>
      <c r="E4530" s="4">
        <v>358.72055</v>
      </c>
      <c r="F4530" s="3">
        <v>611.03003000000001</v>
      </c>
      <c r="G4530" s="3">
        <v>892.28770999999995</v>
      </c>
      <c r="H4530" s="3">
        <v>1.91</v>
      </c>
      <c r="I4530" s="4">
        <f t="shared" si="140"/>
        <v>173.11147178144424</v>
      </c>
      <c r="J4530" s="4">
        <f t="shared" si="141"/>
        <v>232.78042571625875</v>
      </c>
      <c r="K4530" s="3">
        <v>2.82986</v>
      </c>
      <c r="L4530" s="3">
        <v>2.9326400000000001</v>
      </c>
      <c r="M4530" s="3">
        <v>8.4761699999999998</v>
      </c>
      <c r="N4530" s="3">
        <v>19.43966</v>
      </c>
      <c r="O4530" s="19"/>
      <c r="P4530" s="18"/>
    </row>
    <row r="4531" spans="1:16" x14ac:dyDescent="0.25">
      <c r="A4531" s="12">
        <v>43297</v>
      </c>
      <c r="B4531" s="3">
        <v>1250.1525899999999</v>
      </c>
      <c r="C4531" s="3">
        <v>277.44663000000003</v>
      </c>
      <c r="D4531" s="4">
        <v>132.49161000000001</v>
      </c>
      <c r="E4531" s="4">
        <v>357.22827000000001</v>
      </c>
      <c r="F4531" s="3">
        <v>609.79953</v>
      </c>
      <c r="G4531" s="3">
        <v>886.61415</v>
      </c>
      <c r="H4531" s="3">
        <v>1.92</v>
      </c>
      <c r="I4531" s="4">
        <f t="shared" si="140"/>
        <v>172.75010078030886</v>
      </c>
      <c r="J4531" s="4">
        <f t="shared" si="141"/>
        <v>231.2832254130042</v>
      </c>
      <c r="K4531" s="3">
        <v>2.8545500000000001</v>
      </c>
      <c r="L4531" s="3">
        <v>2.9658899999999999</v>
      </c>
      <c r="M4531" s="3">
        <v>8.4708600000000001</v>
      </c>
      <c r="N4531" s="3">
        <v>19.397639999999999</v>
      </c>
      <c r="O4531" s="19"/>
      <c r="P4531" s="18"/>
    </row>
    <row r="4532" spans="1:16" x14ac:dyDescent="0.25">
      <c r="A4532" s="12">
        <v>43298</v>
      </c>
      <c r="B4532" s="3">
        <v>1237.6304600000001</v>
      </c>
      <c r="C4532" s="3">
        <v>275.72170999999997</v>
      </c>
      <c r="D4532" s="4">
        <v>131.16451000000001</v>
      </c>
      <c r="E4532" s="4">
        <v>355.00734999999997</v>
      </c>
      <c r="F4532" s="3">
        <v>609.51558</v>
      </c>
      <c r="G4532" s="3">
        <v>886.01862000000006</v>
      </c>
      <c r="H4532" s="3">
        <v>1.92</v>
      </c>
      <c r="I4532" s="4">
        <f t="shared" si="140"/>
        <v>172.65691053978986</v>
      </c>
      <c r="J4532" s="4">
        <f t="shared" si="141"/>
        <v>231.11080810210154</v>
      </c>
      <c r="K4532" s="3">
        <v>2.8609599999999999</v>
      </c>
      <c r="L4532" s="3">
        <v>2.96977</v>
      </c>
      <c r="M4532" s="3">
        <v>8.4674899999999997</v>
      </c>
      <c r="N4532" s="3">
        <v>19.390370000000001</v>
      </c>
      <c r="O4532" s="19"/>
      <c r="P4532" s="18"/>
    </row>
    <row r="4533" spans="1:16" x14ac:dyDescent="0.25">
      <c r="A4533" s="12">
        <v>43299</v>
      </c>
      <c r="B4533" s="3">
        <v>1238.23783</v>
      </c>
      <c r="C4533" s="3">
        <v>276.98370999999997</v>
      </c>
      <c r="D4533" s="4">
        <v>131.22888</v>
      </c>
      <c r="E4533" s="4">
        <v>356.63224000000002</v>
      </c>
      <c r="F4533" s="3">
        <v>608.90034000000003</v>
      </c>
      <c r="G4533" s="3">
        <v>882.88406999999995</v>
      </c>
      <c r="H4533" s="3">
        <v>1.92011</v>
      </c>
      <c r="I4533" s="4">
        <f t="shared" si="140"/>
        <v>172.46989511004094</v>
      </c>
      <c r="J4533" s="4">
        <f t="shared" si="141"/>
        <v>230.27618004155036</v>
      </c>
      <c r="K4533" s="3">
        <v>2.8738100000000002</v>
      </c>
      <c r="L4533" s="3">
        <v>2.98847</v>
      </c>
      <c r="M4533" s="3">
        <v>8.4634400000000003</v>
      </c>
      <c r="N4533" s="3">
        <v>19.365549999999999</v>
      </c>
      <c r="O4533" s="19"/>
      <c r="P4533" s="18"/>
    </row>
    <row r="4534" spans="1:16" x14ac:dyDescent="0.25">
      <c r="A4534" s="12">
        <v>43300</v>
      </c>
      <c r="B4534" s="3">
        <v>1233.8448000000001</v>
      </c>
      <c r="C4534" s="3">
        <v>270.49975000000001</v>
      </c>
      <c r="D4534" s="4">
        <v>130.76330999999999</v>
      </c>
      <c r="E4534" s="4">
        <v>348.28377999999998</v>
      </c>
      <c r="F4534" s="3">
        <v>610.36746000000005</v>
      </c>
      <c r="G4534" s="3">
        <v>886.69839999999999</v>
      </c>
      <c r="H4534" s="3">
        <v>1.9212499999999999</v>
      </c>
      <c r="I4534" s="4">
        <f t="shared" si="140"/>
        <v>172.87267984282309</v>
      </c>
      <c r="J4534" s="4">
        <f t="shared" si="141"/>
        <v>231.25395544154955</v>
      </c>
      <c r="K4534" s="3">
        <v>2.8462800000000001</v>
      </c>
      <c r="L4534" s="3">
        <v>2.9666399999999999</v>
      </c>
      <c r="M4534" s="3">
        <v>8.4636999999999993</v>
      </c>
      <c r="N4534" s="3">
        <v>19.388719999999999</v>
      </c>
      <c r="O4534" s="19"/>
      <c r="P4534" s="18"/>
    </row>
    <row r="4535" spans="1:16" x14ac:dyDescent="0.25">
      <c r="A4535" s="12">
        <v>43301</v>
      </c>
      <c r="B4535" s="3">
        <v>1240.29564</v>
      </c>
      <c r="C4535" s="3">
        <v>276.51175000000001</v>
      </c>
      <c r="D4535" s="4">
        <v>131.44696999999999</v>
      </c>
      <c r="E4535" s="4">
        <v>356.02456000000001</v>
      </c>
      <c r="F4535" s="3">
        <v>608.14311999999995</v>
      </c>
      <c r="G4535" s="3">
        <v>876.22571000000005</v>
      </c>
      <c r="H4535" s="3">
        <v>1.91</v>
      </c>
      <c r="I4535" s="4">
        <f t="shared" si="140"/>
        <v>172.23003392149741</v>
      </c>
      <c r="J4535" s="4">
        <f t="shared" si="141"/>
        <v>228.5058559149285</v>
      </c>
      <c r="K4535" s="3">
        <v>2.8921999999999999</v>
      </c>
      <c r="L4535" s="3">
        <v>3.0293000000000001</v>
      </c>
      <c r="M4535" s="3">
        <v>8.4507600000000007</v>
      </c>
      <c r="N4535" s="3">
        <v>19.306450000000002</v>
      </c>
      <c r="O4535" s="19"/>
      <c r="P4535" s="18"/>
    </row>
    <row r="4536" spans="1:16" x14ac:dyDescent="0.25">
      <c r="A4536" s="12">
        <v>43304</v>
      </c>
      <c r="B4536" s="3">
        <v>1234.31737</v>
      </c>
      <c r="C4536" s="3">
        <v>275.54070999999999</v>
      </c>
      <c r="D4536" s="4">
        <v>130.81339</v>
      </c>
      <c r="E4536" s="4">
        <v>354.77429999999998</v>
      </c>
      <c r="F4536" s="3">
        <v>604.49900000000002</v>
      </c>
      <c r="G4536" s="3">
        <v>864.00418000000002</v>
      </c>
      <c r="H4536" s="3">
        <v>1.9175</v>
      </c>
      <c r="I4536" s="4">
        <f t="shared" si="140"/>
        <v>171.18537083278096</v>
      </c>
      <c r="J4536" s="4">
        <f t="shared" si="141"/>
        <v>225.3020574746082</v>
      </c>
      <c r="K4536" s="3">
        <v>2.9643000000000002</v>
      </c>
      <c r="L4536" s="3">
        <v>3.1026600000000002</v>
      </c>
      <c r="M4536" s="3">
        <v>8.4403799999999993</v>
      </c>
      <c r="N4536" s="3">
        <v>19.216719999999999</v>
      </c>
      <c r="O4536" s="19"/>
      <c r="P4536" s="18"/>
    </row>
    <row r="4537" spans="1:16" x14ac:dyDescent="0.25">
      <c r="A4537" s="12">
        <v>43305</v>
      </c>
      <c r="B4537" s="3">
        <v>1234.5282400000001</v>
      </c>
      <c r="C4537" s="3">
        <v>281.97467</v>
      </c>
      <c r="D4537" s="4">
        <v>130.83573999999999</v>
      </c>
      <c r="E4537" s="4">
        <v>363.05838</v>
      </c>
      <c r="F4537" s="3">
        <v>605.30354</v>
      </c>
      <c r="G4537" s="3">
        <v>868.35302999999999</v>
      </c>
      <c r="H4537" s="3">
        <v>1.91751</v>
      </c>
      <c r="I4537" s="4">
        <f t="shared" si="140"/>
        <v>171.40056406307258</v>
      </c>
      <c r="J4537" s="4">
        <f t="shared" si="141"/>
        <v>226.41938686562654</v>
      </c>
      <c r="K4537" s="3">
        <v>2.9494799999999999</v>
      </c>
      <c r="L4537" s="3">
        <v>3.0769799999999998</v>
      </c>
      <c r="M4537" s="3">
        <v>8.4392899999999997</v>
      </c>
      <c r="N4537" s="3">
        <v>19.244530000000001</v>
      </c>
      <c r="O4537" s="19"/>
      <c r="P4537" s="18"/>
    </row>
    <row r="4538" spans="1:16" x14ac:dyDescent="0.25">
      <c r="A4538" s="12">
        <v>43306</v>
      </c>
      <c r="B4538" s="3">
        <v>1240.9208599999999</v>
      </c>
      <c r="C4538" s="3">
        <v>282.69164000000001</v>
      </c>
      <c r="D4538" s="4">
        <v>131.51322999999999</v>
      </c>
      <c r="E4538" s="4">
        <v>363.98153000000002</v>
      </c>
      <c r="F4538" s="3">
        <v>606.10808999999995</v>
      </c>
      <c r="G4538" s="3">
        <v>870.83099000000004</v>
      </c>
      <c r="H4538" s="3">
        <v>1.9126099999999999</v>
      </c>
      <c r="I4538" s="4">
        <f t="shared" si="140"/>
        <v>171.61575979560024</v>
      </c>
      <c r="J4538" s="4">
        <f t="shared" si="141"/>
        <v>227.04880232851644</v>
      </c>
      <c r="K4538" s="3">
        <v>2.9346800000000002</v>
      </c>
      <c r="L4538" s="3">
        <v>3.0626099999999998</v>
      </c>
      <c r="M4538" s="3">
        <v>8.4381900000000005</v>
      </c>
      <c r="N4538" s="3">
        <v>19.25891</v>
      </c>
      <c r="O4538" s="19"/>
      <c r="P4538" s="18"/>
    </row>
    <row r="4539" spans="1:16" x14ac:dyDescent="0.25">
      <c r="A4539" s="12">
        <v>43307</v>
      </c>
      <c r="B4539" s="3">
        <v>1235.19913</v>
      </c>
      <c r="C4539" s="3">
        <v>282.70769000000001</v>
      </c>
      <c r="D4539" s="4">
        <v>130.90683999999999</v>
      </c>
      <c r="E4539" s="4">
        <v>364.00218999999998</v>
      </c>
      <c r="F4539" s="3">
        <v>604.16771000000006</v>
      </c>
      <c r="G4539" s="3">
        <v>864.68975</v>
      </c>
      <c r="H4539" s="3">
        <v>1.92</v>
      </c>
      <c r="I4539" s="4">
        <f t="shared" si="140"/>
        <v>171.05372153116042</v>
      </c>
      <c r="J4539" s="4">
        <f t="shared" si="141"/>
        <v>225.43097049953028</v>
      </c>
      <c r="K4539" s="3">
        <v>2.9736500000000001</v>
      </c>
      <c r="L4539" s="3">
        <v>3.0998299999999999</v>
      </c>
      <c r="M4539" s="3">
        <v>8.4313500000000001</v>
      </c>
      <c r="N4539" s="3">
        <v>19.212039999999998</v>
      </c>
      <c r="O4539" s="19"/>
      <c r="P4539" s="18"/>
    </row>
    <row r="4540" spans="1:16" x14ac:dyDescent="0.25">
      <c r="A4540" s="12">
        <v>43308</v>
      </c>
      <c r="B4540" s="3">
        <v>1232.58826</v>
      </c>
      <c r="C4540" s="3">
        <v>281.12466999999998</v>
      </c>
      <c r="D4540" s="4">
        <v>130.63014000000001</v>
      </c>
      <c r="E4540" s="4">
        <v>361.96395999999999</v>
      </c>
      <c r="F4540" s="3">
        <v>604.97222999999997</v>
      </c>
      <c r="G4540" s="3">
        <v>866.97895000000005</v>
      </c>
      <c r="H4540" s="3">
        <v>1.925</v>
      </c>
      <c r="I4540" s="4">
        <f t="shared" si="140"/>
        <v>171.26881909663308</v>
      </c>
      <c r="J4540" s="4">
        <f t="shared" si="141"/>
        <v>226.01104824744743</v>
      </c>
      <c r="K4540" s="3">
        <v>2.9607000000000001</v>
      </c>
      <c r="L4540" s="3">
        <v>3.08738</v>
      </c>
      <c r="M4540" s="3">
        <v>8.4246999999999996</v>
      </c>
      <c r="N4540" s="3">
        <v>19.218810000000001</v>
      </c>
      <c r="O4540" s="19"/>
      <c r="P4540" s="18"/>
    </row>
    <row r="4541" spans="1:16" x14ac:dyDescent="0.25">
      <c r="A4541" s="12">
        <v>43311</v>
      </c>
      <c r="B4541" s="3">
        <v>1231.35915</v>
      </c>
      <c r="C4541" s="3">
        <v>280.16266999999999</v>
      </c>
      <c r="D4541" s="4">
        <v>130.49987999999999</v>
      </c>
      <c r="E4541" s="4">
        <v>360.72534000000002</v>
      </c>
      <c r="F4541" s="3">
        <v>604.35702000000003</v>
      </c>
      <c r="G4541" s="3">
        <v>864.24526000000003</v>
      </c>
      <c r="H4541" s="3">
        <v>1.95</v>
      </c>
      <c r="I4541" s="4">
        <f t="shared" si="140"/>
        <v>171.08182080830679</v>
      </c>
      <c r="J4541" s="4">
        <f t="shared" si="141"/>
        <v>225.28151183006713</v>
      </c>
      <c r="K4541" s="3">
        <v>2.9737300000000002</v>
      </c>
      <c r="L4541" s="3">
        <v>3.10425</v>
      </c>
      <c r="M4541" s="3">
        <v>8.4206299999999992</v>
      </c>
      <c r="N4541" s="3">
        <v>19.196090000000002</v>
      </c>
      <c r="O4541" s="19"/>
      <c r="P4541" s="18"/>
    </row>
    <row r="4542" spans="1:16" x14ac:dyDescent="0.25">
      <c r="A4542" s="12">
        <v>43312</v>
      </c>
      <c r="B4542" s="3">
        <v>1233.4665299999999</v>
      </c>
      <c r="C4542" s="3">
        <v>284.07467000000003</v>
      </c>
      <c r="D4542" s="4">
        <v>130.72322</v>
      </c>
      <c r="E4542" s="4">
        <v>365.76224999999999</v>
      </c>
      <c r="F4542" s="3">
        <v>604.97226000000001</v>
      </c>
      <c r="G4542" s="3">
        <v>868.05957999999998</v>
      </c>
      <c r="H4542" s="3">
        <v>1.91954</v>
      </c>
      <c r="I4542" s="4">
        <f t="shared" si="140"/>
        <v>171.24334075854043</v>
      </c>
      <c r="J4542" s="4">
        <f t="shared" si="141"/>
        <v>226.25908052671704</v>
      </c>
      <c r="K4542" s="3">
        <v>2.9626000000000001</v>
      </c>
      <c r="L4542" s="3">
        <v>3.0817600000000001</v>
      </c>
      <c r="M4542" s="3">
        <v>8.4191400000000005</v>
      </c>
      <c r="N4542" s="3">
        <v>19.220120000000001</v>
      </c>
      <c r="O4542" s="19"/>
      <c r="P4542" s="18"/>
    </row>
    <row r="4543" spans="1:16" x14ac:dyDescent="0.25">
      <c r="A4543" s="12">
        <v>43313</v>
      </c>
      <c r="B4543" s="3">
        <v>1227.4694400000001</v>
      </c>
      <c r="C4543" s="3">
        <v>275.92012</v>
      </c>
      <c r="D4543" s="4">
        <v>130.08697000000001</v>
      </c>
      <c r="E4543" s="4">
        <v>355.03323999999998</v>
      </c>
      <c r="F4543" s="3">
        <v>603.03188</v>
      </c>
      <c r="G4543" s="3">
        <v>860.64881000000003</v>
      </c>
      <c r="H4543" s="3">
        <v>1.91882</v>
      </c>
      <c r="I4543" s="4">
        <f t="shared" si="140"/>
        <v>170.68150071338849</v>
      </c>
      <c r="J4543" s="4">
        <f t="shared" si="141"/>
        <v>224.31091454880061</v>
      </c>
      <c r="K4543" s="3">
        <v>3.0017299999999998</v>
      </c>
      <c r="L4543" s="3">
        <v>3.1268699999999998</v>
      </c>
      <c r="M4543" s="3">
        <v>8.4122800000000009</v>
      </c>
      <c r="N4543" s="3">
        <v>19.16386</v>
      </c>
      <c r="O4543" s="19"/>
      <c r="P4543" s="18"/>
    </row>
    <row r="4544" spans="1:16" x14ac:dyDescent="0.25">
      <c r="A4544" s="12">
        <v>43314</v>
      </c>
      <c r="B4544" s="3">
        <v>1219.9685199999999</v>
      </c>
      <c r="C4544" s="3">
        <v>275.07483000000002</v>
      </c>
      <c r="D4544" s="4">
        <v>129.29133999999999</v>
      </c>
      <c r="E4544" s="4">
        <v>353.72041999999999</v>
      </c>
      <c r="F4544" s="3">
        <v>603.93107999999995</v>
      </c>
      <c r="G4544" s="3">
        <v>861.79048999999998</v>
      </c>
      <c r="H4544" s="3">
        <v>1.915</v>
      </c>
      <c r="I4544" s="4">
        <f t="shared" si="140"/>
        <v>170.92342015589225</v>
      </c>
      <c r="J4544" s="4">
        <f t="shared" si="141"/>
        <v>224.59192856800775</v>
      </c>
      <c r="K4544" s="3">
        <v>2.9849800000000002</v>
      </c>
      <c r="L4544" s="3">
        <v>3.12039</v>
      </c>
      <c r="M4544" s="3">
        <v>8.4114000000000004</v>
      </c>
      <c r="N4544" s="3">
        <v>19.168880000000001</v>
      </c>
      <c r="O4544" s="19"/>
      <c r="P4544" s="18"/>
    </row>
    <row r="4545" spans="1:16" x14ac:dyDescent="0.25">
      <c r="A4545" s="12">
        <v>43315</v>
      </c>
      <c r="B4545" s="3">
        <v>1223.09258</v>
      </c>
      <c r="C4545" s="3">
        <v>277.82294000000002</v>
      </c>
      <c r="D4545" s="4">
        <v>129.62177</v>
      </c>
      <c r="E4545" s="4">
        <v>357.03345000000002</v>
      </c>
      <c r="F4545" s="3">
        <v>605.77680999999995</v>
      </c>
      <c r="G4545" s="3">
        <v>866.55190000000005</v>
      </c>
      <c r="H4545" s="3">
        <v>1.9150100000000001</v>
      </c>
      <c r="I4545" s="4">
        <f t="shared" si="140"/>
        <v>171.43316835517879</v>
      </c>
      <c r="J4545" s="4">
        <f t="shared" si="141"/>
        <v>225.81617122878939</v>
      </c>
      <c r="K4545" s="3">
        <v>2.9515400000000001</v>
      </c>
      <c r="L4545" s="3">
        <v>3.0929799999999998</v>
      </c>
      <c r="M4545" s="3">
        <v>8.4069299999999991</v>
      </c>
      <c r="N4545" s="3">
        <v>19.19342</v>
      </c>
      <c r="O4545" s="19"/>
      <c r="P4545" s="18"/>
    </row>
    <row r="4546" spans="1:16" x14ac:dyDescent="0.25">
      <c r="A4546" s="12">
        <v>43318</v>
      </c>
      <c r="B4546" s="3">
        <v>1217.5988</v>
      </c>
      <c r="C4546" s="3">
        <v>274.70407999999998</v>
      </c>
      <c r="D4546" s="4">
        <v>129.03889000000001</v>
      </c>
      <c r="E4546" s="4">
        <v>352.81745000000001</v>
      </c>
      <c r="F4546" s="3">
        <v>606.58135000000004</v>
      </c>
      <c r="G4546" s="3">
        <v>868.49534000000006</v>
      </c>
      <c r="H4546" s="3">
        <v>1.91248</v>
      </c>
      <c r="I4546" s="4">
        <f t="shared" si="140"/>
        <v>171.64822504343883</v>
      </c>
      <c r="J4546" s="4">
        <f t="shared" si="141"/>
        <v>226.30596905348381</v>
      </c>
      <c r="K4546" s="3">
        <v>2.9367000000000001</v>
      </c>
      <c r="L4546" s="3">
        <v>3.0817399999999999</v>
      </c>
      <c r="M4546" s="3">
        <v>8.4058399999999995</v>
      </c>
      <c r="N4546" s="3">
        <v>19.204090000000001</v>
      </c>
      <c r="O4546" s="19"/>
      <c r="P4546" s="18"/>
    </row>
    <row r="4547" spans="1:16" x14ac:dyDescent="0.25">
      <c r="A4547" s="12">
        <v>43319</v>
      </c>
      <c r="B4547" s="3">
        <v>1218.2006799999999</v>
      </c>
      <c r="C4547" s="3">
        <v>276.89609000000002</v>
      </c>
      <c r="D4547" s="4">
        <v>129.10203000000001</v>
      </c>
      <c r="E4547" s="4">
        <v>355.42693000000003</v>
      </c>
      <c r="F4547" s="3">
        <v>604.83028000000002</v>
      </c>
      <c r="G4547" s="3">
        <v>862.55456000000004</v>
      </c>
      <c r="H4547" s="3">
        <v>1.9125300000000001</v>
      </c>
      <c r="I4547" s="4">
        <f t="shared" si="140"/>
        <v>171.14012463572544</v>
      </c>
      <c r="J4547" s="4">
        <f t="shared" si="141"/>
        <v>224.74143366163307</v>
      </c>
      <c r="K4547" s="3">
        <v>2.9720599999999999</v>
      </c>
      <c r="L4547" s="3">
        <v>3.1179600000000001</v>
      </c>
      <c r="M4547" s="3">
        <v>8.3993900000000004</v>
      </c>
      <c r="N4547" s="3">
        <v>19.158390000000001</v>
      </c>
      <c r="O4547" s="19"/>
      <c r="P4547" s="18"/>
    </row>
    <row r="4548" spans="1:16" x14ac:dyDescent="0.25">
      <c r="A4548" s="12">
        <v>43320</v>
      </c>
      <c r="B4548" s="3">
        <v>1220.9265600000001</v>
      </c>
      <c r="C4548" s="3">
        <v>276.90535999999997</v>
      </c>
      <c r="D4548" s="4">
        <v>129.3903</v>
      </c>
      <c r="E4548" s="4">
        <v>355.23865999999998</v>
      </c>
      <c r="F4548" s="3">
        <v>604.97226000000001</v>
      </c>
      <c r="G4548" s="3">
        <v>862.62719000000004</v>
      </c>
      <c r="H4548" s="3">
        <v>1.9126300000000001</v>
      </c>
      <c r="I4548" s="4">
        <f t="shared" si="140"/>
        <v>171.16770711675642</v>
      </c>
      <c r="J4548" s="4">
        <f t="shared" si="141"/>
        <v>224.74382488668959</v>
      </c>
      <c r="K4548" s="3">
        <v>2.9652099999999999</v>
      </c>
      <c r="L4548" s="3">
        <v>3.1179600000000001</v>
      </c>
      <c r="M4548" s="3">
        <v>8.6277200000000001</v>
      </c>
      <c r="N4548" s="3">
        <v>19.155709999999999</v>
      </c>
      <c r="O4548" s="19"/>
      <c r="P4548" s="18"/>
    </row>
    <row r="4549" spans="1:16" x14ac:dyDescent="0.25">
      <c r="A4549" s="12">
        <v>43321</v>
      </c>
      <c r="B4549" s="3">
        <v>1219.8323700000001</v>
      </c>
      <c r="C4549" s="3">
        <v>278.57627000000002</v>
      </c>
      <c r="D4549" s="4">
        <v>129.27373</v>
      </c>
      <c r="E4549" s="4">
        <v>357.17502000000002</v>
      </c>
      <c r="F4549" s="3">
        <v>606.57452000000001</v>
      </c>
      <c r="G4549" s="3">
        <v>868.84689000000003</v>
      </c>
      <c r="H4549" s="3">
        <v>1.9130100000000001</v>
      </c>
      <c r="I4549" s="4">
        <f t="shared" si="140"/>
        <v>171.60841574877315</v>
      </c>
      <c r="J4549" s="4">
        <f t="shared" si="141"/>
        <v>226.34761497000787</v>
      </c>
      <c r="K4549" s="3">
        <v>2.9339599999999999</v>
      </c>
      <c r="L4549" s="3">
        <v>3.08344</v>
      </c>
      <c r="M4549" s="3">
        <v>8.6310900000000004</v>
      </c>
      <c r="N4549" s="3">
        <v>19.591149999999999</v>
      </c>
      <c r="O4549" s="19"/>
      <c r="P4549" s="18"/>
    </row>
    <row r="4550" spans="1:16" x14ac:dyDescent="0.25">
      <c r="A4550" s="12">
        <v>43322</v>
      </c>
      <c r="B4550" s="3">
        <v>1218.9381699999999</v>
      </c>
      <c r="C4550" s="3">
        <v>276.47309000000001</v>
      </c>
      <c r="D4550" s="4">
        <v>129.17834999999999</v>
      </c>
      <c r="E4550" s="4">
        <v>354.26774</v>
      </c>
      <c r="F4550" s="3">
        <v>610.55676000000005</v>
      </c>
      <c r="G4550" s="3">
        <v>880.28986999999995</v>
      </c>
      <c r="H4550" s="3">
        <v>1.9130499999999999</v>
      </c>
      <c r="I4550" s="4">
        <f t="shared" ref="I4550:I4613" si="142">EXP(LN(F4550/F4549)-LN(1+(H4550/260)/100))*I4549</f>
        <v>172.72233843322877</v>
      </c>
      <c r="J4550" s="4">
        <f t="shared" si="141"/>
        <v>229.31180997725355</v>
      </c>
      <c r="K4550" s="3">
        <v>2.8578299999999999</v>
      </c>
      <c r="L4550" s="3">
        <v>3.0163000000000002</v>
      </c>
      <c r="M4550" s="3">
        <v>8.6392900000000008</v>
      </c>
      <c r="N4550" s="3">
        <v>19.670819999999999</v>
      </c>
      <c r="O4550" s="19"/>
      <c r="P4550" s="18"/>
    </row>
    <row r="4551" spans="1:16" x14ac:dyDescent="0.25">
      <c r="A4551" s="12">
        <v>43325</v>
      </c>
      <c r="B4551" s="3">
        <v>1198.8463099999999</v>
      </c>
      <c r="C4551" s="3">
        <v>275.47879999999998</v>
      </c>
      <c r="D4551" s="4">
        <v>127.04849</v>
      </c>
      <c r="E4551" s="4">
        <v>352.78375</v>
      </c>
      <c r="F4551" s="3">
        <v>609.58657000000005</v>
      </c>
      <c r="G4551" s="3">
        <v>875.68131000000005</v>
      </c>
      <c r="H4551" s="3">
        <v>1.9137900000000001</v>
      </c>
      <c r="I4551" s="4">
        <f t="shared" si="142"/>
        <v>172.43518581704845</v>
      </c>
      <c r="J4551" s="4">
        <f t="shared" ref="J4551:J4614" si="143">EXP(LN(G4551/G4550)-LN(1+(H4551/260)/100))*J4550</f>
        <v>228.09451005104984</v>
      </c>
      <c r="K4551" s="3">
        <v>2.8759000000000001</v>
      </c>
      <c r="L4551" s="3">
        <v>3.0442900000000002</v>
      </c>
      <c r="M4551" s="3">
        <v>8.6373499999999996</v>
      </c>
      <c r="N4551" s="3">
        <v>19.637619999999998</v>
      </c>
      <c r="O4551" s="19"/>
      <c r="P4551" s="18"/>
    </row>
    <row r="4552" spans="1:16" x14ac:dyDescent="0.25">
      <c r="A4552" s="12">
        <v>43326</v>
      </c>
      <c r="B4552" s="3">
        <v>1200.66821</v>
      </c>
      <c r="C4552" s="3">
        <v>270.81088</v>
      </c>
      <c r="D4552" s="4">
        <v>127.24099</v>
      </c>
      <c r="E4552" s="4">
        <v>346.59059999999999</v>
      </c>
      <c r="F4552" s="3">
        <v>608.71105</v>
      </c>
      <c r="G4552" s="3">
        <v>872.91503</v>
      </c>
      <c r="H4552" s="3">
        <v>1.9137999999999999</v>
      </c>
      <c r="I4552" s="4">
        <f t="shared" si="142"/>
        <v>172.17485202331133</v>
      </c>
      <c r="J4552" s="4">
        <f t="shared" si="143"/>
        <v>227.35722353909298</v>
      </c>
      <c r="K4552" s="3">
        <v>2.8940100000000002</v>
      </c>
      <c r="L4552" s="3">
        <v>3.0611799999999998</v>
      </c>
      <c r="M4552" s="3">
        <v>8.6354000000000006</v>
      </c>
      <c r="N4552" s="3">
        <v>19.61758</v>
      </c>
      <c r="O4552" s="19"/>
      <c r="P4552" s="18"/>
    </row>
    <row r="4553" spans="1:16" x14ac:dyDescent="0.25">
      <c r="A4553" s="12">
        <v>43327</v>
      </c>
      <c r="B4553" s="3">
        <v>1184.9704200000001</v>
      </c>
      <c r="C4553" s="3">
        <v>258.62000999999998</v>
      </c>
      <c r="D4553" s="4">
        <v>125.57741</v>
      </c>
      <c r="E4553" s="4">
        <v>330.98842000000002</v>
      </c>
      <c r="F4553" s="3">
        <v>610.98272999999995</v>
      </c>
      <c r="G4553" s="3">
        <v>879.37184999999999</v>
      </c>
      <c r="H4553" s="3">
        <v>1.91387</v>
      </c>
      <c r="I4553" s="4">
        <f t="shared" si="142"/>
        <v>172.80467996878312</v>
      </c>
      <c r="J4553" s="4">
        <f t="shared" si="143"/>
        <v>229.02209201273493</v>
      </c>
      <c r="K4553" s="3">
        <v>2.8506</v>
      </c>
      <c r="L4553" s="3">
        <v>3.0234800000000002</v>
      </c>
      <c r="M4553" s="3">
        <v>8.6373899999999999</v>
      </c>
      <c r="N4553" s="3">
        <v>19.65963</v>
      </c>
      <c r="O4553" s="19"/>
      <c r="P4553" s="18"/>
    </row>
    <row r="4554" spans="1:16" x14ac:dyDescent="0.25">
      <c r="A4554" s="12">
        <v>43328</v>
      </c>
      <c r="B4554" s="3">
        <v>1183.97964</v>
      </c>
      <c r="C4554" s="3">
        <v>263.88348999999999</v>
      </c>
      <c r="D4554" s="4">
        <v>125.47241</v>
      </c>
      <c r="E4554" s="4">
        <v>337.72474999999997</v>
      </c>
      <c r="F4554" s="3">
        <v>610.01252999999997</v>
      </c>
      <c r="G4554" s="3">
        <v>878.06154000000004</v>
      </c>
      <c r="H4554" s="3">
        <v>1.9187700000000001</v>
      </c>
      <c r="I4554" s="4">
        <f t="shared" si="142"/>
        <v>172.5175460170793</v>
      </c>
      <c r="J4554" s="4">
        <f t="shared" si="143"/>
        <v>228.66396199363774</v>
      </c>
      <c r="K4554" s="3">
        <v>2.87046</v>
      </c>
      <c r="L4554" s="3">
        <v>3.0314700000000001</v>
      </c>
      <c r="M4554" s="3">
        <v>8.6325699999999994</v>
      </c>
      <c r="N4554" s="3">
        <v>19.647480000000002</v>
      </c>
      <c r="O4554" s="19"/>
      <c r="P4554" s="18"/>
    </row>
    <row r="4555" spans="1:16" x14ac:dyDescent="0.25">
      <c r="A4555" s="12">
        <v>43329</v>
      </c>
      <c r="B4555" s="3">
        <v>1184.1796400000001</v>
      </c>
      <c r="C4555" s="3">
        <v>265.14262000000002</v>
      </c>
      <c r="D4555" s="4">
        <v>125.49361</v>
      </c>
      <c r="E4555" s="4">
        <v>339.33622000000003</v>
      </c>
      <c r="F4555" s="3">
        <v>610.05983000000003</v>
      </c>
      <c r="G4555" s="3">
        <v>878.85380999999995</v>
      </c>
      <c r="H4555" s="3">
        <v>1.92</v>
      </c>
      <c r="I4555" s="4">
        <f t="shared" si="142"/>
        <v>172.51818311822029</v>
      </c>
      <c r="J4555" s="4">
        <f t="shared" si="143"/>
        <v>228.85338426109641</v>
      </c>
      <c r="K4555" s="3">
        <v>2.8722500000000002</v>
      </c>
      <c r="L4555" s="3">
        <v>3.02827</v>
      </c>
      <c r="M4555" s="3">
        <v>8.6243400000000001</v>
      </c>
      <c r="N4555" s="3">
        <v>19.643249999999998</v>
      </c>
      <c r="O4555" s="19"/>
      <c r="P4555" s="18"/>
    </row>
    <row r="4556" spans="1:16" x14ac:dyDescent="0.25">
      <c r="A4556" s="12">
        <v>43332</v>
      </c>
      <c r="B4556" s="3">
        <v>1194.5796399999999</v>
      </c>
      <c r="C4556" s="3">
        <v>268.98349000000002</v>
      </c>
      <c r="D4556" s="4">
        <v>126.59575</v>
      </c>
      <c r="E4556" s="4">
        <v>344.25186000000002</v>
      </c>
      <c r="F4556" s="3">
        <v>612.63912000000005</v>
      </c>
      <c r="G4556" s="3">
        <v>886.61706000000004</v>
      </c>
      <c r="H4556" s="3">
        <v>1.91503</v>
      </c>
      <c r="I4556" s="4">
        <f t="shared" si="142"/>
        <v>173.2348182369426</v>
      </c>
      <c r="J4556" s="4">
        <f t="shared" si="143"/>
        <v>230.85792941417614</v>
      </c>
      <c r="K4556" s="3">
        <v>2.8216600000000001</v>
      </c>
      <c r="L4556" s="3">
        <v>2.9829500000000002</v>
      </c>
      <c r="M4556" s="3">
        <v>8.6271000000000004</v>
      </c>
      <c r="N4556" s="3">
        <v>19.69426</v>
      </c>
      <c r="O4556" s="19"/>
      <c r="P4556" s="18"/>
    </row>
    <row r="4557" spans="1:16" x14ac:dyDescent="0.25">
      <c r="A4557" s="12">
        <v>43333</v>
      </c>
      <c r="B4557" s="3">
        <v>1199.9704200000001</v>
      </c>
      <c r="C4557" s="3">
        <v>271.52436</v>
      </c>
      <c r="D4557" s="4">
        <v>127.16704</v>
      </c>
      <c r="E4557" s="4">
        <v>347.50373000000002</v>
      </c>
      <c r="F4557" s="3">
        <v>611.59795999999994</v>
      </c>
      <c r="G4557" s="3">
        <v>883.60494000000006</v>
      </c>
      <c r="H4557" s="3">
        <v>1.91879</v>
      </c>
      <c r="I4557" s="4">
        <f t="shared" si="142"/>
        <v>172.92764937685189</v>
      </c>
      <c r="J4557" s="4">
        <f t="shared" si="143"/>
        <v>230.05665354785481</v>
      </c>
      <c r="K4557" s="3">
        <v>2.8433000000000002</v>
      </c>
      <c r="L4557" s="3">
        <v>3.0011700000000001</v>
      </c>
      <c r="M4557" s="3">
        <v>8.6220999999999997</v>
      </c>
      <c r="N4557" s="3">
        <v>19.670010000000001</v>
      </c>
      <c r="O4557" s="19"/>
      <c r="P4557" s="18"/>
    </row>
    <row r="4558" spans="1:16" x14ac:dyDescent="0.25">
      <c r="A4558" s="12">
        <v>43334</v>
      </c>
      <c r="B4558" s="3">
        <v>1203.2612099999999</v>
      </c>
      <c r="C4558" s="3">
        <v>269.74261999999999</v>
      </c>
      <c r="D4558" s="4">
        <v>127.51578000000001</v>
      </c>
      <c r="E4558" s="4">
        <v>345.22341999999998</v>
      </c>
      <c r="F4558" s="3">
        <v>612.78111999999999</v>
      </c>
      <c r="G4558" s="3">
        <v>886.36144999999999</v>
      </c>
      <c r="H4558" s="3">
        <v>1.9188700000000001</v>
      </c>
      <c r="I4558" s="4">
        <f t="shared" si="142"/>
        <v>173.24939835675596</v>
      </c>
      <c r="J4558" s="4">
        <f t="shared" si="143"/>
        <v>230.75731194675063</v>
      </c>
      <c r="K4558" s="3">
        <v>2.82253</v>
      </c>
      <c r="L4558" s="3">
        <v>2.9853200000000002</v>
      </c>
      <c r="M4558" s="3">
        <v>8.6216500000000007</v>
      </c>
      <c r="N4558" s="3">
        <v>19.686109999999999</v>
      </c>
      <c r="O4558" s="19"/>
      <c r="P4558" s="18"/>
    </row>
    <row r="4559" spans="1:16" x14ac:dyDescent="0.25">
      <c r="A4559" s="12">
        <v>43335</v>
      </c>
      <c r="B4559" s="3">
        <v>1193.95199</v>
      </c>
      <c r="C4559" s="3">
        <v>268.17000999999999</v>
      </c>
      <c r="D4559" s="4">
        <v>126.52923</v>
      </c>
      <c r="E4559" s="4">
        <v>343.21075999999999</v>
      </c>
      <c r="F4559" s="3">
        <v>612.94674999999995</v>
      </c>
      <c r="G4559" s="3">
        <v>888.61563999999998</v>
      </c>
      <c r="H4559" s="3">
        <v>1.91995</v>
      </c>
      <c r="I4559" s="4">
        <f t="shared" si="142"/>
        <v>173.28343034831235</v>
      </c>
      <c r="J4559" s="4">
        <f t="shared" si="143"/>
        <v>231.32709061560521</v>
      </c>
      <c r="K4559" s="3">
        <v>2.8198099999999999</v>
      </c>
      <c r="L4559" s="3">
        <v>2.97268</v>
      </c>
      <c r="M4559" s="3">
        <v>8.6192700000000002</v>
      </c>
      <c r="N4559" s="3">
        <v>19.69839</v>
      </c>
      <c r="O4559" s="19"/>
      <c r="P4559" s="18"/>
    </row>
    <row r="4560" spans="1:16" x14ac:dyDescent="0.25">
      <c r="A4560" s="12">
        <v>43336</v>
      </c>
      <c r="B4560" s="3">
        <v>1213.25199</v>
      </c>
      <c r="C4560" s="3">
        <v>272.66523000000001</v>
      </c>
      <c r="D4560" s="4">
        <v>128.57454999999999</v>
      </c>
      <c r="E4560" s="4">
        <v>348.96384999999998</v>
      </c>
      <c r="F4560" s="3">
        <v>612.85211000000004</v>
      </c>
      <c r="G4560" s="3">
        <v>888.42804999999998</v>
      </c>
      <c r="H4560" s="3">
        <v>1.92499</v>
      </c>
      <c r="I4560" s="4">
        <f t="shared" si="142"/>
        <v>173.24384845641964</v>
      </c>
      <c r="J4560" s="4">
        <f t="shared" si="143"/>
        <v>231.26113449408231</v>
      </c>
      <c r="K4560" s="3">
        <v>2.8251599999999999</v>
      </c>
      <c r="L4560" s="3">
        <v>2.9750299999999998</v>
      </c>
      <c r="M4560" s="3">
        <v>8.6106499999999997</v>
      </c>
      <c r="N4560" s="3">
        <v>19.687570000000001</v>
      </c>
      <c r="O4560" s="19"/>
      <c r="P4560" s="18"/>
    </row>
    <row r="4561" spans="1:16" x14ac:dyDescent="0.25">
      <c r="A4561" s="12">
        <v>43339</v>
      </c>
      <c r="B4561" s="3">
        <v>1215.9497699999999</v>
      </c>
      <c r="C4561" s="3">
        <v>273.56522999999999</v>
      </c>
      <c r="D4561" s="4">
        <v>128.86044999999999</v>
      </c>
      <c r="E4561" s="4">
        <v>350.11568999999997</v>
      </c>
      <c r="F4561" s="3">
        <v>611.69260999999995</v>
      </c>
      <c r="G4561" s="3">
        <v>884.85163999999997</v>
      </c>
      <c r="H4561" s="3">
        <v>1.91995</v>
      </c>
      <c r="I4561" s="4">
        <f t="shared" si="142"/>
        <v>172.90330776064386</v>
      </c>
      <c r="J4561" s="4">
        <f t="shared" si="143"/>
        <v>230.31317433492774</v>
      </c>
      <c r="K4561" s="3">
        <v>2.8486500000000001</v>
      </c>
      <c r="L4561" s="3">
        <v>2.9963899999999999</v>
      </c>
      <c r="M4561" s="3">
        <v>8.6054499999999994</v>
      </c>
      <c r="N4561" s="3">
        <v>19.659610000000001</v>
      </c>
      <c r="O4561" s="19"/>
      <c r="P4561" s="18"/>
    </row>
    <row r="4562" spans="1:16" x14ac:dyDescent="0.25">
      <c r="A4562" s="12">
        <v>43340</v>
      </c>
      <c r="B4562" s="3">
        <v>1214.3405600000001</v>
      </c>
      <c r="C4562" s="3">
        <v>276.17869999999999</v>
      </c>
      <c r="D4562" s="4">
        <v>128.68991</v>
      </c>
      <c r="E4562" s="4">
        <v>353.46048000000002</v>
      </c>
      <c r="F4562" s="3">
        <v>609.96519000000001</v>
      </c>
      <c r="G4562" s="3">
        <v>878.70676000000003</v>
      </c>
      <c r="H4562" s="3">
        <v>1.92496</v>
      </c>
      <c r="I4562" s="4">
        <f t="shared" si="142"/>
        <v>172.40226466671484</v>
      </c>
      <c r="J4562" s="4">
        <f t="shared" si="143"/>
        <v>228.696825254229</v>
      </c>
      <c r="K4562" s="3">
        <v>2.8830900000000002</v>
      </c>
      <c r="L4562" s="3">
        <v>3.0330599999999999</v>
      </c>
      <c r="M4562" s="3">
        <v>8.5990699999999993</v>
      </c>
      <c r="N4562" s="3">
        <v>19.61347</v>
      </c>
      <c r="O4562" s="19"/>
      <c r="P4562" s="18"/>
    </row>
    <row r="4563" spans="1:16" x14ac:dyDescent="0.25">
      <c r="A4563" s="12">
        <v>43341</v>
      </c>
      <c r="B4563" s="3">
        <v>1211.4313400000001</v>
      </c>
      <c r="C4563" s="3">
        <v>274.02436</v>
      </c>
      <c r="D4563" s="4">
        <v>128.38160999999999</v>
      </c>
      <c r="E4563" s="4">
        <v>350.70328999999998</v>
      </c>
      <c r="F4563" s="3">
        <v>610.10717</v>
      </c>
      <c r="G4563" s="3">
        <v>880.94209000000001</v>
      </c>
      <c r="H4563" s="3">
        <v>1.9263300000000001</v>
      </c>
      <c r="I4563" s="4">
        <f t="shared" si="142"/>
        <v>172.42961904624664</v>
      </c>
      <c r="J4563" s="4">
        <f t="shared" si="143"/>
        <v>229.2616180467146</v>
      </c>
      <c r="K4563" s="3">
        <v>2.8812700000000002</v>
      </c>
      <c r="L4563" s="3">
        <v>3.0202599999999999</v>
      </c>
      <c r="M4563" s="3">
        <v>8.5965900000000008</v>
      </c>
      <c r="N4563" s="3">
        <v>19.625969999999999</v>
      </c>
      <c r="O4563" s="19"/>
      <c r="P4563" s="18"/>
    </row>
    <row r="4564" spans="1:16" x14ac:dyDescent="0.25">
      <c r="A4564" s="12">
        <v>43342</v>
      </c>
      <c r="B4564" s="3">
        <v>1204.92434</v>
      </c>
      <c r="C4564" s="3">
        <v>272.11523</v>
      </c>
      <c r="D4564" s="4">
        <v>127.69203</v>
      </c>
      <c r="E4564" s="4">
        <v>348.25993999999997</v>
      </c>
      <c r="F4564" s="3">
        <v>611.26666999999998</v>
      </c>
      <c r="G4564" s="3">
        <v>883.58203000000003</v>
      </c>
      <c r="H4564" s="3">
        <v>1.9187399999999999</v>
      </c>
      <c r="I4564" s="4">
        <f t="shared" si="142"/>
        <v>172.74457093435785</v>
      </c>
      <c r="J4564" s="4">
        <f t="shared" si="143"/>
        <v>229.93168333313548</v>
      </c>
      <c r="K4564" s="3">
        <v>2.85948</v>
      </c>
      <c r="L4564" s="3">
        <v>3.0051199999999998</v>
      </c>
      <c r="M4564" s="3">
        <v>8.5962499999999995</v>
      </c>
      <c r="N4564" s="3">
        <v>19.64123</v>
      </c>
      <c r="O4564" s="19"/>
      <c r="P4564" s="18"/>
    </row>
    <row r="4565" spans="1:16" x14ac:dyDescent="0.25">
      <c r="A4565" s="12">
        <v>43343</v>
      </c>
      <c r="B4565" s="3">
        <v>1206.62212</v>
      </c>
      <c r="C4565" s="3">
        <v>267.47435999999999</v>
      </c>
      <c r="D4565" s="4">
        <v>127.87195</v>
      </c>
      <c r="E4565" s="4">
        <v>342.32044000000002</v>
      </c>
      <c r="F4565" s="3">
        <v>611.83825999999999</v>
      </c>
      <c r="G4565" s="3">
        <v>883.31804</v>
      </c>
      <c r="H4565" s="3">
        <v>1.9187399999999999</v>
      </c>
      <c r="I4565" s="4">
        <f t="shared" si="142"/>
        <v>172.89334370897518</v>
      </c>
      <c r="J4565" s="4">
        <f t="shared" si="143"/>
        <v>229.84602396625985</v>
      </c>
      <c r="K4565" s="3">
        <v>2.8521899999999998</v>
      </c>
      <c r="L4565" s="3">
        <v>3.0083000000000002</v>
      </c>
      <c r="M4565" s="3">
        <v>8.5863099999999992</v>
      </c>
      <c r="N4565" s="3">
        <v>19.626760000000001</v>
      </c>
      <c r="O4565" s="19"/>
      <c r="P4565" s="18"/>
    </row>
    <row r="4566" spans="1:16" x14ac:dyDescent="0.25">
      <c r="A4566" s="12">
        <v>43347</v>
      </c>
      <c r="B4566" s="3">
        <v>1199.0889999999999</v>
      </c>
      <c r="C4566" s="3">
        <v>260.61014</v>
      </c>
      <c r="D4566" s="4">
        <v>127.06654</v>
      </c>
      <c r="E4566" s="4">
        <v>333.51301999999998</v>
      </c>
      <c r="F4566" s="3">
        <v>609.31371000000001</v>
      </c>
      <c r="G4566" s="3">
        <v>873.03859999999997</v>
      </c>
      <c r="H4566" s="3">
        <v>1.91869</v>
      </c>
      <c r="I4566" s="4">
        <f t="shared" si="142"/>
        <v>172.16725079134585</v>
      </c>
      <c r="J4566" s="4">
        <f t="shared" si="143"/>
        <v>227.15447301886152</v>
      </c>
      <c r="K4566" s="3">
        <v>2.9012699999999998</v>
      </c>
      <c r="L4566" s="3">
        <v>3.06847</v>
      </c>
      <c r="M4566" s="3">
        <v>8.57836</v>
      </c>
      <c r="N4566" s="3">
        <v>19.55273</v>
      </c>
      <c r="O4566" s="19"/>
      <c r="P4566" s="18"/>
    </row>
    <row r="4567" spans="1:16" x14ac:dyDescent="0.25">
      <c r="A4567" s="12">
        <v>43348</v>
      </c>
      <c r="B4567" s="3">
        <v>1201.3485000000001</v>
      </c>
      <c r="C4567" s="3">
        <v>261.39737000000002</v>
      </c>
      <c r="D4567" s="4">
        <v>127.29879</v>
      </c>
      <c r="E4567" s="4">
        <v>334.49990000000003</v>
      </c>
      <c r="F4567" s="3">
        <v>609.36135000000002</v>
      </c>
      <c r="G4567" s="3">
        <v>872.28250000000003</v>
      </c>
      <c r="H4567" s="3">
        <v>1.91892</v>
      </c>
      <c r="I4567" s="4">
        <f t="shared" si="142"/>
        <v>172.16800512263961</v>
      </c>
      <c r="J4567" s="4">
        <f t="shared" si="143"/>
        <v>226.94099531438042</v>
      </c>
      <c r="K4567" s="3">
        <v>2.9012699999999998</v>
      </c>
      <c r="L4567" s="3">
        <v>3.0733199999999998</v>
      </c>
      <c r="M4567" s="3">
        <v>8.5756899999999998</v>
      </c>
      <c r="N4567" s="3">
        <v>19.54429</v>
      </c>
      <c r="O4567" s="19"/>
      <c r="P4567" s="18"/>
    </row>
    <row r="4568" spans="1:16" x14ac:dyDescent="0.25">
      <c r="A4568" s="12">
        <v>43349</v>
      </c>
      <c r="B4568" s="3">
        <v>1204.4179099999999</v>
      </c>
      <c r="C4568" s="3">
        <v>264.06342999999998</v>
      </c>
      <c r="D4568" s="4">
        <v>127.61672</v>
      </c>
      <c r="E4568" s="4">
        <v>337.89100000000002</v>
      </c>
      <c r="F4568" s="3">
        <v>610.74271999999996</v>
      </c>
      <c r="G4568" s="3">
        <v>875.80496000000005</v>
      </c>
      <c r="H4568" s="3">
        <v>1.9188099999999999</v>
      </c>
      <c r="I4568" s="4">
        <f t="shared" si="142"/>
        <v>172.54556131848068</v>
      </c>
      <c r="J4568" s="4">
        <f t="shared" si="143"/>
        <v>227.84061600826644</v>
      </c>
      <c r="K4568" s="3">
        <v>2.8757799999999998</v>
      </c>
      <c r="L4568" s="3">
        <v>3.05314</v>
      </c>
      <c r="M4568" s="3">
        <v>8.5757399999999997</v>
      </c>
      <c r="N4568" s="3">
        <v>19.565570000000001</v>
      </c>
      <c r="O4568" s="19"/>
      <c r="P4568" s="18"/>
    </row>
    <row r="4569" spans="1:16" x14ac:dyDescent="0.25">
      <c r="A4569" s="12">
        <v>43350</v>
      </c>
      <c r="B4569" s="3">
        <v>1200.58698</v>
      </c>
      <c r="C4569" s="3">
        <v>262.67849000000001</v>
      </c>
      <c r="D4569" s="4">
        <v>127.20349</v>
      </c>
      <c r="E4569" s="4">
        <v>336.09861999999998</v>
      </c>
      <c r="F4569" s="3">
        <v>607.45608000000004</v>
      </c>
      <c r="G4569" s="3">
        <v>867.60181999999998</v>
      </c>
      <c r="H4569" s="3">
        <v>1.9187399999999999</v>
      </c>
      <c r="I4569" s="4">
        <f t="shared" si="142"/>
        <v>171.60436370069939</v>
      </c>
      <c r="J4569" s="4">
        <f t="shared" si="143"/>
        <v>225.68991415769068</v>
      </c>
      <c r="K4569" s="3">
        <v>2.9415</v>
      </c>
      <c r="L4569" s="3">
        <v>3.1025900000000002</v>
      </c>
      <c r="M4569" s="3">
        <v>8.5606500000000008</v>
      </c>
      <c r="N4569" s="3">
        <v>19.498819999999998</v>
      </c>
      <c r="O4569" s="19"/>
      <c r="P4569" s="18"/>
    </row>
    <row r="4570" spans="1:16" x14ac:dyDescent="0.25">
      <c r="A4570" s="12">
        <v>43353</v>
      </c>
      <c r="B4570" s="3">
        <v>1200.0560599999999</v>
      </c>
      <c r="C4570" s="3">
        <v>263.25207999999998</v>
      </c>
      <c r="D4570" s="4">
        <v>127.13992</v>
      </c>
      <c r="E4570" s="4">
        <v>336.81263000000001</v>
      </c>
      <c r="F4570" s="3">
        <v>607.50428999999997</v>
      </c>
      <c r="G4570" s="3">
        <v>867.67440999999997</v>
      </c>
      <c r="H4570" s="3">
        <v>1.9187399999999999</v>
      </c>
      <c r="I4570" s="4">
        <f t="shared" si="142"/>
        <v>171.60531879213187</v>
      </c>
      <c r="J4570" s="4">
        <f t="shared" si="143"/>
        <v>225.69214148978821</v>
      </c>
      <c r="K4570" s="3">
        <v>2.9360200000000001</v>
      </c>
      <c r="L4570" s="3">
        <v>3.0863100000000001</v>
      </c>
      <c r="M4570" s="3">
        <v>8.5585599999999999</v>
      </c>
      <c r="N4570" s="3">
        <v>19.51548</v>
      </c>
      <c r="O4570" s="19"/>
      <c r="P4570" s="18"/>
    </row>
    <row r="4571" spans="1:16" x14ac:dyDescent="0.25">
      <c r="A4571" s="12">
        <v>43354</v>
      </c>
      <c r="B4571" s="3">
        <v>1202.52144</v>
      </c>
      <c r="C4571" s="3">
        <v>262.58152000000001</v>
      </c>
      <c r="D4571" s="4">
        <v>127.3937</v>
      </c>
      <c r="E4571" s="4">
        <v>335.93666999999999</v>
      </c>
      <c r="F4571" s="3">
        <v>605.64604999999995</v>
      </c>
      <c r="G4571" s="3">
        <v>864.15728000000001</v>
      </c>
      <c r="H4571" s="3">
        <v>1.9187399999999999</v>
      </c>
      <c r="I4571" s="4">
        <f t="shared" si="142"/>
        <v>171.06778637482569</v>
      </c>
      <c r="J4571" s="4">
        <f t="shared" si="143"/>
        <v>224.76070850877903</v>
      </c>
      <c r="K4571" s="3">
        <v>2.9782500000000001</v>
      </c>
      <c r="L4571" s="3">
        <v>3.1238700000000001</v>
      </c>
      <c r="M4571" s="3">
        <v>8.5513499999999993</v>
      </c>
      <c r="N4571" s="3">
        <v>19.46818</v>
      </c>
      <c r="O4571" s="19"/>
      <c r="P4571" s="18"/>
    </row>
    <row r="4572" spans="1:16" x14ac:dyDescent="0.25">
      <c r="A4572" s="12">
        <v>43355</v>
      </c>
      <c r="B4572" s="3">
        <v>1211.3009300000001</v>
      </c>
      <c r="C4572" s="3">
        <v>268.06887999999998</v>
      </c>
      <c r="D4572" s="4">
        <v>128.31634</v>
      </c>
      <c r="E4572" s="4">
        <v>342.93804</v>
      </c>
      <c r="F4572" s="3">
        <v>606.55106000000001</v>
      </c>
      <c r="G4572" s="3">
        <v>867.26572999999996</v>
      </c>
      <c r="H4572" s="3">
        <v>1.9188799999999999</v>
      </c>
      <c r="I4572" s="4">
        <f t="shared" si="142"/>
        <v>171.31076775940923</v>
      </c>
      <c r="J4572" s="4">
        <f t="shared" si="143"/>
        <v>225.55254614101435</v>
      </c>
      <c r="K4572" s="3">
        <v>2.9617200000000001</v>
      </c>
      <c r="L4572" s="3">
        <v>3.1058699999999999</v>
      </c>
      <c r="M4572" s="3">
        <v>8.55044</v>
      </c>
      <c r="N4572" s="3">
        <v>19.486899999999999</v>
      </c>
      <c r="O4572" s="19"/>
      <c r="P4572" s="18"/>
    </row>
    <row r="4573" spans="1:16" x14ac:dyDescent="0.25">
      <c r="A4573" s="12">
        <v>43356</v>
      </c>
      <c r="B4573" s="3">
        <v>1208.67128</v>
      </c>
      <c r="C4573" s="3">
        <v>268.79871000000003</v>
      </c>
      <c r="D4573" s="4">
        <v>128.03031999999999</v>
      </c>
      <c r="E4573" s="4">
        <v>343.85181</v>
      </c>
      <c r="F4573" s="3">
        <v>606.50342999999998</v>
      </c>
      <c r="G4573" s="3">
        <v>868.30388000000005</v>
      </c>
      <c r="H4573" s="3">
        <v>1.9187799999999999</v>
      </c>
      <c r="I4573" s="4">
        <f t="shared" si="142"/>
        <v>171.28467474088168</v>
      </c>
      <c r="J4573" s="4">
        <f t="shared" si="143"/>
        <v>225.80587680065224</v>
      </c>
      <c r="K4573" s="3">
        <v>2.9635699999999998</v>
      </c>
      <c r="L4573" s="3">
        <v>3.1001599999999998</v>
      </c>
      <c r="M4573" s="3">
        <v>8.5475700000000003</v>
      </c>
      <c r="N4573" s="3">
        <v>19.491009999999999</v>
      </c>
      <c r="O4573" s="19"/>
      <c r="P4573" s="18"/>
    </row>
    <row r="4574" spans="1:16" x14ac:dyDescent="0.25">
      <c r="A4574" s="12">
        <v>43357</v>
      </c>
      <c r="B4574" s="3">
        <v>1201.6360400000001</v>
      </c>
      <c r="C4574" s="3">
        <v>265.13441</v>
      </c>
      <c r="D4574" s="4">
        <v>127.27818000000001</v>
      </c>
      <c r="E4574" s="4">
        <v>339.14422999999999</v>
      </c>
      <c r="F4574" s="3">
        <v>605.12208999999996</v>
      </c>
      <c r="G4574" s="3">
        <v>863.27511000000004</v>
      </c>
      <c r="H4574" s="3">
        <v>1.9187700000000001</v>
      </c>
      <c r="I4574" s="4">
        <f t="shared" si="142"/>
        <v>170.88195497173319</v>
      </c>
      <c r="J4574" s="4">
        <f t="shared" si="143"/>
        <v>224.48155868525615</v>
      </c>
      <c r="K4574" s="3">
        <v>2.99309</v>
      </c>
      <c r="L4574" s="3">
        <v>3.1312899999999999</v>
      </c>
      <c r="M4574" s="3">
        <v>8.5363600000000002</v>
      </c>
      <c r="N4574" s="3">
        <v>19.445989999999998</v>
      </c>
      <c r="O4574" s="19"/>
      <c r="P4574" s="18"/>
    </row>
    <row r="4575" spans="1:16" x14ac:dyDescent="0.25">
      <c r="A4575" s="12">
        <v>43360</v>
      </c>
      <c r="B4575" s="3">
        <v>1206.4014199999999</v>
      </c>
      <c r="C4575" s="3">
        <v>265.65521000000001</v>
      </c>
      <c r="D4575" s="4">
        <v>127.77630000000001</v>
      </c>
      <c r="E4575" s="4">
        <v>339.78960999999998</v>
      </c>
      <c r="F4575" s="3">
        <v>604.78867000000002</v>
      </c>
      <c r="G4575" s="3">
        <v>862.45001999999999</v>
      </c>
      <c r="H4575" s="3">
        <v>1.9187700000000001</v>
      </c>
      <c r="I4575" s="4">
        <f t="shared" si="142"/>
        <v>170.77519664355981</v>
      </c>
      <c r="J4575" s="4">
        <f t="shared" si="143"/>
        <v>224.25045715849905</v>
      </c>
      <c r="K4575" s="3">
        <v>3.0004900000000001</v>
      </c>
      <c r="L4575" s="3">
        <v>3.1366399999999999</v>
      </c>
      <c r="M4575" s="3">
        <v>8.5328900000000001</v>
      </c>
      <c r="N4575" s="3">
        <v>19.43694</v>
      </c>
      <c r="O4575" s="19"/>
      <c r="P4575" s="18"/>
    </row>
    <row r="4576" spans="1:16" x14ac:dyDescent="0.25">
      <c r="A4576" s="12">
        <v>43361</v>
      </c>
      <c r="B4576" s="3">
        <v>1203.5014200000001</v>
      </c>
      <c r="C4576" s="3">
        <v>273.54682000000003</v>
      </c>
      <c r="D4576" s="4">
        <v>127.46915</v>
      </c>
      <c r="E4576" s="4">
        <v>349.88346999999999</v>
      </c>
      <c r="F4576" s="3">
        <v>602.45468000000005</v>
      </c>
      <c r="G4576" s="3">
        <v>852.92962</v>
      </c>
      <c r="H4576" s="3">
        <v>1.91879</v>
      </c>
      <c r="I4576" s="4">
        <f t="shared" si="142"/>
        <v>170.10359037175112</v>
      </c>
      <c r="J4576" s="4">
        <f t="shared" si="143"/>
        <v>221.75863896296303</v>
      </c>
      <c r="K4576" s="3">
        <v>3.0467900000000001</v>
      </c>
      <c r="L4576" s="3">
        <v>3.1942900000000001</v>
      </c>
      <c r="M4576" s="3">
        <v>8.5252400000000002</v>
      </c>
      <c r="N4576" s="3">
        <v>19.365649999999999</v>
      </c>
      <c r="O4576" s="19"/>
      <c r="P4576" s="18"/>
    </row>
    <row r="4577" spans="1:16" x14ac:dyDescent="0.25">
      <c r="A4577" s="12">
        <v>43362</v>
      </c>
      <c r="B4577" s="3">
        <v>1208.9014199999999</v>
      </c>
      <c r="C4577" s="3">
        <v>273.44934000000001</v>
      </c>
      <c r="D4577" s="4">
        <v>128.04109</v>
      </c>
      <c r="E4577" s="4">
        <v>349.75878999999998</v>
      </c>
      <c r="F4577" s="3">
        <v>600.69227999999998</v>
      </c>
      <c r="G4577" s="3">
        <v>846.23874999999998</v>
      </c>
      <c r="H4577" s="3">
        <v>1.9188799999999999</v>
      </c>
      <c r="I4577" s="4">
        <f t="shared" si="142"/>
        <v>169.59345871642424</v>
      </c>
      <c r="J4577" s="4">
        <f t="shared" si="143"/>
        <v>220.00279990134536</v>
      </c>
      <c r="K4577" s="3">
        <v>3.0821299999999998</v>
      </c>
      <c r="L4577" s="3">
        <v>3.2354599999999998</v>
      </c>
      <c r="M4577" s="3">
        <v>8.5187600000000003</v>
      </c>
      <c r="N4577" s="3">
        <v>19.31391</v>
      </c>
      <c r="O4577" s="19"/>
      <c r="P4577" s="18"/>
    </row>
    <row r="4578" spans="1:16" x14ac:dyDescent="0.25">
      <c r="A4578" s="12">
        <v>43363</v>
      </c>
      <c r="B4578" s="3">
        <v>1211.9014199999999</v>
      </c>
      <c r="C4578" s="3">
        <v>274.46888000000001</v>
      </c>
      <c r="D4578" s="4">
        <v>128.35883999999999</v>
      </c>
      <c r="E4578" s="4">
        <v>351.06285000000003</v>
      </c>
      <c r="F4578" s="3">
        <v>601.02571</v>
      </c>
      <c r="G4578" s="3">
        <v>849.96825999999999</v>
      </c>
      <c r="H4578" s="3">
        <v>1.91875</v>
      </c>
      <c r="I4578" s="4">
        <f t="shared" si="142"/>
        <v>169.67507431819209</v>
      </c>
      <c r="J4578" s="4">
        <f t="shared" si="143"/>
        <v>220.95608141899859</v>
      </c>
      <c r="K4578" s="3">
        <v>3.0765899999999999</v>
      </c>
      <c r="L4578" s="3">
        <v>3.2131599999999998</v>
      </c>
      <c r="M4578" s="3">
        <v>8.5166799999999991</v>
      </c>
      <c r="N4578" s="3">
        <v>19.33783</v>
      </c>
      <c r="O4578" s="19"/>
      <c r="P4578" s="18"/>
    </row>
    <row r="4579" spans="1:16" x14ac:dyDescent="0.25">
      <c r="A4579" s="12">
        <v>43364</v>
      </c>
      <c r="B4579" s="3">
        <v>1201.8908699999999</v>
      </c>
      <c r="C4579" s="3">
        <v>286.19231000000002</v>
      </c>
      <c r="D4579" s="4">
        <v>127.29857</v>
      </c>
      <c r="E4579" s="4">
        <v>366.05784</v>
      </c>
      <c r="F4579" s="3">
        <v>601.64493000000004</v>
      </c>
      <c r="G4579" s="3">
        <v>851.63347999999996</v>
      </c>
      <c r="H4579" s="3">
        <v>1.91875</v>
      </c>
      <c r="I4579" s="4">
        <f t="shared" si="142"/>
        <v>169.83735213759223</v>
      </c>
      <c r="J4579" s="4">
        <f t="shared" si="143"/>
        <v>221.37263186888825</v>
      </c>
      <c r="K4579" s="3">
        <v>3.0674199999999998</v>
      </c>
      <c r="L4579" s="3">
        <v>3.20438</v>
      </c>
      <c r="M4579" s="3">
        <v>8.5096399999999992</v>
      </c>
      <c r="N4579" s="3">
        <v>19.340260000000001</v>
      </c>
      <c r="O4579" s="19"/>
      <c r="P4579" s="18"/>
    </row>
    <row r="4580" spans="1:16" x14ac:dyDescent="0.25">
      <c r="A4580" s="12">
        <v>43367</v>
      </c>
      <c r="B4580" s="3">
        <v>1205.0014200000001</v>
      </c>
      <c r="C4580" s="3">
        <v>284.09818000000001</v>
      </c>
      <c r="D4580" s="4">
        <v>127.62802000000001</v>
      </c>
      <c r="E4580" s="4">
        <v>363.37932000000001</v>
      </c>
      <c r="F4580" s="3">
        <v>601.21623999999997</v>
      </c>
      <c r="G4580" s="3">
        <v>850.87737000000004</v>
      </c>
      <c r="H4580" s="3">
        <v>1.91875</v>
      </c>
      <c r="I4580" s="4">
        <f t="shared" si="142"/>
        <v>169.70381413143846</v>
      </c>
      <c r="J4580" s="4">
        <f t="shared" si="143"/>
        <v>221.15976833546253</v>
      </c>
      <c r="K4580" s="3">
        <v>3.0767699999999998</v>
      </c>
      <c r="L4580" s="3">
        <v>3.2094200000000002</v>
      </c>
      <c r="M4580" s="3">
        <v>8.5059500000000003</v>
      </c>
      <c r="N4580" s="3">
        <v>19.331579999999999</v>
      </c>
      <c r="O4580" s="19"/>
      <c r="P4580" s="18"/>
    </row>
    <row r="4581" spans="1:16" x14ac:dyDescent="0.25">
      <c r="A4581" s="12">
        <v>43368</v>
      </c>
      <c r="B4581" s="3">
        <v>1205.7014200000001</v>
      </c>
      <c r="C4581" s="3">
        <v>282.87358999999998</v>
      </c>
      <c r="D4581" s="4">
        <v>127.70216000000001</v>
      </c>
      <c r="E4581" s="4">
        <v>361.81299999999999</v>
      </c>
      <c r="F4581" s="3">
        <v>600.02539000000002</v>
      </c>
      <c r="G4581" s="3">
        <v>847.08483000000001</v>
      </c>
      <c r="H4581" s="3">
        <v>2.17503</v>
      </c>
      <c r="I4581" s="4">
        <f t="shared" si="142"/>
        <v>169.35350859326306</v>
      </c>
      <c r="J4581" s="4">
        <f t="shared" si="143"/>
        <v>220.15559545998011</v>
      </c>
      <c r="K4581" s="3">
        <v>3.1010599999999999</v>
      </c>
      <c r="L4581" s="3">
        <v>3.2330000000000001</v>
      </c>
      <c r="M4581" s="3">
        <v>8.5006699999999995</v>
      </c>
      <c r="N4581" s="3">
        <v>19.300809999999998</v>
      </c>
      <c r="O4581" s="19"/>
      <c r="P4581" s="18"/>
    </row>
    <row r="4582" spans="1:16" x14ac:dyDescent="0.25">
      <c r="A4582" s="12">
        <v>43369</v>
      </c>
      <c r="B4582" s="3">
        <v>1199.6908699999999</v>
      </c>
      <c r="C4582" s="3">
        <v>283.31466999999998</v>
      </c>
      <c r="D4582" s="4">
        <v>127.06555</v>
      </c>
      <c r="E4582" s="4">
        <v>362.37716</v>
      </c>
      <c r="F4582" s="3">
        <v>602.16887999999994</v>
      </c>
      <c r="G4582" s="3">
        <v>854.05778999999995</v>
      </c>
      <c r="H4582" s="3">
        <v>2.17503</v>
      </c>
      <c r="I4582" s="4">
        <f t="shared" si="142"/>
        <v>169.9442788904708</v>
      </c>
      <c r="J4582" s="4">
        <f t="shared" si="143"/>
        <v>221.94928617565924</v>
      </c>
      <c r="K4582" s="3">
        <v>3.0600999999999998</v>
      </c>
      <c r="L4582" s="3">
        <v>3.19102</v>
      </c>
      <c r="M4582" s="3">
        <v>8.5023900000000001</v>
      </c>
      <c r="N4582" s="3">
        <v>19.34815</v>
      </c>
      <c r="O4582" s="19"/>
      <c r="P4582" s="18"/>
    </row>
    <row r="4583" spans="1:16" x14ac:dyDescent="0.25">
      <c r="A4583" s="12">
        <v>43370</v>
      </c>
      <c r="B4583" s="3">
        <v>1187.9803199999999</v>
      </c>
      <c r="C4583" s="3">
        <v>278.80322000000001</v>
      </c>
      <c r="D4583" s="4">
        <v>125.82522</v>
      </c>
      <c r="E4583" s="4">
        <v>356.60674</v>
      </c>
      <c r="F4583" s="3">
        <v>602.50230999999997</v>
      </c>
      <c r="G4583" s="3">
        <v>855.64805999999999</v>
      </c>
      <c r="H4583" s="3">
        <v>2.1800099999999998</v>
      </c>
      <c r="I4583" s="4">
        <f t="shared" si="142"/>
        <v>170.02412366917321</v>
      </c>
      <c r="J4583" s="4">
        <f t="shared" si="143"/>
        <v>222.3439167196764</v>
      </c>
      <c r="K4583" s="3">
        <v>3.0545599999999999</v>
      </c>
      <c r="L4583" s="3">
        <v>3.1818499999999998</v>
      </c>
      <c r="M4583" s="3">
        <v>8.5003100000000007</v>
      </c>
      <c r="N4583" s="3">
        <v>19.356390000000001</v>
      </c>
      <c r="O4583" s="19"/>
      <c r="P4583" s="18"/>
    </row>
    <row r="4584" spans="1:16" x14ac:dyDescent="0.25">
      <c r="A4584" s="12">
        <v>43371</v>
      </c>
      <c r="B4584" s="3">
        <v>1196.80142</v>
      </c>
      <c r="C4584" s="3">
        <v>280.99817999999999</v>
      </c>
      <c r="D4584" s="4">
        <v>126.75951000000001</v>
      </c>
      <c r="E4584" s="4">
        <v>359.41422999999998</v>
      </c>
      <c r="F4584" s="3">
        <v>602.64521000000002</v>
      </c>
      <c r="G4584" s="3">
        <v>853.72475999999995</v>
      </c>
      <c r="H4584" s="3">
        <v>2.1800000000000002</v>
      </c>
      <c r="I4584" s="4">
        <f t="shared" si="142"/>
        <v>170.05019151360753</v>
      </c>
      <c r="J4584" s="4">
        <f t="shared" si="143"/>
        <v>221.82553952602632</v>
      </c>
      <c r="K4584" s="3">
        <v>3.0546700000000002</v>
      </c>
      <c r="L4584" s="3">
        <v>3.19482</v>
      </c>
      <c r="M4584" s="3">
        <v>8.4922699999999995</v>
      </c>
      <c r="N4584" s="3">
        <v>19.332930000000001</v>
      </c>
      <c r="O4584" s="19"/>
      <c r="P4584" s="18"/>
    </row>
    <row r="4585" spans="1:16" x14ac:dyDescent="0.25">
      <c r="A4585" s="12">
        <v>43374</v>
      </c>
      <c r="B4585" s="3">
        <v>1192.4317799999999</v>
      </c>
      <c r="C4585" s="3">
        <v>279.32351</v>
      </c>
      <c r="D4585" s="4">
        <v>126.28288999999999</v>
      </c>
      <c r="E4585" s="4">
        <v>357.24410999999998</v>
      </c>
      <c r="F4585" s="3">
        <v>601.45437000000004</v>
      </c>
      <c r="G4585" s="3">
        <v>847.79287999999997</v>
      </c>
      <c r="H4585" s="3">
        <v>2.18011</v>
      </c>
      <c r="I4585" s="4">
        <f t="shared" si="142"/>
        <v>169.69993924340068</v>
      </c>
      <c r="J4585" s="4">
        <f t="shared" si="143"/>
        <v>220.26577424549407</v>
      </c>
      <c r="K4585" s="3">
        <v>3.0789399999999998</v>
      </c>
      <c r="L4585" s="3">
        <v>3.2313800000000001</v>
      </c>
      <c r="M4585" s="3">
        <v>8.4869900000000005</v>
      </c>
      <c r="N4585" s="3">
        <v>19.2867</v>
      </c>
      <c r="O4585" s="19"/>
      <c r="P4585" s="18"/>
    </row>
    <row r="4586" spans="1:16" x14ac:dyDescent="0.25">
      <c r="A4586" s="12">
        <v>43375</v>
      </c>
      <c r="B4586" s="3">
        <v>1207.86454</v>
      </c>
      <c r="C4586" s="3">
        <v>281.22494999999998</v>
      </c>
      <c r="D4586" s="4">
        <v>127.90334</v>
      </c>
      <c r="E4586" s="4">
        <v>359.64884000000001</v>
      </c>
      <c r="F4586" s="3">
        <v>602.74046999999996</v>
      </c>
      <c r="G4586" s="3">
        <v>851.86752000000001</v>
      </c>
      <c r="H4586" s="3">
        <v>2.1875200000000001</v>
      </c>
      <c r="I4586" s="4">
        <f t="shared" si="142"/>
        <v>170.04850438269386</v>
      </c>
      <c r="J4586" s="4">
        <f t="shared" si="143"/>
        <v>221.30579020972141</v>
      </c>
      <c r="K4586" s="3">
        <v>3.0547499999999999</v>
      </c>
      <c r="L4586" s="3">
        <v>3.2069800000000002</v>
      </c>
      <c r="M4586" s="3">
        <v>8.48691</v>
      </c>
      <c r="N4586" s="3">
        <v>19.313089999999999</v>
      </c>
      <c r="O4586" s="19"/>
      <c r="P4586" s="18"/>
    </row>
    <row r="4587" spans="1:16" x14ac:dyDescent="0.25">
      <c r="A4587" s="12">
        <v>43376</v>
      </c>
      <c r="B4587" s="3">
        <v>1203.8972799999999</v>
      </c>
      <c r="C4587" s="3">
        <v>284.03312</v>
      </c>
      <c r="D4587" s="4">
        <v>127.46926999999999</v>
      </c>
      <c r="E4587" s="4">
        <v>363.21127999999999</v>
      </c>
      <c r="F4587" s="3">
        <v>597.45326999999997</v>
      </c>
      <c r="G4587" s="3">
        <v>833.85892000000001</v>
      </c>
      <c r="H4587" s="3">
        <v>2.1864300000000001</v>
      </c>
      <c r="I4587" s="4">
        <f t="shared" si="142"/>
        <v>168.54267668169882</v>
      </c>
      <c r="J4587" s="4">
        <f t="shared" si="143"/>
        <v>216.60913905476721</v>
      </c>
      <c r="K4587" s="3">
        <v>3.15964</v>
      </c>
      <c r="L4587" s="3">
        <v>3.31846</v>
      </c>
      <c r="M4587" s="3">
        <v>8.4729600000000005</v>
      </c>
      <c r="N4587" s="3">
        <v>19.177409999999998</v>
      </c>
      <c r="O4587" s="19"/>
      <c r="P4587" s="18"/>
    </row>
    <row r="4588" spans="1:16" x14ac:dyDescent="0.25">
      <c r="A4588" s="12">
        <v>43377</v>
      </c>
      <c r="B4588" s="3">
        <v>1202.74415</v>
      </c>
      <c r="C4588" s="3">
        <v>278.39240000000001</v>
      </c>
      <c r="D4588" s="4">
        <v>127.33309</v>
      </c>
      <c r="E4588" s="4">
        <v>355.96987999999999</v>
      </c>
      <c r="F4588" s="3">
        <v>595.83375999999998</v>
      </c>
      <c r="G4588" s="3">
        <v>828.41013999999996</v>
      </c>
      <c r="H4588" s="3">
        <v>2.1875200000000001</v>
      </c>
      <c r="I4588" s="4">
        <f t="shared" si="142"/>
        <v>168.07166912943757</v>
      </c>
      <c r="J4588" s="4">
        <f t="shared" si="143"/>
        <v>215.1756212247146</v>
      </c>
      <c r="K4588" s="3">
        <v>3.1926999999999999</v>
      </c>
      <c r="L4588" s="3">
        <v>3.3531599999999999</v>
      </c>
      <c r="M4588" s="3">
        <v>8.4667300000000001</v>
      </c>
      <c r="N4588" s="3">
        <v>19.13326</v>
      </c>
      <c r="O4588" s="19"/>
      <c r="P4588" s="18"/>
    </row>
    <row r="4589" spans="1:16" x14ac:dyDescent="0.25">
      <c r="A4589" s="12">
        <v>43378</v>
      </c>
      <c r="B4589" s="3">
        <v>1206.90318</v>
      </c>
      <c r="C4589" s="3">
        <v>276.99036999999998</v>
      </c>
      <c r="D4589" s="4">
        <v>127.75899</v>
      </c>
      <c r="E4589" s="4">
        <v>354.14780000000002</v>
      </c>
      <c r="F4589" s="3">
        <v>594.35717</v>
      </c>
      <c r="G4589" s="3">
        <v>822.00419999999997</v>
      </c>
      <c r="H4589" s="3">
        <v>2.1875300000000002</v>
      </c>
      <c r="I4589" s="4">
        <f t="shared" si="142"/>
        <v>167.6410507838238</v>
      </c>
      <c r="J4589" s="4">
        <f t="shared" si="143"/>
        <v>213.49374610487246</v>
      </c>
      <c r="K4589" s="3">
        <v>3.2261199999999999</v>
      </c>
      <c r="L4589" s="3">
        <v>3.3957000000000002</v>
      </c>
      <c r="M4589" s="3">
        <v>8.4524399999999993</v>
      </c>
      <c r="N4589" s="3">
        <v>19.071660000000001</v>
      </c>
      <c r="O4589" s="19"/>
      <c r="P4589" s="18"/>
    </row>
    <row r="4590" spans="1:16" x14ac:dyDescent="0.25">
      <c r="A4590" s="12">
        <v>43382</v>
      </c>
      <c r="B4590" s="3">
        <v>1193.0754400000001</v>
      </c>
      <c r="C4590" s="3">
        <v>281.36840999999998</v>
      </c>
      <c r="D4590" s="4">
        <v>126.26636999999999</v>
      </c>
      <c r="E4590" s="4">
        <v>359.68610000000001</v>
      </c>
      <c r="F4590" s="3">
        <v>595.35742000000005</v>
      </c>
      <c r="G4590" s="3">
        <v>826.28579000000002</v>
      </c>
      <c r="H4590" s="3">
        <v>2.1850399999999999</v>
      </c>
      <c r="I4590" s="4">
        <f t="shared" si="142"/>
        <v>167.90906461258874</v>
      </c>
      <c r="J4590" s="4">
        <f t="shared" si="143"/>
        <v>214.58774136989851</v>
      </c>
      <c r="K4590" s="3">
        <v>3.2072500000000002</v>
      </c>
      <c r="L4590" s="3">
        <v>3.36896</v>
      </c>
      <c r="M4590" s="3">
        <v>8.4517900000000008</v>
      </c>
      <c r="N4590" s="3">
        <v>19.100999999999999</v>
      </c>
      <c r="O4590" s="19"/>
      <c r="P4590" s="18"/>
    </row>
    <row r="4591" spans="1:16" x14ac:dyDescent="0.25">
      <c r="A4591" s="12">
        <v>43383</v>
      </c>
      <c r="B4591" s="3">
        <v>1195.10841</v>
      </c>
      <c r="C4591" s="3">
        <v>278.74220000000003</v>
      </c>
      <c r="D4591" s="4">
        <v>126.46716000000001</v>
      </c>
      <c r="E4591" s="4">
        <v>356.30214000000001</v>
      </c>
      <c r="F4591" s="3">
        <v>594.54769999999996</v>
      </c>
      <c r="G4591" s="3">
        <v>821.38909000000001</v>
      </c>
      <c r="H4591" s="3">
        <v>2.18763</v>
      </c>
      <c r="I4591" s="4">
        <f t="shared" si="142"/>
        <v>167.66659131888687</v>
      </c>
      <c r="J4591" s="4">
        <f t="shared" si="143"/>
        <v>213.29811372600369</v>
      </c>
      <c r="K4591" s="3">
        <v>3.22438</v>
      </c>
      <c r="L4591" s="3">
        <v>3.4005899999999998</v>
      </c>
      <c r="M4591" s="3">
        <v>8.4472699999999996</v>
      </c>
      <c r="N4591" s="3">
        <v>19.060469999999999</v>
      </c>
      <c r="O4591" s="19"/>
      <c r="P4591" s="18"/>
    </row>
    <row r="4592" spans="1:16" x14ac:dyDescent="0.25">
      <c r="A4592" s="12">
        <v>43384</v>
      </c>
      <c r="B4592" s="3">
        <v>1229.48604</v>
      </c>
      <c r="C4592" s="3">
        <v>280.99759999999998</v>
      </c>
      <c r="D4592" s="4">
        <v>130.09029000000001</v>
      </c>
      <c r="E4592" s="4">
        <v>359.15892000000002</v>
      </c>
      <c r="F4592" s="3">
        <v>599.35856999999999</v>
      </c>
      <c r="G4592" s="3">
        <v>836.64332999999999</v>
      </c>
      <c r="H4592" s="3">
        <v>2.1862699999999999</v>
      </c>
      <c r="I4592" s="4">
        <f t="shared" si="142"/>
        <v>169.00907863925002</v>
      </c>
      <c r="J4592" s="4">
        <f t="shared" si="143"/>
        <v>217.24106374285475</v>
      </c>
      <c r="K4592" s="3">
        <v>3.1300400000000002</v>
      </c>
      <c r="L4592" s="3">
        <v>3.3048000000000002</v>
      </c>
      <c r="M4592" s="3">
        <v>8.4547399999999993</v>
      </c>
      <c r="N4592" s="3">
        <v>19.172339999999998</v>
      </c>
      <c r="O4592" s="19"/>
      <c r="P4592" s="18"/>
    </row>
    <row r="4593" spans="1:16" x14ac:dyDescent="0.25">
      <c r="A4593" s="12">
        <v>43385</v>
      </c>
      <c r="B4593" s="3">
        <v>1223.9838299999999</v>
      </c>
      <c r="C4593" s="3">
        <v>280.72541000000001</v>
      </c>
      <c r="D4593" s="4">
        <v>129.49370999999999</v>
      </c>
      <c r="E4593" s="4">
        <v>358.78640999999999</v>
      </c>
      <c r="F4593" s="3">
        <v>599.02511000000004</v>
      </c>
      <c r="G4593" s="3">
        <v>835.06510000000003</v>
      </c>
      <c r="H4593" s="3">
        <v>2.1875</v>
      </c>
      <c r="I4593" s="4">
        <f t="shared" si="142"/>
        <v>168.90083809701085</v>
      </c>
      <c r="J4593" s="4">
        <f t="shared" si="143"/>
        <v>216.81302234938806</v>
      </c>
      <c r="K4593" s="3">
        <v>3.1396199999999999</v>
      </c>
      <c r="L4593" s="3">
        <v>3.3160500000000002</v>
      </c>
      <c r="M4593" s="3">
        <v>8.4456900000000008</v>
      </c>
      <c r="N4593" s="3">
        <v>19.150880000000001</v>
      </c>
      <c r="O4593" s="19"/>
      <c r="P4593" s="18"/>
    </row>
    <row r="4594" spans="1:16" x14ac:dyDescent="0.25">
      <c r="A4594" s="12">
        <v>43388</v>
      </c>
      <c r="B4594" s="3">
        <v>1232.3053</v>
      </c>
      <c r="C4594" s="3">
        <v>279.58051</v>
      </c>
      <c r="D4594" s="4">
        <v>130.3741</v>
      </c>
      <c r="E4594" s="4">
        <v>357.32315</v>
      </c>
      <c r="F4594" s="3">
        <v>597.92957000000001</v>
      </c>
      <c r="G4594" s="3">
        <v>831.27255000000002</v>
      </c>
      <c r="H4594" s="3">
        <v>2.1887500000000002</v>
      </c>
      <c r="I4594" s="4">
        <f t="shared" si="142"/>
        <v>168.57774882544444</v>
      </c>
      <c r="J4594" s="4">
        <f t="shared" si="143"/>
        <v>215.81017208356943</v>
      </c>
      <c r="K4594" s="3">
        <v>3.1623100000000002</v>
      </c>
      <c r="L4594" s="3">
        <v>3.3403100000000001</v>
      </c>
      <c r="M4594" s="3">
        <v>8.4405699999999992</v>
      </c>
      <c r="N4594" s="3">
        <v>19.119219999999999</v>
      </c>
      <c r="O4594" s="19"/>
      <c r="P4594" s="18"/>
    </row>
    <row r="4595" spans="1:16" x14ac:dyDescent="0.25">
      <c r="A4595" s="12">
        <v>43389</v>
      </c>
      <c r="B4595" s="3">
        <v>1232.9798800000001</v>
      </c>
      <c r="C4595" s="3">
        <v>278.74272999999999</v>
      </c>
      <c r="D4595" s="4">
        <v>130.44547</v>
      </c>
      <c r="E4595" s="4">
        <v>356.25241</v>
      </c>
      <c r="F4595" s="3">
        <v>598.35825999999997</v>
      </c>
      <c r="G4595" s="3">
        <v>833.00080000000003</v>
      </c>
      <c r="H4595" s="3">
        <v>2.18499</v>
      </c>
      <c r="I4595" s="4">
        <f t="shared" si="142"/>
        <v>168.6844359659076</v>
      </c>
      <c r="J4595" s="4">
        <f t="shared" si="143"/>
        <v>216.24067790317181</v>
      </c>
      <c r="K4595" s="3">
        <v>3.15483</v>
      </c>
      <c r="L4595" s="3">
        <v>3.32992</v>
      </c>
      <c r="M4595" s="3">
        <v>8.4387000000000008</v>
      </c>
      <c r="N4595" s="3">
        <v>19.128969999999999</v>
      </c>
      <c r="O4595" s="19"/>
      <c r="P4595" s="18"/>
    </row>
    <row r="4596" spans="1:16" x14ac:dyDescent="0.25">
      <c r="A4596" s="12">
        <v>43390</v>
      </c>
      <c r="B4596" s="3">
        <v>1229.3759299999999</v>
      </c>
      <c r="C4596" s="3">
        <v>278.55005999999997</v>
      </c>
      <c r="D4596" s="4">
        <v>130.06417999999999</v>
      </c>
      <c r="E4596" s="4">
        <v>356.00617</v>
      </c>
      <c r="F4596" s="3">
        <v>597.26270999999997</v>
      </c>
      <c r="G4596" s="3">
        <v>830.58844999999997</v>
      </c>
      <c r="H4596" s="3">
        <v>2.19014</v>
      </c>
      <c r="I4596" s="4">
        <f t="shared" si="142"/>
        <v>168.36140504325678</v>
      </c>
      <c r="J4596" s="4">
        <f t="shared" si="143"/>
        <v>215.59628917186774</v>
      </c>
      <c r="K4596" s="3">
        <v>3.1775600000000002</v>
      </c>
      <c r="L4596" s="3">
        <v>3.3455599999999999</v>
      </c>
      <c r="M4596" s="3">
        <v>8.4335900000000006</v>
      </c>
      <c r="N4596" s="3">
        <v>19.107600000000001</v>
      </c>
      <c r="O4596" s="19"/>
      <c r="P4596" s="18"/>
    </row>
    <row r="4597" spans="1:16" x14ac:dyDescent="0.25">
      <c r="A4597" s="12">
        <v>43391</v>
      </c>
      <c r="B4597" s="3">
        <v>1232.1052999999999</v>
      </c>
      <c r="C4597" s="3">
        <v>275.39474000000001</v>
      </c>
      <c r="D4597" s="4">
        <v>130.35293999999999</v>
      </c>
      <c r="E4597" s="4">
        <v>351.97345999999999</v>
      </c>
      <c r="F4597" s="3">
        <v>597.50090999999998</v>
      </c>
      <c r="G4597" s="3">
        <v>828.79717000000005</v>
      </c>
      <c r="H4597" s="3">
        <v>2.19502</v>
      </c>
      <c r="I4597" s="4">
        <f t="shared" si="142"/>
        <v>168.41433266459157</v>
      </c>
      <c r="J4597" s="4">
        <f t="shared" si="143"/>
        <v>215.11316498137413</v>
      </c>
      <c r="K4597" s="3">
        <v>3.1738499999999998</v>
      </c>
      <c r="L4597" s="3">
        <v>3.3573400000000002</v>
      </c>
      <c r="M4597" s="3">
        <v>8.4313099999999999</v>
      </c>
      <c r="N4597" s="3">
        <v>19.09084</v>
      </c>
      <c r="O4597" s="19"/>
      <c r="P4597" s="18"/>
    </row>
    <row r="4598" spans="1:16" x14ac:dyDescent="0.25">
      <c r="A4598" s="12">
        <v>43392</v>
      </c>
      <c r="B4598" s="3">
        <v>1230.69983</v>
      </c>
      <c r="C4598" s="3">
        <v>278.50564000000003</v>
      </c>
      <c r="D4598" s="4">
        <v>130.20425</v>
      </c>
      <c r="E4598" s="4">
        <v>355.94940000000003</v>
      </c>
      <c r="F4598" s="3">
        <v>596.59589000000005</v>
      </c>
      <c r="G4598" s="3">
        <v>824.80367000000001</v>
      </c>
      <c r="H4598" s="3">
        <v>2.1937600000000002</v>
      </c>
      <c r="I4598" s="4">
        <f t="shared" si="142"/>
        <v>168.1450522946671</v>
      </c>
      <c r="J4598" s="4">
        <f t="shared" si="143"/>
        <v>214.05859627536307</v>
      </c>
      <c r="K4598" s="3">
        <v>3.20058</v>
      </c>
      <c r="L4598" s="3">
        <v>3.38409</v>
      </c>
      <c r="M4598" s="3">
        <v>8.4204100000000004</v>
      </c>
      <c r="N4598" s="3">
        <v>19.050820000000002</v>
      </c>
      <c r="O4598" s="19"/>
      <c r="P4598" s="18"/>
    </row>
    <row r="4599" spans="1:16" x14ac:dyDescent="0.25">
      <c r="A4599" s="12">
        <v>43395</v>
      </c>
      <c r="B4599" s="3">
        <v>1226.6133</v>
      </c>
      <c r="C4599" s="3">
        <v>279.25920000000002</v>
      </c>
      <c r="D4599" s="4">
        <v>129.77190999999999</v>
      </c>
      <c r="E4599" s="4">
        <v>356.91250000000002</v>
      </c>
      <c r="F4599" s="3">
        <v>596.73875999999996</v>
      </c>
      <c r="G4599" s="3">
        <v>825.42776000000003</v>
      </c>
      <c r="H4599" s="3">
        <v>2.1974999999999998</v>
      </c>
      <c r="I4599" s="4">
        <f t="shared" si="142"/>
        <v>168.17110519477123</v>
      </c>
      <c r="J4599" s="4">
        <f t="shared" si="143"/>
        <v>214.20246008279432</v>
      </c>
      <c r="K4599" s="3">
        <v>3.1930700000000001</v>
      </c>
      <c r="L4599" s="3">
        <v>3.3805999999999998</v>
      </c>
      <c r="M4599" s="3">
        <v>8.4185499999999998</v>
      </c>
      <c r="N4599" s="3">
        <v>19.052330000000001</v>
      </c>
      <c r="O4599" s="19"/>
      <c r="P4599" s="18"/>
    </row>
    <row r="4600" spans="1:16" x14ac:dyDescent="0.25">
      <c r="A4600" s="12">
        <v>43396</v>
      </c>
      <c r="B4600" s="3">
        <v>1238.8427799999999</v>
      </c>
      <c r="C4600" s="3">
        <v>276.58740999999998</v>
      </c>
      <c r="D4600" s="4">
        <v>131.06575000000001</v>
      </c>
      <c r="E4600" s="4">
        <v>353.49777</v>
      </c>
      <c r="F4600" s="3">
        <v>598.21538999999996</v>
      </c>
      <c r="G4600" s="3">
        <v>828.32915000000003</v>
      </c>
      <c r="H4600" s="3">
        <v>2.19</v>
      </c>
      <c r="I4600" s="4">
        <f t="shared" si="142"/>
        <v>168.57304553991273</v>
      </c>
      <c r="J4600" s="4">
        <f t="shared" si="143"/>
        <v>214.93728036200304</v>
      </c>
      <c r="K4600" s="3">
        <v>3.16473</v>
      </c>
      <c r="L4600" s="3">
        <v>3.36267</v>
      </c>
      <c r="M4600" s="3">
        <v>8.4189100000000003</v>
      </c>
      <c r="N4600" s="3">
        <v>19.071100000000001</v>
      </c>
      <c r="O4600" s="19"/>
      <c r="P4600" s="18"/>
    </row>
    <row r="4601" spans="1:16" x14ac:dyDescent="0.25">
      <c r="A4601" s="12">
        <v>43397</v>
      </c>
      <c r="B4601" s="3">
        <v>1233.1347800000001</v>
      </c>
      <c r="C4601" s="3">
        <v>276.50186000000002</v>
      </c>
      <c r="D4601" s="4">
        <v>130.46186</v>
      </c>
      <c r="E4601" s="4">
        <v>353.38843000000003</v>
      </c>
      <c r="F4601" s="3">
        <v>600.35888</v>
      </c>
      <c r="G4601" s="3">
        <v>831.23054999999999</v>
      </c>
      <c r="H4601" s="3">
        <v>2.1976599999999999</v>
      </c>
      <c r="I4601" s="4">
        <f t="shared" si="142"/>
        <v>169.16276795728757</v>
      </c>
      <c r="J4601" s="4">
        <f t="shared" si="143"/>
        <v>215.67191440290895</v>
      </c>
      <c r="K4601" s="3">
        <v>3.1232600000000001</v>
      </c>
      <c r="L4601" s="3">
        <v>3.3448199999999999</v>
      </c>
      <c r="M4601" s="3">
        <v>8.4206900000000005</v>
      </c>
      <c r="N4601" s="3">
        <v>19.089780000000001</v>
      </c>
      <c r="O4601" s="19"/>
      <c r="P4601" s="18"/>
    </row>
    <row r="4602" spans="1:16" x14ac:dyDescent="0.25">
      <c r="A4602" s="12">
        <v>43398</v>
      </c>
      <c r="B4602" s="3">
        <v>1234.4522999999999</v>
      </c>
      <c r="C4602" s="3">
        <v>276.18230999999997</v>
      </c>
      <c r="D4602" s="4">
        <v>130.60124999999999</v>
      </c>
      <c r="E4602" s="4">
        <v>352.98002000000002</v>
      </c>
      <c r="F4602" s="3">
        <v>599.83492999999999</v>
      </c>
      <c r="G4602" s="3">
        <v>831.02652</v>
      </c>
      <c r="H4602" s="3">
        <v>2.2099899999999999</v>
      </c>
      <c r="I4602" s="4">
        <f t="shared" si="142"/>
        <v>169.00076987399783</v>
      </c>
      <c r="J4602" s="4">
        <f t="shared" si="143"/>
        <v>215.60065060155503</v>
      </c>
      <c r="K4602" s="3">
        <v>3.1346400000000001</v>
      </c>
      <c r="L4602" s="3">
        <v>3.3465799999999999</v>
      </c>
      <c r="M4602" s="3">
        <v>8.4167900000000007</v>
      </c>
      <c r="N4602" s="3">
        <v>19.085000000000001</v>
      </c>
      <c r="O4602" s="19"/>
      <c r="P4602" s="18"/>
    </row>
    <row r="4603" spans="1:16" x14ac:dyDescent="0.25">
      <c r="A4603" s="12">
        <v>43399</v>
      </c>
      <c r="B4603" s="3">
        <v>1237.8388299999999</v>
      </c>
      <c r="C4603" s="3">
        <v>274.80563999999998</v>
      </c>
      <c r="D4603" s="4">
        <v>130.95953</v>
      </c>
      <c r="E4603" s="4">
        <v>351.22054000000003</v>
      </c>
      <c r="F4603" s="3">
        <v>603.02629999999999</v>
      </c>
      <c r="G4603" s="3">
        <v>836.41831000000002</v>
      </c>
      <c r="H4603" s="3">
        <v>2.2049799999999999</v>
      </c>
      <c r="I4603" s="4">
        <f t="shared" si="142"/>
        <v>169.88551642325197</v>
      </c>
      <c r="J4603" s="4">
        <f t="shared" si="143"/>
        <v>216.98108945757795</v>
      </c>
      <c r="K4603" s="3">
        <v>3.07457</v>
      </c>
      <c r="L4603" s="3">
        <v>3.31413</v>
      </c>
      <c r="M4603" s="3">
        <v>8.4152000000000005</v>
      </c>
      <c r="N4603" s="3">
        <v>19.115760000000002</v>
      </c>
      <c r="O4603" s="19"/>
      <c r="P4603" s="18"/>
    </row>
    <row r="4604" spans="1:16" x14ac:dyDescent="0.25">
      <c r="A4604" s="12">
        <v>43402</v>
      </c>
      <c r="B4604" s="3">
        <v>1229.6308300000001</v>
      </c>
      <c r="C4604" s="3">
        <v>274.77875</v>
      </c>
      <c r="D4604" s="4">
        <v>130.09115</v>
      </c>
      <c r="E4604" s="4">
        <v>351.18617999999998</v>
      </c>
      <c r="F4604" s="3">
        <v>602.54996000000006</v>
      </c>
      <c r="G4604" s="3">
        <v>834.28196000000003</v>
      </c>
      <c r="H4604" s="3">
        <v>2.20499</v>
      </c>
      <c r="I4604" s="4">
        <f t="shared" si="142"/>
        <v>169.73692623852358</v>
      </c>
      <c r="J4604" s="4">
        <f t="shared" si="143"/>
        <v>216.40853102504624</v>
      </c>
      <c r="K4604" s="3">
        <v>3.0849500000000001</v>
      </c>
      <c r="L4604" s="3">
        <v>3.3279800000000002</v>
      </c>
      <c r="M4604" s="3">
        <v>8.4114100000000001</v>
      </c>
      <c r="N4604" s="3">
        <v>19.096540000000001</v>
      </c>
      <c r="O4604" s="19"/>
      <c r="P4604" s="18"/>
    </row>
    <row r="4605" spans="1:16" x14ac:dyDescent="0.25">
      <c r="A4605" s="12">
        <v>43403</v>
      </c>
      <c r="B4605" s="3">
        <v>1227.31735</v>
      </c>
      <c r="C4605" s="3">
        <v>267.11806999999999</v>
      </c>
      <c r="D4605" s="4">
        <v>129.84639000000001</v>
      </c>
      <c r="E4605" s="4">
        <v>341.39530999999999</v>
      </c>
      <c r="F4605" s="3">
        <v>601.40679999999998</v>
      </c>
      <c r="G4605" s="3">
        <v>830.00633000000005</v>
      </c>
      <c r="H4605" s="3">
        <v>2.2000000000000002</v>
      </c>
      <c r="I4605" s="4">
        <f t="shared" si="142"/>
        <v>169.40056682373745</v>
      </c>
      <c r="J4605" s="4">
        <f t="shared" si="143"/>
        <v>215.2812380711278</v>
      </c>
      <c r="K4605" s="3">
        <v>3.10853</v>
      </c>
      <c r="L4605" s="3">
        <v>3.3553799999999998</v>
      </c>
      <c r="M4605" s="3">
        <v>8.4062099999999997</v>
      </c>
      <c r="N4605" s="3">
        <v>19.061109999999999</v>
      </c>
      <c r="O4605" s="19"/>
      <c r="P4605" s="18"/>
    </row>
    <row r="4606" spans="1:16" x14ac:dyDescent="0.25">
      <c r="A4606" s="12">
        <v>43404</v>
      </c>
      <c r="B4606" s="3">
        <v>1216.97036</v>
      </c>
      <c r="C4606" s="3">
        <v>266.58607999999998</v>
      </c>
      <c r="D4606" s="4">
        <v>128.75171</v>
      </c>
      <c r="E4606" s="4">
        <v>340.71539000000001</v>
      </c>
      <c r="F4606" s="3">
        <v>598.97751000000005</v>
      </c>
      <c r="G4606" s="3">
        <v>822.76333</v>
      </c>
      <c r="H4606" s="3">
        <v>2.2001300000000001</v>
      </c>
      <c r="I4606" s="4">
        <f t="shared" si="142"/>
        <v>168.70202373440759</v>
      </c>
      <c r="J4606" s="4">
        <f t="shared" si="143"/>
        <v>213.38454269560057</v>
      </c>
      <c r="K4606" s="3">
        <v>3.1577000000000002</v>
      </c>
      <c r="L4606" s="3">
        <v>3.40191</v>
      </c>
      <c r="M4606" s="3">
        <v>8.3982700000000001</v>
      </c>
      <c r="N4606" s="3">
        <v>19.002770000000002</v>
      </c>
      <c r="O4606" s="19"/>
      <c r="P4606" s="18"/>
    </row>
    <row r="4607" spans="1:16" x14ac:dyDescent="0.25">
      <c r="A4607" s="12">
        <v>43405</v>
      </c>
      <c r="B4607" s="3">
        <v>1241.39455</v>
      </c>
      <c r="C4607" s="3">
        <v>272.93610000000001</v>
      </c>
      <c r="D4607" s="4">
        <v>131.25290000000001</v>
      </c>
      <c r="E4607" s="4">
        <v>348.642</v>
      </c>
      <c r="F4607" s="3">
        <v>599.78725999999995</v>
      </c>
      <c r="G4607" s="3">
        <v>825.18163000000004</v>
      </c>
      <c r="H4607" s="3">
        <v>2.1999900000000001</v>
      </c>
      <c r="I4607" s="4">
        <f t="shared" si="142"/>
        <v>168.91579702261561</v>
      </c>
      <c r="J4607" s="4">
        <f t="shared" si="143"/>
        <v>213.9936242962151</v>
      </c>
      <c r="K4607" s="3">
        <v>3.14263</v>
      </c>
      <c r="L4607" s="3">
        <v>3.3869600000000002</v>
      </c>
      <c r="M4607" s="3">
        <v>8.3972099999999994</v>
      </c>
      <c r="N4607" s="3">
        <v>19.018000000000001</v>
      </c>
      <c r="O4607" s="19"/>
      <c r="P4607" s="18"/>
    </row>
    <row r="4608" spans="1:16" x14ac:dyDescent="0.25">
      <c r="A4608" s="12">
        <v>43406</v>
      </c>
      <c r="B4608" s="3">
        <v>1236.9020399999999</v>
      </c>
      <c r="C4608" s="3">
        <v>281.55838</v>
      </c>
      <c r="D4608" s="4">
        <v>130.69434000000001</v>
      </c>
      <c r="E4608" s="4">
        <v>359.48228999999998</v>
      </c>
      <c r="F4608" s="3">
        <v>596.40535999999997</v>
      </c>
      <c r="G4608" s="3">
        <v>815.11524999999995</v>
      </c>
      <c r="H4608" s="3">
        <v>2.2024900000000001</v>
      </c>
      <c r="I4608" s="4">
        <f t="shared" si="142"/>
        <v>167.94913826691334</v>
      </c>
      <c r="J4608" s="4">
        <f t="shared" si="143"/>
        <v>211.3652138582315</v>
      </c>
      <c r="K4608" s="3">
        <v>3.2130899999999998</v>
      </c>
      <c r="L4608" s="3">
        <v>3.4531000000000001</v>
      </c>
      <c r="M4608" s="3">
        <v>8.3816299999999995</v>
      </c>
      <c r="N4608" s="3">
        <v>18.930769999999999</v>
      </c>
      <c r="O4608" s="19"/>
      <c r="P4608" s="18"/>
    </row>
    <row r="4609" spans="1:16" x14ac:dyDescent="0.25">
      <c r="A4609" s="12">
        <v>43409</v>
      </c>
      <c r="B4609" s="3">
        <v>1236.74964</v>
      </c>
      <c r="C4609" s="3">
        <v>276.71600000000001</v>
      </c>
      <c r="D4609" s="4">
        <v>130.59375</v>
      </c>
      <c r="E4609" s="4">
        <v>353.10467</v>
      </c>
      <c r="F4609" s="3">
        <v>597.21510999999998</v>
      </c>
      <c r="G4609" s="3">
        <v>818.70678999999996</v>
      </c>
      <c r="H4609" s="3">
        <v>2.1974999999999998</v>
      </c>
      <c r="I4609" s="4">
        <f t="shared" si="142"/>
        <v>168.16295274922462</v>
      </c>
      <c r="J4609" s="4">
        <f t="shared" si="143"/>
        <v>212.27858424352291</v>
      </c>
      <c r="K4609" s="3">
        <v>3.1979299999999999</v>
      </c>
      <c r="L4609" s="3">
        <v>3.43038</v>
      </c>
      <c r="M4609" s="3">
        <v>8.3805800000000001</v>
      </c>
      <c r="N4609" s="3">
        <v>18.95532</v>
      </c>
      <c r="O4609" s="19"/>
      <c r="P4609" s="18"/>
    </row>
    <row r="4610" spans="1:16" x14ac:dyDescent="0.25">
      <c r="A4610" s="12">
        <v>43410</v>
      </c>
      <c r="B4610" s="3">
        <v>1231.5424499999999</v>
      </c>
      <c r="C4610" s="3">
        <v>274.42088999999999</v>
      </c>
      <c r="D4610" s="4">
        <v>129.95954</v>
      </c>
      <c r="E4610" s="4">
        <v>349.99581999999998</v>
      </c>
      <c r="F4610" s="3">
        <v>596.50063</v>
      </c>
      <c r="G4610" s="3">
        <v>819.53783999999996</v>
      </c>
      <c r="H4610" s="3">
        <v>2.2025000000000001</v>
      </c>
      <c r="I4610" s="4">
        <f t="shared" si="142"/>
        <v>167.94754342634772</v>
      </c>
      <c r="J4610" s="4">
        <f t="shared" si="143"/>
        <v>212.47606406562588</v>
      </c>
      <c r="K4610" s="3">
        <v>3.2120000000000002</v>
      </c>
      <c r="L4610" s="3">
        <v>3.4255200000000001</v>
      </c>
      <c r="M4610" s="3">
        <v>8.5220099999999999</v>
      </c>
      <c r="N4610" s="3">
        <v>18.958480000000002</v>
      </c>
      <c r="O4610" s="19"/>
      <c r="P4610" s="18"/>
    </row>
    <row r="4611" spans="1:16" x14ac:dyDescent="0.25">
      <c r="A4611" s="12">
        <v>43411</v>
      </c>
      <c r="B4611" s="3">
        <v>1234.7413799999999</v>
      </c>
      <c r="C4611" s="3">
        <v>276.71956</v>
      </c>
      <c r="D4611" s="4">
        <v>130.21279999999999</v>
      </c>
      <c r="E4611" s="4">
        <v>352.75196</v>
      </c>
      <c r="F4611" s="3">
        <v>596.52448000000004</v>
      </c>
      <c r="G4611" s="3">
        <v>819.81690000000003</v>
      </c>
      <c r="H4611" s="3">
        <v>2.2069200000000002</v>
      </c>
      <c r="I4611" s="4">
        <f t="shared" si="142"/>
        <v>167.94000349957653</v>
      </c>
      <c r="J4611" s="4">
        <f t="shared" si="143"/>
        <v>212.53037416990935</v>
      </c>
      <c r="K4611" s="3">
        <v>3.2123699999999999</v>
      </c>
      <c r="L4611" s="3">
        <v>3.42361</v>
      </c>
      <c r="M4611" s="3">
        <v>8.5219699999999996</v>
      </c>
      <c r="N4611" s="3">
        <v>18.71546</v>
      </c>
      <c r="O4611" s="19"/>
      <c r="P4611" s="18"/>
    </row>
    <row r="4612" spans="1:16" x14ac:dyDescent="0.25">
      <c r="A4612" s="12">
        <v>43412</v>
      </c>
      <c r="B4612" s="3">
        <v>1231.96416</v>
      </c>
      <c r="C4612" s="3">
        <v>274.97681</v>
      </c>
      <c r="D4612" s="4">
        <v>129.83538999999999</v>
      </c>
      <c r="E4612" s="4">
        <v>350.35795000000002</v>
      </c>
      <c r="F4612" s="3">
        <v>595.61946999999998</v>
      </c>
      <c r="G4612" s="3">
        <v>819.54636000000005</v>
      </c>
      <c r="H4612" s="3">
        <v>2.21143</v>
      </c>
      <c r="I4612" s="4">
        <f t="shared" si="142"/>
        <v>167.67095407331266</v>
      </c>
      <c r="J4612" s="4">
        <f t="shared" si="143"/>
        <v>212.4421697680246</v>
      </c>
      <c r="K4612" s="3">
        <v>3.2308599999999998</v>
      </c>
      <c r="L4612" s="3">
        <v>3.42483</v>
      </c>
      <c r="M4612" s="3">
        <v>8.5199099999999994</v>
      </c>
      <c r="N4612" s="3">
        <v>18.713999999999999</v>
      </c>
      <c r="O4612" s="19"/>
      <c r="P4612" s="18"/>
    </row>
    <row r="4613" spans="1:16" x14ac:dyDescent="0.25">
      <c r="A4613" s="12">
        <v>43413</v>
      </c>
      <c r="B4613" s="3">
        <v>1216.16301</v>
      </c>
      <c r="C4613" s="3">
        <v>269.96210000000002</v>
      </c>
      <c r="D4613" s="4">
        <v>128.08681000000001</v>
      </c>
      <c r="E4613" s="4">
        <v>343.79714999999999</v>
      </c>
      <c r="F4613" s="3">
        <v>597.85814000000005</v>
      </c>
      <c r="G4613" s="3">
        <v>824.99956999999995</v>
      </c>
      <c r="H4613" s="3">
        <v>2.21008</v>
      </c>
      <c r="I4613" s="4">
        <f t="shared" si="142"/>
        <v>168.28685008786252</v>
      </c>
      <c r="J4613" s="4">
        <f t="shared" si="143"/>
        <v>213.83756976980845</v>
      </c>
      <c r="K4613" s="3">
        <v>3.18838</v>
      </c>
      <c r="L4613" s="3">
        <v>3.3912599999999999</v>
      </c>
      <c r="M4613" s="3">
        <v>8.5246300000000002</v>
      </c>
      <c r="N4613" s="3">
        <v>18.75414</v>
      </c>
      <c r="O4613" s="19"/>
      <c r="P4613" s="18"/>
    </row>
    <row r="4614" spans="1:16" x14ac:dyDescent="0.25">
      <c r="A4614" s="12">
        <v>43417</v>
      </c>
      <c r="B4614" s="3">
        <v>1210.44084</v>
      </c>
      <c r="C4614" s="3">
        <v>270.79275999999999</v>
      </c>
      <c r="D4614" s="4">
        <v>127.31998</v>
      </c>
      <c r="E4614" s="4">
        <v>344.46156000000002</v>
      </c>
      <c r="F4614" s="3">
        <v>600.07306000000005</v>
      </c>
      <c r="G4614" s="3">
        <v>828.94425999999999</v>
      </c>
      <c r="H4614" s="3">
        <v>2.2026699999999999</v>
      </c>
      <c r="I4614" s="4">
        <f t="shared" ref="I4614:I4677" si="144">EXP(LN(F4614/F4613)-LN(1+(H4614/260)/100))*I4613</f>
        <v>168.89600367422543</v>
      </c>
      <c r="J4614" s="4">
        <f t="shared" si="143"/>
        <v>214.84182134477044</v>
      </c>
      <c r="K4614" s="3">
        <v>3.14425</v>
      </c>
      <c r="L4614" s="3">
        <v>3.3662700000000001</v>
      </c>
      <c r="M4614" s="3">
        <v>8.5295299999999994</v>
      </c>
      <c r="N4614" s="3">
        <v>18.784009999999999</v>
      </c>
      <c r="O4614" s="19"/>
      <c r="P4614" s="18"/>
    </row>
    <row r="4615" spans="1:16" x14ac:dyDescent="0.25">
      <c r="A4615" s="12">
        <v>43418</v>
      </c>
      <c r="B4615" s="3">
        <v>1219.9002800000001</v>
      </c>
      <c r="C4615" s="3">
        <v>273.14821000000001</v>
      </c>
      <c r="D4615" s="4">
        <v>128.23292000000001</v>
      </c>
      <c r="E4615" s="4">
        <v>347.26684</v>
      </c>
      <c r="F4615" s="3">
        <v>601.38297</v>
      </c>
      <c r="G4615" s="3">
        <v>830.78390000000002</v>
      </c>
      <c r="H4615" s="3">
        <v>2.2052100000000001</v>
      </c>
      <c r="I4615" s="4">
        <f t="shared" si="144"/>
        <v>169.250334623519</v>
      </c>
      <c r="J4615" s="4">
        <f t="shared" ref="J4615:J4678" si="145">EXP(LN(G4615/G4614)-LN(1+(H4615/260)/100))*J4614</f>
        <v>215.30034960478531</v>
      </c>
      <c r="K4615" s="3">
        <v>3.1185900000000002</v>
      </c>
      <c r="L4615" s="3">
        <v>3.35466</v>
      </c>
      <c r="M4615" s="3">
        <v>8.5323700000000002</v>
      </c>
      <c r="N4615" s="3">
        <v>18.797879999999999</v>
      </c>
      <c r="O4615" s="19"/>
      <c r="P4615" s="18"/>
    </row>
    <row r="4616" spans="1:16" x14ac:dyDescent="0.25">
      <c r="A4616" s="12">
        <v>43419</v>
      </c>
      <c r="B4616" s="3">
        <v>1225.04709</v>
      </c>
      <c r="C4616" s="3">
        <v>276.56115999999997</v>
      </c>
      <c r="D4616" s="4">
        <v>128.77394000000001</v>
      </c>
      <c r="E4616" s="4">
        <v>351.60588999999999</v>
      </c>
      <c r="F4616" s="3">
        <v>601.54967999999997</v>
      </c>
      <c r="G4616" s="3">
        <v>829.15727000000004</v>
      </c>
      <c r="H4616" s="3">
        <v>2.2050800000000002</v>
      </c>
      <c r="I4616" s="4">
        <f t="shared" si="144"/>
        <v>169.28289567260822</v>
      </c>
      <c r="J4616" s="4">
        <f t="shared" si="145"/>
        <v>214.86058065894929</v>
      </c>
      <c r="K4616" s="3">
        <v>3.1167500000000001</v>
      </c>
      <c r="L4616" s="3">
        <v>3.36544</v>
      </c>
      <c r="M4616" s="3">
        <v>8.5298599999999993</v>
      </c>
      <c r="N4616" s="3">
        <v>18.78229</v>
      </c>
      <c r="O4616" s="19"/>
      <c r="P4616" s="18"/>
    </row>
    <row r="4617" spans="1:16" x14ac:dyDescent="0.25">
      <c r="A4617" s="12">
        <v>43420</v>
      </c>
      <c r="B4617" s="3">
        <v>1232.85481</v>
      </c>
      <c r="C4617" s="3">
        <v>281.04723999999999</v>
      </c>
      <c r="D4617" s="4">
        <v>129.59467000000001</v>
      </c>
      <c r="E4617" s="4">
        <v>357.30927000000003</v>
      </c>
      <c r="F4617" s="3">
        <v>603.85986000000003</v>
      </c>
      <c r="G4617" s="3">
        <v>835.68591000000004</v>
      </c>
      <c r="H4617" s="3">
        <v>2.2039</v>
      </c>
      <c r="I4617" s="4">
        <f t="shared" si="144"/>
        <v>169.91860328381196</v>
      </c>
      <c r="J4617" s="4">
        <f t="shared" si="145"/>
        <v>216.53400087915142</v>
      </c>
      <c r="K4617" s="3">
        <v>3.0728599999999999</v>
      </c>
      <c r="L4617" s="3">
        <v>3.3257599999999998</v>
      </c>
      <c r="M4617" s="3">
        <v>8.5265599999999999</v>
      </c>
      <c r="N4617" s="3">
        <v>18.821529999999999</v>
      </c>
      <c r="O4617" s="19"/>
      <c r="P4617" s="18"/>
    </row>
    <row r="4618" spans="1:16" x14ac:dyDescent="0.25">
      <c r="A4618" s="12">
        <v>43423</v>
      </c>
      <c r="B4618" s="3">
        <v>1234.99676</v>
      </c>
      <c r="C4618" s="3">
        <v>280.52314000000001</v>
      </c>
      <c r="D4618" s="4">
        <v>129.81983</v>
      </c>
      <c r="E4618" s="4">
        <v>356.64294999999998</v>
      </c>
      <c r="F4618" s="3">
        <v>604.71718999999996</v>
      </c>
      <c r="G4618" s="3">
        <v>837.31240000000003</v>
      </c>
      <c r="H4618" s="3">
        <v>2.20228</v>
      </c>
      <c r="I4618" s="4">
        <f t="shared" si="144"/>
        <v>170.1454333688973</v>
      </c>
      <c r="J4618" s="4">
        <f t="shared" si="145"/>
        <v>216.93706434657597</v>
      </c>
      <c r="K4618" s="3">
        <v>3.05735</v>
      </c>
      <c r="L4618" s="3">
        <v>3.3159000000000001</v>
      </c>
      <c r="M4618" s="3">
        <v>8.5255600000000005</v>
      </c>
      <c r="N4618" s="3">
        <v>18.830580000000001</v>
      </c>
      <c r="O4618" s="19"/>
      <c r="P4618" s="18"/>
    </row>
    <row r="4619" spans="1:16" x14ac:dyDescent="0.25">
      <c r="A4619" s="12">
        <v>43424</v>
      </c>
      <c r="B4619" s="3">
        <v>1230.8858</v>
      </c>
      <c r="C4619" s="3">
        <v>277.65742999999998</v>
      </c>
      <c r="D4619" s="4">
        <v>129.3877</v>
      </c>
      <c r="E4619" s="4">
        <v>352.99963000000002</v>
      </c>
      <c r="F4619" s="3">
        <v>605.21734000000004</v>
      </c>
      <c r="G4619" s="3">
        <v>839.17871000000002</v>
      </c>
      <c r="H4619" s="3">
        <v>2.2111999999999998</v>
      </c>
      <c r="I4619" s="4">
        <f t="shared" si="144"/>
        <v>170.2716764452467</v>
      </c>
      <c r="J4619" s="4">
        <f t="shared" si="145"/>
        <v>217.40211247535976</v>
      </c>
      <c r="K4619" s="3">
        <v>3.04731</v>
      </c>
      <c r="L4619" s="3">
        <v>3.3044199999999999</v>
      </c>
      <c r="M4619" s="3">
        <v>8.5239499999999992</v>
      </c>
      <c r="N4619" s="3">
        <v>18.841560000000001</v>
      </c>
      <c r="O4619" s="19"/>
      <c r="P4619" s="18"/>
    </row>
    <row r="4620" spans="1:16" x14ac:dyDescent="0.25">
      <c r="A4620" s="12">
        <v>43425</v>
      </c>
      <c r="B4620" s="3">
        <v>1237.6995300000001</v>
      </c>
      <c r="C4620" s="3">
        <v>280.79500999999999</v>
      </c>
      <c r="D4620" s="4">
        <v>130.10393999999999</v>
      </c>
      <c r="E4620" s="4">
        <v>356.98858999999999</v>
      </c>
      <c r="F4620" s="3">
        <v>604.6934</v>
      </c>
      <c r="G4620" s="3">
        <v>838.28655000000003</v>
      </c>
      <c r="H4620" s="3">
        <v>2.2121900000000001</v>
      </c>
      <c r="I4620" s="4">
        <f t="shared" si="144"/>
        <v>170.10979765152879</v>
      </c>
      <c r="J4620" s="4">
        <f t="shared" si="145"/>
        <v>217.15250849317005</v>
      </c>
      <c r="K4620" s="3">
        <v>3.0600100000000001</v>
      </c>
      <c r="L4620" s="3">
        <v>3.3101400000000001</v>
      </c>
      <c r="M4620" s="3">
        <v>8.5170999999999992</v>
      </c>
      <c r="N4620" s="3">
        <v>18.8293</v>
      </c>
      <c r="O4620" s="19"/>
      <c r="P4620" s="18"/>
    </row>
    <row r="4621" spans="1:16" x14ac:dyDescent="0.25">
      <c r="A4621" s="12">
        <v>43427</v>
      </c>
      <c r="B4621" s="3">
        <v>1233.0216499999999</v>
      </c>
      <c r="C4621" s="3">
        <v>278.70913000000002</v>
      </c>
      <c r="D4621" s="4">
        <v>129.61221</v>
      </c>
      <c r="E4621" s="4">
        <v>354.33670999999998</v>
      </c>
      <c r="F4621" s="3">
        <v>605.26496999999995</v>
      </c>
      <c r="G4621" s="3">
        <v>838.71069</v>
      </c>
      <c r="H4621" s="3">
        <v>2.20974</v>
      </c>
      <c r="I4621" s="4">
        <f t="shared" si="144"/>
        <v>170.25611924637946</v>
      </c>
      <c r="J4621" s="4">
        <f t="shared" si="145"/>
        <v>217.24391555513239</v>
      </c>
      <c r="K4621" s="3">
        <v>3.0526499999999999</v>
      </c>
      <c r="L4621" s="3">
        <v>3.3088899999999999</v>
      </c>
      <c r="M4621" s="3">
        <v>8.5097500000000004</v>
      </c>
      <c r="N4621" s="3">
        <v>18.82264</v>
      </c>
      <c r="O4621" s="19"/>
      <c r="P4621" s="18"/>
    </row>
    <row r="4622" spans="1:16" x14ac:dyDescent="0.25">
      <c r="A4622" s="12">
        <v>43430</v>
      </c>
      <c r="B4622" s="3">
        <v>1232.61679</v>
      </c>
      <c r="C4622" s="3">
        <v>277.45668999999998</v>
      </c>
      <c r="D4622" s="4">
        <v>129.56965</v>
      </c>
      <c r="E4622" s="4">
        <v>352.74441999999999</v>
      </c>
      <c r="F4622" s="3">
        <v>604.43145000000004</v>
      </c>
      <c r="G4622" s="3">
        <v>836.98839999999996</v>
      </c>
      <c r="H4622" s="3">
        <v>2.2110599999999998</v>
      </c>
      <c r="I4622" s="4">
        <f t="shared" si="144"/>
        <v>170.00719929839985</v>
      </c>
      <c r="J4622" s="4">
        <f t="shared" si="145"/>
        <v>216.77937071224829</v>
      </c>
      <c r="K4622" s="3">
        <v>3.0690499999999998</v>
      </c>
      <c r="L4622" s="3">
        <v>3.31995</v>
      </c>
      <c r="M4622" s="3">
        <v>8.5052199999999996</v>
      </c>
      <c r="N4622" s="3">
        <v>18.806719999999999</v>
      </c>
      <c r="O4622" s="19"/>
      <c r="P4622" s="18"/>
    </row>
    <row r="4623" spans="1:16" x14ac:dyDescent="0.25">
      <c r="A4623" s="12">
        <v>43431</v>
      </c>
      <c r="B4623" s="3">
        <v>1223.7416700000001</v>
      </c>
      <c r="C4623" s="3">
        <v>272.80892</v>
      </c>
      <c r="D4623" s="4">
        <v>128.63672</v>
      </c>
      <c r="E4623" s="4">
        <v>346.83548000000002</v>
      </c>
      <c r="F4623" s="3">
        <v>605.21739000000002</v>
      </c>
      <c r="G4623" s="3">
        <v>837.14224999999999</v>
      </c>
      <c r="H4623" s="3">
        <v>2.2122299999999999</v>
      </c>
      <c r="I4623" s="4">
        <f t="shared" si="144"/>
        <v>170.21377626671065</v>
      </c>
      <c r="J4623" s="4">
        <f t="shared" si="145"/>
        <v>216.80077108700758</v>
      </c>
      <c r="K4623" s="3">
        <v>3.0562499999999999</v>
      </c>
      <c r="L4623" s="3">
        <v>3.3195399999999999</v>
      </c>
      <c r="M4623" s="3">
        <v>8.5039099999999994</v>
      </c>
      <c r="N4623" s="3">
        <v>18.804500000000001</v>
      </c>
      <c r="O4623" s="19"/>
      <c r="P4623" s="18"/>
    </row>
    <row r="4624" spans="1:16" x14ac:dyDescent="0.25">
      <c r="A4624" s="12">
        <v>43432</v>
      </c>
      <c r="B4624" s="3">
        <v>1233.64643</v>
      </c>
      <c r="C4624" s="3">
        <v>281.48428999999999</v>
      </c>
      <c r="D4624" s="4">
        <v>129.67787999999999</v>
      </c>
      <c r="E4624" s="4">
        <v>357.86489999999998</v>
      </c>
      <c r="F4624" s="3">
        <v>605.90806999999995</v>
      </c>
      <c r="G4624" s="3">
        <v>835.77894000000003</v>
      </c>
      <c r="H4624" s="3">
        <v>2.20994</v>
      </c>
      <c r="I4624" s="4">
        <f t="shared" si="144"/>
        <v>170.393542833688</v>
      </c>
      <c r="J4624" s="4">
        <f t="shared" si="145"/>
        <v>216.42930886395285</v>
      </c>
      <c r="K4624" s="3">
        <v>3.0434600000000001</v>
      </c>
      <c r="L4624" s="3">
        <v>3.3289900000000001</v>
      </c>
      <c r="M4624" s="3">
        <v>8.5026100000000007</v>
      </c>
      <c r="N4624" s="3">
        <v>18.790500000000002</v>
      </c>
      <c r="O4624" s="19"/>
      <c r="P4624" s="18"/>
    </row>
    <row r="4625" spans="1:16" x14ac:dyDescent="0.25">
      <c r="A4625" s="12">
        <v>43433</v>
      </c>
      <c r="B4625" s="3">
        <v>1234.2464299999999</v>
      </c>
      <c r="C4625" s="3">
        <v>279.10169999999999</v>
      </c>
      <c r="D4625" s="4">
        <v>129.74095</v>
      </c>
      <c r="E4625" s="4">
        <v>354.83580000000001</v>
      </c>
      <c r="F4625" s="3">
        <v>606.45579999999995</v>
      </c>
      <c r="G4625" s="3">
        <v>836.10027000000002</v>
      </c>
      <c r="H4625" s="3">
        <v>2.2035999999999998</v>
      </c>
      <c r="I4625" s="4">
        <f t="shared" si="144"/>
        <v>170.53312219443507</v>
      </c>
      <c r="J4625" s="4">
        <f t="shared" si="145"/>
        <v>216.49417022719447</v>
      </c>
      <c r="K4625" s="3">
        <v>3.0343200000000001</v>
      </c>
      <c r="L4625" s="3">
        <v>3.32734</v>
      </c>
      <c r="M4625" s="3">
        <v>8.5008900000000001</v>
      </c>
      <c r="N4625" s="3">
        <v>18.789750000000002</v>
      </c>
      <c r="O4625" s="19"/>
      <c r="P4625" s="18"/>
    </row>
    <row r="4626" spans="1:16" x14ac:dyDescent="0.25">
      <c r="A4626" s="12">
        <v>43434</v>
      </c>
      <c r="B4626" s="3">
        <v>1229.84167</v>
      </c>
      <c r="C4626" s="3">
        <v>278.86189000000002</v>
      </c>
      <c r="D4626" s="4">
        <v>129.27793</v>
      </c>
      <c r="E4626" s="4">
        <v>354.53091999999998</v>
      </c>
      <c r="F4626" s="3">
        <v>607.73838000000001</v>
      </c>
      <c r="G4626" s="3">
        <v>838.91768000000002</v>
      </c>
      <c r="H4626" s="3">
        <v>2.2000600000000001</v>
      </c>
      <c r="I4626" s="4">
        <f t="shared" si="144"/>
        <v>170.8793195208894</v>
      </c>
      <c r="J4626" s="4">
        <f t="shared" si="145"/>
        <v>217.20531197648464</v>
      </c>
      <c r="K4626" s="3">
        <v>3.0123899999999999</v>
      </c>
      <c r="L4626" s="3">
        <v>3.3108900000000001</v>
      </c>
      <c r="M4626" s="3">
        <v>8.4951500000000006</v>
      </c>
      <c r="N4626" s="3">
        <v>18.80123</v>
      </c>
      <c r="O4626" s="19"/>
      <c r="P4626" s="18"/>
    </row>
    <row r="4627" spans="1:16" x14ac:dyDescent="0.25">
      <c r="A4627" s="12">
        <v>43437</v>
      </c>
      <c r="B4627" s="3">
        <v>1243.31755</v>
      </c>
      <c r="C4627" s="3">
        <v>281.17478999999997</v>
      </c>
      <c r="D4627" s="4">
        <v>130.71048999999999</v>
      </c>
      <c r="E4627" s="4">
        <v>357.44801000000001</v>
      </c>
      <c r="F4627" s="3">
        <v>608.91719999999998</v>
      </c>
      <c r="G4627" s="3">
        <v>844.29610000000002</v>
      </c>
      <c r="H4627" s="3">
        <v>2.2000099999999998</v>
      </c>
      <c r="I4627" s="4">
        <f t="shared" si="144"/>
        <v>171.19628538171088</v>
      </c>
      <c r="J4627" s="4">
        <f t="shared" si="145"/>
        <v>218.5793507183015</v>
      </c>
      <c r="K4627" s="3">
        <v>2.9905499999999998</v>
      </c>
      <c r="L4627" s="3">
        <v>3.2774100000000002</v>
      </c>
      <c r="M4627" s="3">
        <v>8.4948499999999996</v>
      </c>
      <c r="N4627" s="3">
        <v>18.838460000000001</v>
      </c>
      <c r="O4627" s="19"/>
      <c r="P4627" s="18"/>
    </row>
    <row r="4628" spans="1:16" x14ac:dyDescent="0.25">
      <c r="A4628" s="12">
        <v>43438</v>
      </c>
      <c r="B4628" s="3">
        <v>1250.19652</v>
      </c>
      <c r="C4628" s="3">
        <v>276.27390000000003</v>
      </c>
      <c r="D4628" s="4">
        <v>131.44986</v>
      </c>
      <c r="E4628" s="4">
        <v>351.18076000000002</v>
      </c>
      <c r="F4628" s="3">
        <v>612.58956999999998</v>
      </c>
      <c r="G4628" s="3">
        <v>860.74197000000004</v>
      </c>
      <c r="H4628" s="3">
        <v>2.2025199999999998</v>
      </c>
      <c r="I4628" s="4">
        <f t="shared" si="144"/>
        <v>172.21417880998189</v>
      </c>
      <c r="J4628" s="4">
        <f t="shared" si="145"/>
        <v>222.81813747496648</v>
      </c>
      <c r="K4628" s="3">
        <v>2.9216799999999998</v>
      </c>
      <c r="L4628" s="3">
        <v>3.17625</v>
      </c>
      <c r="M4628" s="3">
        <v>8.4969999999999999</v>
      </c>
      <c r="N4628" s="3">
        <v>18.95354</v>
      </c>
      <c r="O4628" s="19"/>
      <c r="P4628" s="18"/>
    </row>
    <row r="4629" spans="1:16" x14ac:dyDescent="0.25">
      <c r="A4629" s="12">
        <v>43440</v>
      </c>
      <c r="B4629" s="3">
        <v>1246.9030499999999</v>
      </c>
      <c r="C4629" s="3">
        <v>274.58438999999998</v>
      </c>
      <c r="D4629" s="4">
        <v>131.13601</v>
      </c>
      <c r="E4629" s="4">
        <v>348.97163999999998</v>
      </c>
      <c r="F4629" s="3">
        <v>615.08313999999996</v>
      </c>
      <c r="G4629" s="3">
        <v>867.47792000000004</v>
      </c>
      <c r="H4629" s="3">
        <v>2.20472</v>
      </c>
      <c r="I4629" s="4">
        <f t="shared" si="144"/>
        <v>172.90052198322576</v>
      </c>
      <c r="J4629" s="4">
        <f t="shared" si="145"/>
        <v>224.5428155934674</v>
      </c>
      <c r="K4629" s="3">
        <v>2.8748100000000001</v>
      </c>
      <c r="L4629" s="3">
        <v>3.1356299999999999</v>
      </c>
      <c r="M4629" s="3">
        <v>8.4994399999999999</v>
      </c>
      <c r="N4629" s="3">
        <v>18.99915</v>
      </c>
      <c r="O4629" s="19"/>
      <c r="P4629" s="18"/>
    </row>
    <row r="4630" spans="1:16" x14ac:dyDescent="0.25">
      <c r="A4630" s="12">
        <v>43441</v>
      </c>
      <c r="B4630" s="3">
        <v>1255.7905699999999</v>
      </c>
      <c r="C4630" s="3">
        <v>276.09710000000001</v>
      </c>
      <c r="D4630" s="4">
        <v>132.08714000000001</v>
      </c>
      <c r="E4630" s="4">
        <v>350.87446999999997</v>
      </c>
      <c r="F4630" s="3">
        <v>616.55354</v>
      </c>
      <c r="G4630" s="3">
        <v>866.61035000000004</v>
      </c>
      <c r="H4630" s="3">
        <v>2.2046299999999999</v>
      </c>
      <c r="I4630" s="4">
        <f t="shared" si="144"/>
        <v>173.29915834475688</v>
      </c>
      <c r="J4630" s="4">
        <f t="shared" si="145"/>
        <v>224.2992298352558</v>
      </c>
      <c r="K4630" s="3">
        <v>2.8494799999999998</v>
      </c>
      <c r="L4630" s="3">
        <v>3.1422599999999998</v>
      </c>
      <c r="M4630" s="3">
        <v>8.4940599999999993</v>
      </c>
      <c r="N4630" s="3">
        <v>18.9831</v>
      </c>
      <c r="O4630" s="19"/>
      <c r="P4630" s="18"/>
    </row>
    <row r="4631" spans="1:16" x14ac:dyDescent="0.25">
      <c r="A4631" s="12">
        <v>43444</v>
      </c>
      <c r="B4631" s="3">
        <v>1252.42641</v>
      </c>
      <c r="C4631" s="3">
        <v>272.24828000000002</v>
      </c>
      <c r="D4631" s="4">
        <v>131.74961999999999</v>
      </c>
      <c r="E4631" s="4">
        <v>345.95805000000001</v>
      </c>
      <c r="F4631" s="3">
        <v>616.32370000000003</v>
      </c>
      <c r="G4631" s="3">
        <v>868.9502</v>
      </c>
      <c r="H4631" s="3">
        <v>2.2011799999999999</v>
      </c>
      <c r="I4631" s="4">
        <f t="shared" si="144"/>
        <v>173.21989062608037</v>
      </c>
      <c r="J4631" s="4">
        <f t="shared" si="145"/>
        <v>224.88579928293714</v>
      </c>
      <c r="K4631" s="3">
        <v>2.8548</v>
      </c>
      <c r="L4631" s="3">
        <v>3.1285099999999999</v>
      </c>
      <c r="M4631" s="3">
        <v>8.4907500000000002</v>
      </c>
      <c r="N4631" s="3">
        <v>18.996729999999999</v>
      </c>
      <c r="O4631" s="19"/>
      <c r="P4631" s="18"/>
    </row>
    <row r="4632" spans="1:16" x14ac:dyDescent="0.25">
      <c r="A4632" s="12">
        <v>43445</v>
      </c>
      <c r="B4632" s="3">
        <v>1250.08403</v>
      </c>
      <c r="C4632" s="3">
        <v>276.73624999999998</v>
      </c>
      <c r="D4632" s="4">
        <v>131.51963000000001</v>
      </c>
      <c r="E4632" s="4">
        <v>351.65406000000002</v>
      </c>
      <c r="F4632" s="3">
        <v>615.06083000000001</v>
      </c>
      <c r="G4632" s="3">
        <v>869.22136</v>
      </c>
      <c r="H4632" s="3">
        <v>2.2034500000000001</v>
      </c>
      <c r="I4632" s="4">
        <f t="shared" si="144"/>
        <v>172.85030794820372</v>
      </c>
      <c r="J4632" s="4">
        <f t="shared" si="145"/>
        <v>224.93691298432125</v>
      </c>
      <c r="K4632" s="3">
        <v>2.8798900000000001</v>
      </c>
      <c r="L4632" s="3">
        <v>3.1273200000000001</v>
      </c>
      <c r="M4632" s="3">
        <v>8.4852600000000002</v>
      </c>
      <c r="N4632" s="3">
        <v>18.995429999999999</v>
      </c>
      <c r="O4632" s="19"/>
      <c r="P4632" s="18"/>
    </row>
    <row r="4633" spans="1:16" x14ac:dyDescent="0.25">
      <c r="A4633" s="12">
        <v>43446</v>
      </c>
      <c r="B4633" s="3">
        <v>1252.7387900000001</v>
      </c>
      <c r="C4633" s="3">
        <v>276.93095</v>
      </c>
      <c r="D4633" s="4">
        <v>131.81544</v>
      </c>
      <c r="E4633" s="4">
        <v>351.90215999999998</v>
      </c>
      <c r="F4633" s="3">
        <v>613.79795999999999</v>
      </c>
      <c r="G4633" s="3">
        <v>866.00139000000001</v>
      </c>
      <c r="H4633" s="3">
        <v>2.2051500000000002</v>
      </c>
      <c r="I4633" s="4">
        <f t="shared" si="144"/>
        <v>172.48077538733216</v>
      </c>
      <c r="J4633" s="4">
        <f t="shared" si="145"/>
        <v>224.08464445925026</v>
      </c>
      <c r="K4633" s="3">
        <v>2.9050500000000001</v>
      </c>
      <c r="L4633" s="3">
        <v>3.1473300000000002</v>
      </c>
      <c r="M4633" s="3">
        <v>8.4797700000000003</v>
      </c>
      <c r="N4633" s="3">
        <v>18.968920000000001</v>
      </c>
      <c r="O4633" s="19"/>
      <c r="P4633" s="18"/>
    </row>
    <row r="4634" spans="1:16" x14ac:dyDescent="0.25">
      <c r="A4634" s="12">
        <v>43447</v>
      </c>
      <c r="B4634" s="3">
        <v>1249.9819</v>
      </c>
      <c r="C4634" s="3">
        <v>276.63020999999998</v>
      </c>
      <c r="D4634" s="4">
        <v>131.54186000000001</v>
      </c>
      <c r="E4634" s="4">
        <v>351.52211999999997</v>
      </c>
      <c r="F4634" s="3">
        <v>613.56808000000001</v>
      </c>
      <c r="G4634" s="3">
        <v>863.68654000000004</v>
      </c>
      <c r="H4634" s="3">
        <v>2.2000099999999998</v>
      </c>
      <c r="I4634" s="4">
        <f t="shared" si="144"/>
        <v>172.40158988515327</v>
      </c>
      <c r="J4634" s="4">
        <f t="shared" si="145"/>
        <v>223.46675007481187</v>
      </c>
      <c r="K4634" s="3">
        <v>2.9104100000000002</v>
      </c>
      <c r="L4634" s="3">
        <v>3.1619000000000002</v>
      </c>
      <c r="M4634" s="3">
        <v>8.4764599999999994</v>
      </c>
      <c r="N4634" s="3">
        <v>18.94886</v>
      </c>
      <c r="O4634" s="19"/>
      <c r="P4634" s="18"/>
    </row>
    <row r="4635" spans="1:16" x14ac:dyDescent="0.25">
      <c r="A4635" s="12">
        <v>43448</v>
      </c>
      <c r="B4635" s="3">
        <v>1243.8023000000001</v>
      </c>
      <c r="C4635" s="3">
        <v>276.40699999999998</v>
      </c>
      <c r="D4635" s="4">
        <v>130.90794</v>
      </c>
      <c r="E4635" s="4">
        <v>351.22769</v>
      </c>
      <c r="F4635" s="3">
        <v>614.85067000000004</v>
      </c>
      <c r="G4635" s="3">
        <v>867.08578</v>
      </c>
      <c r="H4635" s="3">
        <v>2.2000199999999999</v>
      </c>
      <c r="I4635" s="4">
        <f t="shared" si="144"/>
        <v>172.74735737915407</v>
      </c>
      <c r="J4635" s="4">
        <f t="shared" si="145"/>
        <v>224.32727392542293</v>
      </c>
      <c r="K4635" s="3">
        <v>2.8885800000000001</v>
      </c>
      <c r="L4635" s="3">
        <v>3.14255</v>
      </c>
      <c r="M4635" s="3">
        <v>8.4706899999999994</v>
      </c>
      <c r="N4635" s="3">
        <v>18.963719999999999</v>
      </c>
      <c r="O4635" s="19"/>
      <c r="P4635" s="18"/>
    </row>
    <row r="4636" spans="1:16" x14ac:dyDescent="0.25">
      <c r="A4636" s="12">
        <v>43451</v>
      </c>
      <c r="B4636" s="3">
        <v>1254.21804</v>
      </c>
      <c r="C4636" s="3">
        <v>275.67968000000002</v>
      </c>
      <c r="D4636" s="4">
        <v>132.00417999999999</v>
      </c>
      <c r="E4636" s="4">
        <v>350.30349000000001</v>
      </c>
      <c r="F4636" s="3">
        <v>616.59298000000001</v>
      </c>
      <c r="G4636" s="3">
        <v>871.88229000000001</v>
      </c>
      <c r="H4636" s="3">
        <v>2.2000099999999998</v>
      </c>
      <c r="I4636" s="4">
        <f t="shared" si="144"/>
        <v>173.22221638580655</v>
      </c>
      <c r="J4636" s="4">
        <f t="shared" si="145"/>
        <v>225.5491134421211</v>
      </c>
      <c r="K4636" s="3">
        <v>2.8561100000000001</v>
      </c>
      <c r="L4636" s="3">
        <v>3.1139299999999999</v>
      </c>
      <c r="M4636" s="3">
        <v>8.4715399999999992</v>
      </c>
      <c r="N4636" s="3">
        <v>18.99502</v>
      </c>
      <c r="O4636" s="19"/>
      <c r="P4636" s="18"/>
    </row>
    <row r="4637" spans="1:16" x14ac:dyDescent="0.25">
      <c r="A4637" s="12">
        <v>43452</v>
      </c>
      <c r="B4637" s="3">
        <v>1255.9983400000001</v>
      </c>
      <c r="C4637" s="3">
        <v>266.69439</v>
      </c>
      <c r="D4637" s="4">
        <v>132.19155000000001</v>
      </c>
      <c r="E4637" s="4">
        <v>338.88596999999999</v>
      </c>
      <c r="F4637" s="3">
        <v>618.42916000000002</v>
      </c>
      <c r="G4637" s="3">
        <v>878.16575999999998</v>
      </c>
      <c r="H4637" s="3">
        <v>2.3704800000000001</v>
      </c>
      <c r="I4637" s="4">
        <f t="shared" si="144"/>
        <v>173.72222396803062</v>
      </c>
      <c r="J4637" s="4">
        <f t="shared" si="145"/>
        <v>227.15388772872384</v>
      </c>
      <c r="K4637" s="3">
        <v>2.82193</v>
      </c>
      <c r="L4637" s="3">
        <v>3.0766200000000001</v>
      </c>
      <c r="M4637" s="3">
        <v>8.4725699999999993</v>
      </c>
      <c r="N4637" s="3">
        <v>19.036629999999999</v>
      </c>
      <c r="O4637" s="19"/>
      <c r="P4637" s="18"/>
    </row>
    <row r="4638" spans="1:16" x14ac:dyDescent="0.25">
      <c r="A4638" s="12">
        <v>43453</v>
      </c>
      <c r="B4638" s="3">
        <v>1258.7983400000001</v>
      </c>
      <c r="C4638" s="3">
        <v>271.76157000000001</v>
      </c>
      <c r="D4638" s="4">
        <v>132.48624000000001</v>
      </c>
      <c r="E4638" s="4">
        <v>345.32479000000001</v>
      </c>
      <c r="F4638" s="3">
        <v>620.96966999999995</v>
      </c>
      <c r="G4638" s="3">
        <v>889.10395000000005</v>
      </c>
      <c r="H4638" s="3">
        <v>2.3988999999999998</v>
      </c>
      <c r="I4638" s="4">
        <f t="shared" si="144"/>
        <v>174.41978280148447</v>
      </c>
      <c r="J4638" s="4">
        <f t="shared" si="145"/>
        <v>229.96203623799187</v>
      </c>
      <c r="K4638" s="3">
        <v>2.7744599999999999</v>
      </c>
      <c r="L4638" s="3">
        <v>3.0121500000000001</v>
      </c>
      <c r="M4638" s="3">
        <v>8.4750599999999991</v>
      </c>
      <c r="N4638" s="3">
        <v>19.110389999999999</v>
      </c>
      <c r="O4638" s="19"/>
      <c r="P4638" s="18"/>
    </row>
    <row r="4639" spans="1:16" x14ac:dyDescent="0.25">
      <c r="A4639" s="12">
        <v>43454</v>
      </c>
      <c r="B4639" s="3">
        <v>1270.3245400000001</v>
      </c>
      <c r="C4639" s="3">
        <v>269.91541999999998</v>
      </c>
      <c r="D4639" s="4">
        <v>133.69935000000001</v>
      </c>
      <c r="E4639" s="4">
        <v>342.97890999999998</v>
      </c>
      <c r="F4639" s="3">
        <v>620.31721000000005</v>
      </c>
      <c r="G4639" s="3">
        <v>889.43970000000002</v>
      </c>
      <c r="H4639" s="3">
        <v>2.4038200000000001</v>
      </c>
      <c r="I4639" s="4">
        <f t="shared" si="144"/>
        <v>174.22041044136216</v>
      </c>
      <c r="J4639" s="4">
        <f t="shared" si="145"/>
        <v>230.02760908635497</v>
      </c>
      <c r="K4639" s="3">
        <v>2.7877700000000001</v>
      </c>
      <c r="L4639" s="3">
        <v>3.0106099999999998</v>
      </c>
      <c r="M4639" s="3">
        <v>8.4708799999999993</v>
      </c>
      <c r="N4639" s="3">
        <v>19.109500000000001</v>
      </c>
      <c r="O4639" s="19"/>
      <c r="P4639" s="18"/>
    </row>
    <row r="4640" spans="1:16" x14ac:dyDescent="0.25">
      <c r="A4640" s="12">
        <v>43455</v>
      </c>
      <c r="B4640" s="3">
        <v>1260.4860799999999</v>
      </c>
      <c r="C4640" s="3">
        <v>267.62333999999998</v>
      </c>
      <c r="D4640" s="4">
        <v>132.66387</v>
      </c>
      <c r="E4640" s="4">
        <v>340.06639000000001</v>
      </c>
      <c r="F4640" s="3">
        <v>620.28507000000002</v>
      </c>
      <c r="G4640" s="3">
        <v>887.02056000000005</v>
      </c>
      <c r="H4640" s="3">
        <v>2.3999700000000002</v>
      </c>
      <c r="I4640" s="4">
        <f t="shared" si="144"/>
        <v>174.19530433286994</v>
      </c>
      <c r="J4640" s="4">
        <f t="shared" si="145"/>
        <v>229.3807958106805</v>
      </c>
      <c r="K4640" s="3">
        <v>2.7910900000000001</v>
      </c>
      <c r="L4640" s="3">
        <v>3.02617</v>
      </c>
      <c r="M4640" s="3">
        <v>8.4623399999999993</v>
      </c>
      <c r="N4640" s="3">
        <v>19.082879999999999</v>
      </c>
      <c r="O4640" s="19"/>
      <c r="P4640" s="18"/>
    </row>
    <row r="4641" spans="1:16" x14ac:dyDescent="0.25">
      <c r="A4641" s="12">
        <v>43458</v>
      </c>
      <c r="B4641" s="3">
        <v>1274.2053100000001</v>
      </c>
      <c r="C4641" s="3">
        <v>266.41343999999998</v>
      </c>
      <c r="D4641" s="4">
        <v>134.10778999999999</v>
      </c>
      <c r="E4641" s="4">
        <v>338.52897999999999</v>
      </c>
      <c r="F4641" s="3">
        <v>622.50184999999999</v>
      </c>
      <c r="G4641" s="3">
        <v>891.18309999999997</v>
      </c>
      <c r="H4641" s="3">
        <v>2.3999700000000002</v>
      </c>
      <c r="I4641" s="4">
        <f t="shared" si="144"/>
        <v>174.80170963581006</v>
      </c>
      <c r="J4641" s="4">
        <f t="shared" si="145"/>
        <v>230.43594514132863</v>
      </c>
      <c r="K4641" s="3">
        <v>2.7507299999999999</v>
      </c>
      <c r="L4641" s="3">
        <v>3.0025200000000001</v>
      </c>
      <c r="M4641" s="3">
        <v>8.4613200000000006</v>
      </c>
      <c r="N4641" s="3">
        <v>19.10548</v>
      </c>
      <c r="O4641" s="19"/>
      <c r="P4641" s="18"/>
    </row>
    <row r="4642" spans="1:16" x14ac:dyDescent="0.25">
      <c r="A4642" s="12">
        <v>43460</v>
      </c>
      <c r="B4642" s="3">
        <v>1275.4087999999999</v>
      </c>
      <c r="C4642" s="3">
        <v>270.38006000000001</v>
      </c>
      <c r="D4642" s="4">
        <v>134.23445000000001</v>
      </c>
      <c r="E4642" s="4">
        <v>343.56932</v>
      </c>
      <c r="F4642" s="3">
        <v>620.15899000000002</v>
      </c>
      <c r="G4642" s="3">
        <v>883.43772999999999</v>
      </c>
      <c r="H4642" s="3">
        <v>2.4001199999999998</v>
      </c>
      <c r="I4642" s="4">
        <f t="shared" si="144"/>
        <v>174.12774840698924</v>
      </c>
      <c r="J4642" s="4">
        <f t="shared" si="145"/>
        <v>228.41211583571376</v>
      </c>
      <c r="K4642" s="3">
        <v>2.7962099999999999</v>
      </c>
      <c r="L4642" s="3">
        <v>3.0487099999999998</v>
      </c>
      <c r="M4642" s="3">
        <v>8.4535999999999998</v>
      </c>
      <c r="N4642" s="3">
        <v>19.047979999999999</v>
      </c>
      <c r="O4642" s="19"/>
      <c r="P4642" s="18"/>
    </row>
    <row r="4643" spans="1:16" x14ac:dyDescent="0.25">
      <c r="A4643" s="12">
        <v>43461</v>
      </c>
      <c r="B4643" s="3">
        <v>1283.53378</v>
      </c>
      <c r="C4643" s="3">
        <v>267.19367</v>
      </c>
      <c r="D4643" s="4">
        <v>135.08958999999999</v>
      </c>
      <c r="E4643" s="4">
        <v>339.52041000000003</v>
      </c>
      <c r="F4643" s="3">
        <v>623.07516999999996</v>
      </c>
      <c r="G4643" s="3">
        <v>886.87660000000005</v>
      </c>
      <c r="H4643" s="3">
        <v>2.4502199999999998</v>
      </c>
      <c r="I4643" s="4">
        <f t="shared" si="144"/>
        <v>174.93006583522347</v>
      </c>
      <c r="J4643" s="4">
        <f t="shared" si="145"/>
        <v>229.27962577780013</v>
      </c>
      <c r="K4643" s="3">
        <v>2.7416299999999998</v>
      </c>
      <c r="L4643" s="3">
        <v>3.0287600000000001</v>
      </c>
      <c r="M4643" s="3">
        <v>8.4568700000000003</v>
      </c>
      <c r="N4643" s="3">
        <v>19.068930000000002</v>
      </c>
      <c r="O4643" s="19"/>
      <c r="P4643" s="18"/>
    </row>
    <row r="4644" spans="1:16" x14ac:dyDescent="0.25">
      <c r="A4644" s="12">
        <v>43462</v>
      </c>
      <c r="B4644" s="3">
        <v>1285.4303</v>
      </c>
      <c r="C4644" s="3">
        <v>268.43329</v>
      </c>
      <c r="D4644" s="4">
        <v>135.28918999999999</v>
      </c>
      <c r="E4644" s="4">
        <v>341.09557999999998</v>
      </c>
      <c r="F4644" s="3">
        <v>623.46558000000005</v>
      </c>
      <c r="G4644" s="3">
        <v>884.58671000000004</v>
      </c>
      <c r="H4644" s="3">
        <v>2.3999799999999998</v>
      </c>
      <c r="I4644" s="4">
        <f t="shared" si="144"/>
        <v>175.02351863287799</v>
      </c>
      <c r="J4644" s="4">
        <f t="shared" si="145"/>
        <v>228.66652484239347</v>
      </c>
      <c r="K4644" s="3">
        <v>2.7368800000000002</v>
      </c>
      <c r="L4644" s="3">
        <v>3.0436399999999999</v>
      </c>
      <c r="M4644" s="3">
        <v>8.4492100000000008</v>
      </c>
      <c r="N4644" s="3">
        <v>19.043119999999998</v>
      </c>
      <c r="O4644" s="19"/>
      <c r="P4644" s="18"/>
    </row>
    <row r="4645" spans="1:16" x14ac:dyDescent="0.25">
      <c r="A4645" s="12">
        <v>43465</v>
      </c>
      <c r="B4645" s="3">
        <v>1283.7692300000001</v>
      </c>
      <c r="C4645" s="3">
        <v>263.49090000000001</v>
      </c>
      <c r="D4645" s="4">
        <v>135.11437000000001</v>
      </c>
      <c r="E4645" s="4">
        <v>334.81533000000002</v>
      </c>
      <c r="F4645" s="3">
        <v>626.01103000000001</v>
      </c>
      <c r="G4645" s="3">
        <v>888.68466999999998</v>
      </c>
      <c r="H4645" s="3">
        <v>2.3999700000000002</v>
      </c>
      <c r="I4645" s="4">
        <f t="shared" si="144"/>
        <v>175.72187447554529</v>
      </c>
      <c r="J4645" s="4">
        <f t="shared" si="145"/>
        <v>229.70464824692826</v>
      </c>
      <c r="K4645" s="3">
        <v>2.69042</v>
      </c>
      <c r="L4645" s="3">
        <v>3.0202599999999999</v>
      </c>
      <c r="M4645" s="3">
        <v>8.4488500000000002</v>
      </c>
      <c r="N4645" s="3">
        <v>19.06541</v>
      </c>
      <c r="O4645" s="19"/>
      <c r="P4645" s="18"/>
    </row>
    <row r="4646" spans="1:16" x14ac:dyDescent="0.25">
      <c r="A4646" s="12">
        <v>43467</v>
      </c>
      <c r="B4646" s="3">
        <v>1287.3396600000001</v>
      </c>
      <c r="C4646" s="3">
        <v>262.84226000000001</v>
      </c>
      <c r="D4646" s="4">
        <v>135.40845999999999</v>
      </c>
      <c r="E4646" s="4">
        <v>334.00396000000001</v>
      </c>
      <c r="F4646" s="3">
        <v>627.65943000000004</v>
      </c>
      <c r="G4646" s="3">
        <v>895.42065000000002</v>
      </c>
      <c r="H4646" s="3">
        <v>2.4000900000000001</v>
      </c>
      <c r="I4646" s="4">
        <f t="shared" si="144"/>
        <v>176.16831957760581</v>
      </c>
      <c r="J4646" s="4">
        <f t="shared" si="145"/>
        <v>231.42438186170111</v>
      </c>
      <c r="K4646" s="3">
        <v>2.6601699999999999</v>
      </c>
      <c r="L4646" s="3">
        <v>2.9811299999999998</v>
      </c>
      <c r="M4646" s="3">
        <v>8.4494299999999996</v>
      </c>
      <c r="N4646" s="3">
        <v>19.109059999999999</v>
      </c>
      <c r="O4646" s="19"/>
      <c r="P4646" s="18"/>
    </row>
    <row r="4647" spans="1:16" x14ac:dyDescent="0.25">
      <c r="A4647" s="12">
        <v>43468</v>
      </c>
      <c r="B4647" s="3">
        <v>1298.8293699999999</v>
      </c>
      <c r="C4647" s="3">
        <v>257.28071999999997</v>
      </c>
      <c r="D4647" s="4">
        <v>136.53513000000001</v>
      </c>
      <c r="E4647" s="4">
        <v>326.94837000000001</v>
      </c>
      <c r="F4647" s="3">
        <v>633.43984</v>
      </c>
      <c r="G4647" s="3">
        <v>909.65598</v>
      </c>
      <c r="H4647" s="3">
        <v>2.40002</v>
      </c>
      <c r="I4647" s="4">
        <f t="shared" si="144"/>
        <v>177.77432616326612</v>
      </c>
      <c r="J4647" s="4">
        <f t="shared" si="145"/>
        <v>235.08184919673698</v>
      </c>
      <c r="K4647" s="3">
        <v>2.5525699999999998</v>
      </c>
      <c r="L4647" s="3">
        <v>2.8992100000000001</v>
      </c>
      <c r="M4647" s="3">
        <v>8.4584600000000005</v>
      </c>
      <c r="N4647" s="3">
        <v>19.20327</v>
      </c>
      <c r="O4647" s="19"/>
      <c r="P4647" s="18"/>
    </row>
    <row r="4648" spans="1:16" x14ac:dyDescent="0.25">
      <c r="A4648" s="12">
        <v>43469</v>
      </c>
      <c r="B4648" s="3">
        <v>1290.6241500000001</v>
      </c>
      <c r="C4648" s="3">
        <v>265.13839000000002</v>
      </c>
      <c r="D4648" s="4">
        <v>135.59055000000001</v>
      </c>
      <c r="E4648" s="4">
        <v>336.94504999999998</v>
      </c>
      <c r="F4648" s="3">
        <v>627.96085000000005</v>
      </c>
      <c r="G4648" s="3">
        <v>896.95757000000003</v>
      </c>
      <c r="H4648" s="3">
        <v>2.4</v>
      </c>
      <c r="I4648" s="4">
        <f t="shared" si="144"/>
        <v>176.22038600902823</v>
      </c>
      <c r="J4648" s="4">
        <f t="shared" si="145"/>
        <v>231.77881175114268</v>
      </c>
      <c r="K4648" s="3">
        <v>2.65794</v>
      </c>
      <c r="L4648" s="3">
        <v>2.9738600000000002</v>
      </c>
      <c r="M4648" s="3">
        <v>8.4387699999999999</v>
      </c>
      <c r="N4648" s="3">
        <v>19.106780000000001</v>
      </c>
      <c r="O4648" s="19"/>
      <c r="P4648" s="18"/>
    </row>
    <row r="4649" spans="1:16" x14ac:dyDescent="0.25">
      <c r="A4649" s="12">
        <v>43472</v>
      </c>
      <c r="B4649" s="3">
        <v>1295.5498600000001</v>
      </c>
      <c r="C4649" s="3">
        <v>264.11288999999999</v>
      </c>
      <c r="D4649" s="4">
        <v>136.02528000000001</v>
      </c>
      <c r="E4649" s="4">
        <v>335.65374000000003</v>
      </c>
      <c r="F4649" s="3">
        <v>626.79192</v>
      </c>
      <c r="G4649" s="3">
        <v>896.64685999999995</v>
      </c>
      <c r="H4649" s="3">
        <v>2.4035799999999998</v>
      </c>
      <c r="I4649" s="4">
        <f t="shared" si="144"/>
        <v>175.8760981930844</v>
      </c>
      <c r="J4649" s="4">
        <f t="shared" si="145"/>
        <v>231.67710508446521</v>
      </c>
      <c r="K4649" s="3">
        <v>2.6808900000000002</v>
      </c>
      <c r="L4649" s="3">
        <v>2.9761000000000002</v>
      </c>
      <c r="M4649" s="3">
        <v>8.4335299999999993</v>
      </c>
      <c r="N4649" s="3">
        <v>19.101400000000002</v>
      </c>
      <c r="O4649" s="19"/>
      <c r="P4649" s="18"/>
    </row>
    <row r="4650" spans="1:16" x14ac:dyDescent="0.25">
      <c r="A4650" s="12">
        <v>43473</v>
      </c>
      <c r="B4650" s="3">
        <v>1292.3176900000001</v>
      </c>
      <c r="C4650" s="3">
        <v>266.12689</v>
      </c>
      <c r="D4650" s="4">
        <v>135.60344000000001</v>
      </c>
      <c r="E4650" s="4">
        <v>338.22415999999998</v>
      </c>
      <c r="F4650" s="3">
        <v>625.05944</v>
      </c>
      <c r="G4650" s="3">
        <v>894.07334000000003</v>
      </c>
      <c r="H4650" s="3">
        <v>2.4</v>
      </c>
      <c r="I4650" s="4">
        <f t="shared" si="144"/>
        <v>175.37378069521225</v>
      </c>
      <c r="J4650" s="4">
        <f t="shared" si="145"/>
        <v>230.99083248136498</v>
      </c>
      <c r="K4650" s="3">
        <v>2.7145999999999999</v>
      </c>
      <c r="L4650" s="3">
        <v>2.9915799999999999</v>
      </c>
      <c r="M4650" s="3">
        <v>8.4271200000000004</v>
      </c>
      <c r="N4650" s="3">
        <v>19.08034</v>
      </c>
      <c r="O4650" s="19"/>
      <c r="P4650" s="18"/>
    </row>
    <row r="4651" spans="1:16" x14ac:dyDescent="0.25">
      <c r="A4651" s="12">
        <v>43474</v>
      </c>
      <c r="B4651" s="3">
        <v>1299.2032899999999</v>
      </c>
      <c r="C4651" s="3">
        <v>266.23781000000002</v>
      </c>
      <c r="D4651" s="4">
        <v>136.24351999999999</v>
      </c>
      <c r="E4651" s="4">
        <v>338.37657000000002</v>
      </c>
      <c r="F4651" s="3">
        <v>624.45398</v>
      </c>
      <c r="G4651" s="3">
        <v>888.65534000000002</v>
      </c>
      <c r="H4651" s="3">
        <v>2.4039100000000002</v>
      </c>
      <c r="I4651" s="4">
        <f t="shared" si="144"/>
        <v>175.18770843754118</v>
      </c>
      <c r="J4651" s="4">
        <f t="shared" si="145"/>
        <v>229.56982426789358</v>
      </c>
      <c r="K4651" s="3">
        <v>2.7269899999999998</v>
      </c>
      <c r="L4651" s="3">
        <v>3.0239099999999999</v>
      </c>
      <c r="M4651" s="3">
        <v>8.4230400000000003</v>
      </c>
      <c r="N4651" s="3">
        <v>19.03931</v>
      </c>
      <c r="O4651" s="19"/>
      <c r="P4651" s="18"/>
    </row>
    <row r="4652" spans="1:16" x14ac:dyDescent="0.25">
      <c r="A4652" s="12">
        <v>43475</v>
      </c>
      <c r="B4652" s="3">
        <v>1295.4970000000001</v>
      </c>
      <c r="C4652" s="3">
        <v>264.31049000000002</v>
      </c>
      <c r="D4652" s="4">
        <v>135.77133000000001</v>
      </c>
      <c r="E4652" s="4">
        <v>335.93963000000002</v>
      </c>
      <c r="F4652" s="3">
        <v>624.31804</v>
      </c>
      <c r="G4652" s="3">
        <v>884.27171999999996</v>
      </c>
      <c r="H4652" s="3">
        <v>2.40252</v>
      </c>
      <c r="I4652" s="4">
        <f t="shared" si="144"/>
        <v>175.13338795884457</v>
      </c>
      <c r="J4652" s="4">
        <f t="shared" si="145"/>
        <v>228.41627977769252</v>
      </c>
      <c r="K4652" s="3">
        <v>2.7304599999999999</v>
      </c>
      <c r="L4652" s="3">
        <v>3.0503399999999998</v>
      </c>
      <c r="M4652" s="3">
        <v>8.4199400000000004</v>
      </c>
      <c r="N4652" s="3">
        <v>19.005230000000001</v>
      </c>
      <c r="O4652" s="19"/>
      <c r="P4652" s="18"/>
    </row>
    <row r="4653" spans="1:16" x14ac:dyDescent="0.25">
      <c r="A4653" s="12">
        <v>43476</v>
      </c>
      <c r="B4653" s="3">
        <v>1298.4109800000001</v>
      </c>
      <c r="C4653" s="3">
        <v>266.80455999999998</v>
      </c>
      <c r="D4653" s="4">
        <v>135.9931</v>
      </c>
      <c r="E4653" s="4">
        <v>339.12187999999998</v>
      </c>
      <c r="F4653" s="3">
        <v>626.16408999999999</v>
      </c>
      <c r="G4653" s="3">
        <v>887.21839</v>
      </c>
      <c r="H4653" s="3">
        <v>2.40252</v>
      </c>
      <c r="I4653" s="4">
        <f t="shared" si="144"/>
        <v>175.63501150659201</v>
      </c>
      <c r="J4653" s="4">
        <f t="shared" si="145"/>
        <v>229.15625918196199</v>
      </c>
      <c r="K4653" s="3">
        <v>2.6980400000000002</v>
      </c>
      <c r="L4653" s="3">
        <v>3.03416</v>
      </c>
      <c r="M4653" s="3">
        <v>8.4153000000000002</v>
      </c>
      <c r="N4653" s="3">
        <v>19.016269999999999</v>
      </c>
      <c r="O4653" s="19"/>
      <c r="P4653" s="18"/>
    </row>
    <row r="4654" spans="1:16" x14ac:dyDescent="0.25">
      <c r="A4654" s="12">
        <v>43479</v>
      </c>
      <c r="B4654" s="3">
        <v>1301.11033</v>
      </c>
      <c r="C4654" s="3">
        <v>264.06452999999999</v>
      </c>
      <c r="D4654" s="4">
        <v>136.19132999999999</v>
      </c>
      <c r="E4654" s="4">
        <v>335.65208000000001</v>
      </c>
      <c r="F4654" s="3">
        <v>625.65251000000001</v>
      </c>
      <c r="G4654" s="3">
        <v>883.02873999999997</v>
      </c>
      <c r="H4654" s="3">
        <v>2.40124</v>
      </c>
      <c r="I4654" s="4">
        <f t="shared" si="144"/>
        <v>175.4753105076831</v>
      </c>
      <c r="J4654" s="4">
        <f t="shared" si="145"/>
        <v>228.0530685099441</v>
      </c>
      <c r="K4654" s="3">
        <v>2.7086399999999999</v>
      </c>
      <c r="L4654" s="3">
        <v>3.05951</v>
      </c>
      <c r="M4654" s="3">
        <v>8.4114199999999997</v>
      </c>
      <c r="N4654" s="3">
        <v>18.983470000000001</v>
      </c>
      <c r="O4654" s="19"/>
      <c r="P4654" s="18"/>
    </row>
    <row r="4655" spans="1:16" x14ac:dyDescent="0.25">
      <c r="A4655" s="12">
        <v>43480</v>
      </c>
      <c r="B4655" s="3">
        <v>1298.7254</v>
      </c>
      <c r="C4655" s="3">
        <v>263.84798999999998</v>
      </c>
      <c r="D4655" s="4">
        <v>135.8596</v>
      </c>
      <c r="E4655" s="4">
        <v>335.39136000000002</v>
      </c>
      <c r="F4655" s="3">
        <v>625.79827999999998</v>
      </c>
      <c r="G4655" s="3">
        <v>881.61899000000005</v>
      </c>
      <c r="H4655" s="3">
        <v>2.4049999999999998</v>
      </c>
      <c r="I4655" s="4">
        <f t="shared" si="144"/>
        <v>175.49996053563933</v>
      </c>
      <c r="J4655" s="4">
        <f t="shared" si="145"/>
        <v>227.66792389343991</v>
      </c>
      <c r="K4655" s="3">
        <v>2.70675</v>
      </c>
      <c r="L4655" s="3">
        <v>3.0683699999999998</v>
      </c>
      <c r="M4655" s="3">
        <v>8.4088999999999992</v>
      </c>
      <c r="N4655" s="3">
        <v>18.970230000000001</v>
      </c>
      <c r="O4655" s="19"/>
      <c r="P4655" s="18"/>
    </row>
    <row r="4656" spans="1:16" x14ac:dyDescent="0.25">
      <c r="A4656" s="12">
        <v>43481</v>
      </c>
      <c r="B4656" s="3">
        <v>1304.1049700000001</v>
      </c>
      <c r="C4656" s="3">
        <v>267.67644000000001</v>
      </c>
      <c r="D4656" s="4">
        <v>136.42236</v>
      </c>
      <c r="E4656" s="4">
        <v>340.25792000000001</v>
      </c>
      <c r="F4656" s="3">
        <v>624.72322999999994</v>
      </c>
      <c r="G4656" s="3">
        <v>880.66170999999997</v>
      </c>
      <c r="H4656" s="3">
        <v>2.40524</v>
      </c>
      <c r="I4656" s="4">
        <f t="shared" si="144"/>
        <v>175.18226566296977</v>
      </c>
      <c r="J4656" s="4">
        <f t="shared" si="145"/>
        <v>227.39968081784082</v>
      </c>
      <c r="K4656" s="3">
        <v>2.7280899999999999</v>
      </c>
      <c r="L4656" s="3">
        <v>3.0745499999999999</v>
      </c>
      <c r="M4656" s="3">
        <v>8.4038400000000006</v>
      </c>
      <c r="N4656" s="3">
        <v>18.960190000000001</v>
      </c>
      <c r="O4656" s="19"/>
      <c r="P4656" s="18"/>
    </row>
    <row r="4657" spans="1:16" x14ac:dyDescent="0.25">
      <c r="A4657" s="12">
        <v>43482</v>
      </c>
      <c r="B4657" s="3">
        <v>1302.51512</v>
      </c>
      <c r="C4657" s="3">
        <v>268.42691000000002</v>
      </c>
      <c r="D4657" s="4">
        <v>136.25604999999999</v>
      </c>
      <c r="E4657" s="4">
        <v>341.21188000000001</v>
      </c>
      <c r="F4657" s="3">
        <v>623.83604000000003</v>
      </c>
      <c r="G4657" s="3">
        <v>880.73889999999994</v>
      </c>
      <c r="H4657" s="3">
        <v>2.4049999999999998</v>
      </c>
      <c r="I4657" s="4">
        <f t="shared" si="144"/>
        <v>174.9173037168654</v>
      </c>
      <c r="J4657" s="4">
        <f t="shared" si="145"/>
        <v>227.39857803168539</v>
      </c>
      <c r="K4657" s="3">
        <v>2.7458999999999998</v>
      </c>
      <c r="L4657" s="3">
        <v>3.0745300000000002</v>
      </c>
      <c r="M4657" s="3">
        <v>8.3991699999999998</v>
      </c>
      <c r="N4657" s="3">
        <v>18.95749</v>
      </c>
      <c r="O4657" s="19"/>
      <c r="P4657" s="18"/>
    </row>
    <row r="4658" spans="1:16" x14ac:dyDescent="0.25">
      <c r="A4658" s="12">
        <v>43483</v>
      </c>
      <c r="B4658" s="3">
        <v>1292.7151200000001</v>
      </c>
      <c r="C4658" s="3">
        <v>272.27703000000002</v>
      </c>
      <c r="D4658" s="4">
        <v>135.23087000000001</v>
      </c>
      <c r="E4658" s="4">
        <v>346.10597999999999</v>
      </c>
      <c r="F4658" s="3">
        <v>622.16535999999996</v>
      </c>
      <c r="G4658" s="3">
        <v>877.55645000000004</v>
      </c>
      <c r="H4658" s="3">
        <v>2.4049999999999998</v>
      </c>
      <c r="I4658" s="4">
        <f t="shared" si="144"/>
        <v>174.43272694814573</v>
      </c>
      <c r="J4658" s="4">
        <f t="shared" si="145"/>
        <v>226.55594266825096</v>
      </c>
      <c r="K4658" s="3">
        <v>2.7814700000000001</v>
      </c>
      <c r="L4658" s="3">
        <v>3.0954299999999999</v>
      </c>
      <c r="M4658" s="3">
        <v>8.3843800000000002</v>
      </c>
      <c r="N4658" s="3">
        <v>18.921790000000001</v>
      </c>
      <c r="O4658" s="19"/>
      <c r="P4658" s="18"/>
    </row>
    <row r="4659" spans="1:16" x14ac:dyDescent="0.25">
      <c r="A4659" s="12">
        <v>43487</v>
      </c>
      <c r="B4659" s="3">
        <v>1293.3152500000001</v>
      </c>
      <c r="C4659" s="3">
        <v>266.45182999999997</v>
      </c>
      <c r="D4659" s="4">
        <v>135.29365000000001</v>
      </c>
      <c r="E4659" s="4">
        <v>338.70125000000002</v>
      </c>
      <c r="F4659" s="3">
        <v>624.84675000000004</v>
      </c>
      <c r="G4659" s="3">
        <v>884.48640999999998</v>
      </c>
      <c r="H4659" s="3">
        <v>2.4050099999999999</v>
      </c>
      <c r="I4659" s="4">
        <f t="shared" si="144"/>
        <v>175.16828885881867</v>
      </c>
      <c r="J4659" s="4">
        <f t="shared" si="145"/>
        <v>228.32390823324766</v>
      </c>
      <c r="K4659" s="3">
        <v>2.73109</v>
      </c>
      <c r="L4659" s="3">
        <v>3.0543499999999999</v>
      </c>
      <c r="M4659" s="3">
        <v>8.3871599999999997</v>
      </c>
      <c r="N4659" s="3">
        <v>18.96782</v>
      </c>
      <c r="O4659" s="19"/>
      <c r="P4659" s="18"/>
    </row>
    <row r="4660" spans="1:16" x14ac:dyDescent="0.25">
      <c r="A4660" s="12">
        <v>43488</v>
      </c>
      <c r="B4660" s="3">
        <v>1294.0661399999999</v>
      </c>
      <c r="C4660" s="3">
        <v>266.01096000000001</v>
      </c>
      <c r="D4660" s="4">
        <v>135.37219999999999</v>
      </c>
      <c r="E4660" s="4">
        <v>338.14082999999999</v>
      </c>
      <c r="F4660" s="3">
        <v>623.67778999999996</v>
      </c>
      <c r="G4660" s="3">
        <v>882.30078000000003</v>
      </c>
      <c r="H4660" s="3">
        <v>2.40143</v>
      </c>
      <c r="I4660" s="4">
        <f t="shared" si="144"/>
        <v>174.8244376933624</v>
      </c>
      <c r="J4660" s="4">
        <f t="shared" si="145"/>
        <v>227.73866875738597</v>
      </c>
      <c r="K4660" s="3">
        <v>2.7543199999999999</v>
      </c>
      <c r="L4660" s="3">
        <v>3.06785</v>
      </c>
      <c r="M4660" s="3">
        <v>8.3818999999999999</v>
      </c>
      <c r="N4660" s="3">
        <v>18.949100000000001</v>
      </c>
      <c r="O4660" s="19"/>
      <c r="P4660" s="18"/>
    </row>
    <row r="4661" spans="1:16" x14ac:dyDescent="0.25">
      <c r="A4661" s="12">
        <v>43489</v>
      </c>
      <c r="B4661" s="3">
        <v>1289.7355500000001</v>
      </c>
      <c r="C4661" s="3">
        <v>264.98662999999999</v>
      </c>
      <c r="D4661" s="4">
        <v>134.91918000000001</v>
      </c>
      <c r="E4661" s="4">
        <v>336.83875</v>
      </c>
      <c r="F4661" s="3">
        <v>625.98352999999997</v>
      </c>
      <c r="G4661" s="3">
        <v>888.26101000000006</v>
      </c>
      <c r="H4661" s="3">
        <v>2.4012699999999998</v>
      </c>
      <c r="I4661" s="4">
        <f t="shared" si="144"/>
        <v>175.45456016358631</v>
      </c>
      <c r="J4661" s="4">
        <f t="shared" si="145"/>
        <v>229.25594457732657</v>
      </c>
      <c r="K4661" s="3">
        <v>2.7111999999999998</v>
      </c>
      <c r="L4661" s="3">
        <v>3.0327899999999999</v>
      </c>
      <c r="M4661" s="3">
        <v>8.3838899999999992</v>
      </c>
      <c r="N4661" s="3">
        <v>18.987950000000001</v>
      </c>
      <c r="O4661" s="19"/>
      <c r="P4661" s="18"/>
    </row>
    <row r="4662" spans="1:16" x14ac:dyDescent="0.25">
      <c r="A4662" s="12">
        <v>43490</v>
      </c>
      <c r="B4662" s="3">
        <v>1308.0355500000001</v>
      </c>
      <c r="C4662" s="3">
        <v>273.32499000000001</v>
      </c>
      <c r="D4662" s="4">
        <v>136.83354</v>
      </c>
      <c r="E4662" s="4">
        <v>347.43808999999999</v>
      </c>
      <c r="F4662" s="3">
        <v>624.07315000000006</v>
      </c>
      <c r="G4662" s="3">
        <v>883.83772999999997</v>
      </c>
      <c r="H4662" s="3">
        <v>2.4025099999999999</v>
      </c>
      <c r="I4662" s="4">
        <f t="shared" si="144"/>
        <v>174.90294519409704</v>
      </c>
      <c r="J4662" s="4">
        <f t="shared" si="145"/>
        <v>228.09324025375849</v>
      </c>
      <c r="K4662" s="3">
        <v>2.7503600000000001</v>
      </c>
      <c r="L4662" s="3">
        <v>3.0604300000000002</v>
      </c>
      <c r="M4662" s="3">
        <v>8.3714300000000001</v>
      </c>
      <c r="N4662" s="3">
        <v>18.947009999999999</v>
      </c>
      <c r="O4662" s="19"/>
      <c r="P4662" s="18"/>
    </row>
    <row r="4663" spans="1:16" x14ac:dyDescent="0.25">
      <c r="A4663" s="12">
        <v>43493</v>
      </c>
      <c r="B4663" s="3">
        <v>1313.20687</v>
      </c>
      <c r="C4663" s="3">
        <v>268.53008</v>
      </c>
      <c r="D4663" s="4">
        <v>137.37450999999999</v>
      </c>
      <c r="E4663" s="4">
        <v>341.34302000000002</v>
      </c>
      <c r="F4663" s="3">
        <v>624.50067999999999</v>
      </c>
      <c r="G4663" s="3">
        <v>884.10884999999996</v>
      </c>
      <c r="H4663" s="3">
        <v>2.4025099999999999</v>
      </c>
      <c r="I4663" s="4">
        <f t="shared" si="144"/>
        <v>175.00659354211422</v>
      </c>
      <c r="J4663" s="4">
        <f t="shared" si="145"/>
        <v>228.14212727391893</v>
      </c>
      <c r="K4663" s="3">
        <v>2.74308</v>
      </c>
      <c r="L4663" s="3">
        <v>3.0592600000000001</v>
      </c>
      <c r="M4663" s="3">
        <v>8.3695000000000004</v>
      </c>
      <c r="N4663" s="3">
        <v>18.945679999999999</v>
      </c>
      <c r="O4663" s="19"/>
      <c r="P4663" s="18"/>
    </row>
    <row r="4664" spans="1:16" x14ac:dyDescent="0.25">
      <c r="A4664" s="12">
        <v>43494</v>
      </c>
      <c r="B4664" s="3">
        <v>1319.0661399999999</v>
      </c>
      <c r="C4664" s="3">
        <v>273.02616</v>
      </c>
      <c r="D4664" s="4">
        <v>137.98745</v>
      </c>
      <c r="E4664" s="4">
        <v>347.05824000000001</v>
      </c>
      <c r="F4664" s="3">
        <v>626.24296000000004</v>
      </c>
      <c r="G4664" s="3">
        <v>887.35378000000003</v>
      </c>
      <c r="H4664" s="3">
        <v>2.4027500000000002</v>
      </c>
      <c r="I4664" s="4">
        <f t="shared" si="144"/>
        <v>175.478623801802</v>
      </c>
      <c r="J4664" s="4">
        <f t="shared" si="145"/>
        <v>228.95831469680761</v>
      </c>
      <c r="K4664" s="3">
        <v>2.71069</v>
      </c>
      <c r="L4664" s="3">
        <v>3.0403699999999998</v>
      </c>
      <c r="M4664" s="3">
        <v>8.3703099999999999</v>
      </c>
      <c r="N4664" s="3">
        <v>18.96536</v>
      </c>
      <c r="O4664" s="19"/>
      <c r="P4664" s="18"/>
    </row>
    <row r="4665" spans="1:16" x14ac:dyDescent="0.25">
      <c r="A4665" s="12">
        <v>43495</v>
      </c>
      <c r="B4665" s="3">
        <v>1319.3457100000001</v>
      </c>
      <c r="C4665" s="3">
        <v>277.19736</v>
      </c>
      <c r="D4665" s="4">
        <v>138.01669999999999</v>
      </c>
      <c r="E4665" s="4">
        <v>352.36048</v>
      </c>
      <c r="F4665" s="3">
        <v>627.14004</v>
      </c>
      <c r="G4665" s="3">
        <v>885.29754000000003</v>
      </c>
      <c r="H4665" s="3">
        <v>2.40252</v>
      </c>
      <c r="I4665" s="4">
        <f t="shared" si="144"/>
        <v>175.71375651433425</v>
      </c>
      <c r="J4665" s="4">
        <f t="shared" si="145"/>
        <v>228.40665019400265</v>
      </c>
      <c r="K4665" s="3">
        <v>2.6944699999999999</v>
      </c>
      <c r="L4665" s="3">
        <v>3.0530499999999998</v>
      </c>
      <c r="M4665" s="3">
        <v>8.3693600000000004</v>
      </c>
      <c r="N4665" s="3">
        <v>18.947600000000001</v>
      </c>
      <c r="O4665" s="19"/>
      <c r="P4665" s="18"/>
    </row>
    <row r="4666" spans="1:16" x14ac:dyDescent="0.25">
      <c r="A4666" s="12">
        <v>43496</v>
      </c>
      <c r="B4666" s="3">
        <v>1329.0254</v>
      </c>
      <c r="C4666" s="3">
        <v>278.95062000000001</v>
      </c>
      <c r="D4666" s="4">
        <v>139.02929</v>
      </c>
      <c r="E4666" s="4">
        <v>354.58913999999999</v>
      </c>
      <c r="F4666" s="3">
        <v>630.38486</v>
      </c>
      <c r="G4666" s="3">
        <v>893.84374000000003</v>
      </c>
      <c r="H4666" s="3">
        <v>2.4</v>
      </c>
      <c r="I4666" s="4">
        <f t="shared" si="144"/>
        <v>176.6065966239411</v>
      </c>
      <c r="J4666" s="4">
        <f t="shared" si="145"/>
        <v>230.59028342570485</v>
      </c>
      <c r="K4666" s="3">
        <v>2.6337000000000002</v>
      </c>
      <c r="L4666" s="3">
        <v>3.0028600000000001</v>
      </c>
      <c r="M4666" s="3">
        <v>8.3732500000000005</v>
      </c>
      <c r="N4666" s="3">
        <v>19.004380000000001</v>
      </c>
      <c r="O4666" s="19"/>
      <c r="P4666" s="18"/>
    </row>
    <row r="4667" spans="1:16" x14ac:dyDescent="0.25">
      <c r="A4667" s="12">
        <v>43497</v>
      </c>
      <c r="B4667" s="3">
        <v>1325.9020399999999</v>
      </c>
      <c r="C4667" s="3">
        <v>277.85986000000003</v>
      </c>
      <c r="D4667" s="4">
        <v>138.70926</v>
      </c>
      <c r="E4667" s="4">
        <v>353.10475000000002</v>
      </c>
      <c r="F4667" s="3">
        <v>627.53536999999994</v>
      </c>
      <c r="G4667" s="3">
        <v>889.16186000000005</v>
      </c>
      <c r="H4667" s="3">
        <v>2.4</v>
      </c>
      <c r="I4667" s="4">
        <f t="shared" si="144"/>
        <v>175.79206570252006</v>
      </c>
      <c r="J4667" s="4">
        <f t="shared" si="145"/>
        <v>229.36129867278675</v>
      </c>
      <c r="K4667" s="3">
        <v>2.6904699999999999</v>
      </c>
      <c r="L4667" s="3">
        <v>3.0318299999999998</v>
      </c>
      <c r="M4667" s="3">
        <v>8.3588900000000006</v>
      </c>
      <c r="N4667" s="3">
        <v>18.961880000000001</v>
      </c>
      <c r="O4667" s="19"/>
      <c r="P4667" s="18"/>
    </row>
    <row r="4668" spans="1:16" x14ac:dyDescent="0.25">
      <c r="A4668" s="12">
        <v>43500</v>
      </c>
      <c r="B4668" s="3">
        <v>1323.0388700000001</v>
      </c>
      <c r="C4668" s="3">
        <v>279.96104000000003</v>
      </c>
      <c r="D4668" s="4">
        <v>138.41639000000001</v>
      </c>
      <c r="E4668" s="4">
        <v>355.69565999999998</v>
      </c>
      <c r="F4668" s="3">
        <v>625.89688999999998</v>
      </c>
      <c r="G4668" s="3">
        <v>884.58426999999995</v>
      </c>
      <c r="H4668" s="3">
        <v>2.3999899999999998</v>
      </c>
      <c r="I4668" s="4">
        <f t="shared" si="144"/>
        <v>175.31689374875987</v>
      </c>
      <c r="J4668" s="4">
        <f t="shared" si="145"/>
        <v>228.15943826843264</v>
      </c>
      <c r="K4668" s="3">
        <v>2.7226499999999998</v>
      </c>
      <c r="L4668" s="3">
        <v>3.05952</v>
      </c>
      <c r="M4668" s="3">
        <v>8.3526600000000002</v>
      </c>
      <c r="N4668" s="3">
        <v>18.92633</v>
      </c>
      <c r="O4668" s="19"/>
      <c r="P4668" s="18"/>
    </row>
    <row r="4669" spans="1:16" x14ac:dyDescent="0.25">
      <c r="A4669" s="12">
        <v>43501</v>
      </c>
      <c r="B4669" s="3">
        <v>1322.9332199999999</v>
      </c>
      <c r="C4669" s="3">
        <v>282.27942000000002</v>
      </c>
      <c r="D4669" s="4">
        <v>138.41210000000001</v>
      </c>
      <c r="E4669" s="4">
        <v>358.56137000000001</v>
      </c>
      <c r="F4669" s="3">
        <v>626.98179000000005</v>
      </c>
      <c r="G4669" s="3">
        <v>888.66962999999998</v>
      </c>
      <c r="H4669" s="3">
        <v>2.40002</v>
      </c>
      <c r="I4669" s="4">
        <f t="shared" si="144"/>
        <v>175.6045699542197</v>
      </c>
      <c r="J4669" s="4">
        <f t="shared" si="145"/>
        <v>229.19201242627079</v>
      </c>
      <c r="K4669" s="3">
        <v>2.7028099999999999</v>
      </c>
      <c r="L4669" s="3">
        <v>3.0356299999999998</v>
      </c>
      <c r="M4669" s="3">
        <v>8.3520900000000005</v>
      </c>
      <c r="N4669" s="3">
        <v>18.951930000000001</v>
      </c>
      <c r="O4669" s="19"/>
      <c r="P4669" s="18"/>
    </row>
    <row r="4670" spans="1:16" x14ac:dyDescent="0.25">
      <c r="A4670" s="12">
        <v>43502</v>
      </c>
      <c r="B4670" s="3">
        <v>1318.03916</v>
      </c>
      <c r="C4670" s="3">
        <v>284.19918000000001</v>
      </c>
      <c r="D4670" s="4">
        <v>137.90679</v>
      </c>
      <c r="E4670" s="4">
        <v>360.93047000000001</v>
      </c>
      <c r="F4670" s="3">
        <v>627.22149999999999</v>
      </c>
      <c r="G4670" s="3">
        <v>888.48818000000006</v>
      </c>
      <c r="H4670" s="3">
        <v>2.40266</v>
      </c>
      <c r="I4670" s="4">
        <f t="shared" si="144"/>
        <v>175.65547542127808</v>
      </c>
      <c r="J4670" s="4">
        <f t="shared" si="145"/>
        <v>229.1240422783473</v>
      </c>
      <c r="K4670" s="3">
        <v>2.7016200000000001</v>
      </c>
      <c r="L4670" s="3">
        <v>3.03715</v>
      </c>
      <c r="M4670" s="3">
        <v>8.7371200000000009</v>
      </c>
      <c r="N4670" s="3">
        <v>18.947410000000001</v>
      </c>
      <c r="O4670" s="19"/>
      <c r="P4670" s="18"/>
    </row>
    <row r="4671" spans="1:16" x14ac:dyDescent="0.25">
      <c r="A4671" s="12">
        <v>43503</v>
      </c>
      <c r="B4671" s="3">
        <v>1317.76432</v>
      </c>
      <c r="C4671" s="3">
        <v>283.56551000000002</v>
      </c>
      <c r="D4671" s="4">
        <v>137.88477</v>
      </c>
      <c r="E4671" s="4">
        <v>360.04493000000002</v>
      </c>
      <c r="F4671" s="3">
        <v>629.80897000000004</v>
      </c>
      <c r="G4671" s="3">
        <v>895.80602999999996</v>
      </c>
      <c r="H4671" s="3">
        <v>2.3999899999999998</v>
      </c>
      <c r="I4671" s="4">
        <f t="shared" si="144"/>
        <v>176.36382536466817</v>
      </c>
      <c r="J4671" s="4">
        <f t="shared" si="145"/>
        <v>230.98985323611845</v>
      </c>
      <c r="K4671" s="3">
        <v>2.65184</v>
      </c>
      <c r="L4671" s="3">
        <v>3.0030999999999999</v>
      </c>
      <c r="M4671" s="3">
        <v>8.7423099999999998</v>
      </c>
      <c r="N4671" s="3">
        <v>19.68647</v>
      </c>
      <c r="O4671" s="19"/>
      <c r="P4671" s="18"/>
    </row>
    <row r="4672" spans="1:16" x14ac:dyDescent="0.25">
      <c r="A4672" s="12">
        <v>43504</v>
      </c>
      <c r="B4672" s="3">
        <v>1321.99713</v>
      </c>
      <c r="C4672" s="3">
        <v>281.92827999999997</v>
      </c>
      <c r="D4672" s="4">
        <v>138.33446000000001</v>
      </c>
      <c r="E4672" s="4">
        <v>357.87592000000001</v>
      </c>
      <c r="F4672" s="3">
        <v>631.02111000000002</v>
      </c>
      <c r="G4672" s="3">
        <v>900.68038000000001</v>
      </c>
      <c r="H4672" s="3">
        <v>2.3974899999999999</v>
      </c>
      <c r="I4672" s="4">
        <f t="shared" si="144"/>
        <v>176.68696537805803</v>
      </c>
      <c r="J4672" s="4">
        <f t="shared" si="145"/>
        <v>232.22532472672594</v>
      </c>
      <c r="K4672" s="3">
        <v>2.6312600000000002</v>
      </c>
      <c r="L4672" s="3">
        <v>2.9750800000000002</v>
      </c>
      <c r="M4672" s="3">
        <v>8.7444600000000001</v>
      </c>
      <c r="N4672" s="3">
        <v>19.719639999999998</v>
      </c>
      <c r="O4672" s="19"/>
      <c r="P4672" s="18"/>
    </row>
    <row r="4673" spans="1:16" x14ac:dyDescent="0.25">
      <c r="A4673" s="12">
        <v>43507</v>
      </c>
      <c r="B4673" s="3">
        <v>1315.3248599999999</v>
      </c>
      <c r="C4673" s="3">
        <v>279.77026000000001</v>
      </c>
      <c r="D4673" s="4">
        <v>137.64302000000001</v>
      </c>
      <c r="E4673" s="4">
        <v>355.06333999999998</v>
      </c>
      <c r="F4673" s="3">
        <v>629.45303999999999</v>
      </c>
      <c r="G4673" s="3">
        <v>896.70514000000003</v>
      </c>
      <c r="H4673" s="3">
        <v>2.4</v>
      </c>
      <c r="I4673" s="4">
        <f t="shared" si="144"/>
        <v>176.23163562186488</v>
      </c>
      <c r="J4673" s="4">
        <f t="shared" si="145"/>
        <v>231.17903618437751</v>
      </c>
      <c r="K4673" s="3">
        <v>2.6598999999999999</v>
      </c>
      <c r="L4673" s="3">
        <v>2.9988100000000002</v>
      </c>
      <c r="M4673" s="3">
        <v>8.7414699999999996</v>
      </c>
      <c r="N4673" s="3">
        <v>19.69154</v>
      </c>
      <c r="O4673" s="19"/>
      <c r="P4673" s="18"/>
    </row>
    <row r="4674" spans="1:16" x14ac:dyDescent="0.25">
      <c r="A4674" s="12">
        <v>43508</v>
      </c>
      <c r="B4674" s="3">
        <v>1317.3251399999999</v>
      </c>
      <c r="C4674" s="3">
        <v>277.91174000000001</v>
      </c>
      <c r="D4674" s="4">
        <v>137.85901999999999</v>
      </c>
      <c r="E4674" s="4">
        <v>352.64186999999998</v>
      </c>
      <c r="F4674" s="3">
        <v>628.30755999999997</v>
      </c>
      <c r="G4674" s="3">
        <v>892.83002999999997</v>
      </c>
      <c r="H4674" s="3">
        <v>2.3999700000000002</v>
      </c>
      <c r="I4674" s="4">
        <f t="shared" si="144"/>
        <v>175.89469268099165</v>
      </c>
      <c r="J4674" s="4">
        <f t="shared" si="145"/>
        <v>230.15875114737864</v>
      </c>
      <c r="K4674" s="3">
        <v>2.6832400000000001</v>
      </c>
      <c r="L4674" s="3">
        <v>3.0218799999999999</v>
      </c>
      <c r="M4674" s="3">
        <v>8.7390399999999993</v>
      </c>
      <c r="N4674" s="3">
        <v>19.664200000000001</v>
      </c>
      <c r="O4674" s="19"/>
      <c r="P4674" s="18"/>
    </row>
    <row r="4675" spans="1:16" x14ac:dyDescent="0.25">
      <c r="A4675" s="12">
        <v>43509</v>
      </c>
      <c r="B4675" s="3">
        <v>1318.3851299999999</v>
      </c>
      <c r="C4675" s="3">
        <v>278.06121999999999</v>
      </c>
      <c r="D4675" s="4">
        <v>137.97669999999999</v>
      </c>
      <c r="E4675" s="4">
        <v>352.76875999999999</v>
      </c>
      <c r="F4675" s="3">
        <v>627.20907</v>
      </c>
      <c r="G4675" s="3">
        <v>891.16162999999995</v>
      </c>
      <c r="H4675" s="3">
        <v>2.4002400000000002</v>
      </c>
      <c r="I4675" s="4">
        <f t="shared" si="144"/>
        <v>175.57096224975729</v>
      </c>
      <c r="J4675" s="4">
        <f t="shared" si="145"/>
        <v>229.70745571792381</v>
      </c>
      <c r="K4675" s="3">
        <v>2.7048199999999998</v>
      </c>
      <c r="L4675" s="3">
        <v>3.03227</v>
      </c>
      <c r="M4675" s="3">
        <v>8.7367799999999995</v>
      </c>
      <c r="N4675" s="3">
        <v>19.651879999999998</v>
      </c>
      <c r="O4675" s="19"/>
      <c r="P4675" s="18"/>
    </row>
    <row r="4676" spans="1:16" x14ac:dyDescent="0.25">
      <c r="A4676" s="12">
        <v>43510</v>
      </c>
      <c r="B4676" s="3">
        <v>1317.1081799999999</v>
      </c>
      <c r="C4676" s="3">
        <v>278.42991999999998</v>
      </c>
      <c r="D4676" s="4">
        <v>137.84972999999999</v>
      </c>
      <c r="E4676" s="4">
        <v>353.15678000000003</v>
      </c>
      <c r="F4676" s="3">
        <v>629.70263999999997</v>
      </c>
      <c r="G4676" s="3">
        <v>895.28359999999998</v>
      </c>
      <c r="H4676" s="3">
        <v>2.4</v>
      </c>
      <c r="I4676" s="4">
        <f t="shared" si="144"/>
        <v>176.25270321809282</v>
      </c>
      <c r="J4676" s="4">
        <f t="shared" si="145"/>
        <v>230.74864238818617</v>
      </c>
      <c r="K4676" s="3">
        <v>2.6581100000000002</v>
      </c>
      <c r="L4676" s="3">
        <v>3.00834</v>
      </c>
      <c r="M4676" s="3">
        <v>8.7416599999999995</v>
      </c>
      <c r="N4676" s="3">
        <v>19.680250000000001</v>
      </c>
      <c r="O4676" s="19"/>
      <c r="P4676" s="18"/>
    </row>
    <row r="4677" spans="1:16" x14ac:dyDescent="0.25">
      <c r="A4677" s="12">
        <v>43511</v>
      </c>
      <c r="B4677" s="3">
        <v>1325.28514</v>
      </c>
      <c r="C4677" s="3">
        <v>280.66565000000003</v>
      </c>
      <c r="D4677" s="4">
        <v>138.70554000000001</v>
      </c>
      <c r="E4677" s="4">
        <v>355.99254999999999</v>
      </c>
      <c r="F4677" s="3">
        <v>629.46409000000006</v>
      </c>
      <c r="G4677" s="3">
        <v>897.62444000000005</v>
      </c>
      <c r="H4677" s="3">
        <v>2.395</v>
      </c>
      <c r="I4677" s="4">
        <f t="shared" si="144"/>
        <v>176.16970553663523</v>
      </c>
      <c r="J4677" s="4">
        <f t="shared" si="145"/>
        <v>231.33065679475439</v>
      </c>
      <c r="K4677" s="3">
        <v>2.6652999999999998</v>
      </c>
      <c r="L4677" s="3">
        <v>2.9964200000000001</v>
      </c>
      <c r="M4677" s="3">
        <v>8.73</v>
      </c>
      <c r="N4677" s="3">
        <v>19.683489999999999</v>
      </c>
      <c r="O4677" s="19"/>
      <c r="P4677" s="18"/>
    </row>
    <row r="4678" spans="1:16" x14ac:dyDescent="0.25">
      <c r="A4678" s="12">
        <v>43515</v>
      </c>
      <c r="B4678" s="3">
        <v>1348.01279</v>
      </c>
      <c r="C4678" s="3">
        <v>288.05552</v>
      </c>
      <c r="D4678" s="4">
        <v>141.08423999999999</v>
      </c>
      <c r="E4678" s="4">
        <v>365.36577</v>
      </c>
      <c r="F4678" s="3">
        <v>630.59594000000004</v>
      </c>
      <c r="G4678" s="3">
        <v>899.21307000000002</v>
      </c>
      <c r="H4678" s="3">
        <v>2.3987500000000002</v>
      </c>
      <c r="I4678" s="4">
        <f t="shared" ref="I4678:I4741" si="146">EXP(LN(F4678/F4677)-LN(1+(H4678/260)/100))*I4677</f>
        <v>176.47019818373153</v>
      </c>
      <c r="J4678" s="4">
        <f t="shared" si="145"/>
        <v>231.718691190398</v>
      </c>
      <c r="K4678" s="3">
        <v>2.64377</v>
      </c>
      <c r="L4678" s="3">
        <v>2.9876999999999998</v>
      </c>
      <c r="M4678" s="3">
        <v>8.7295200000000008</v>
      </c>
      <c r="N4678" s="3">
        <v>19.691089999999999</v>
      </c>
      <c r="O4678" s="19"/>
      <c r="P4678" s="18"/>
    </row>
    <row r="4679" spans="1:16" x14ac:dyDescent="0.25">
      <c r="A4679" s="12">
        <v>43516</v>
      </c>
      <c r="B4679" s="3">
        <v>1351.1003900000001</v>
      </c>
      <c r="C4679" s="3">
        <v>292.20433000000003</v>
      </c>
      <c r="D4679" s="4">
        <v>141.40738999999999</v>
      </c>
      <c r="E4679" s="4">
        <v>370.62806</v>
      </c>
      <c r="F4679" s="3">
        <v>630.27218000000005</v>
      </c>
      <c r="G4679" s="3">
        <v>897.43755999999996</v>
      </c>
      <c r="H4679" s="3">
        <v>2.4001399999999999</v>
      </c>
      <c r="I4679" s="4">
        <f t="shared" si="146"/>
        <v>176.36331437319106</v>
      </c>
      <c r="J4679" s="4">
        <f t="shared" ref="J4679:J4742" si="147">EXP(LN(G4679/G4678)-LN(1+(H4679/260)/100))*J4678</f>
        <v>231.23981262163346</v>
      </c>
      <c r="K4679" s="3">
        <v>2.6509499999999999</v>
      </c>
      <c r="L4679" s="3">
        <v>2.9980000000000002</v>
      </c>
      <c r="M4679" s="3">
        <v>8.7260500000000008</v>
      </c>
      <c r="N4679" s="3">
        <v>19.676179999999999</v>
      </c>
      <c r="O4679" s="19"/>
      <c r="P4679" s="18"/>
    </row>
    <row r="4680" spans="1:16" x14ac:dyDescent="0.25">
      <c r="A4680" s="12">
        <v>43517</v>
      </c>
      <c r="B4680" s="3">
        <v>1330.99578</v>
      </c>
      <c r="C4680" s="3">
        <v>290.12900999999999</v>
      </c>
      <c r="D4680" s="4">
        <v>139.30322000000001</v>
      </c>
      <c r="E4680" s="4">
        <v>367.99574999999999</v>
      </c>
      <c r="F4680" s="3">
        <v>628.39891</v>
      </c>
      <c r="G4680" s="3">
        <v>889.61788000000001</v>
      </c>
      <c r="H4680" s="3">
        <v>2.4050099999999999</v>
      </c>
      <c r="I4680" s="4">
        <f t="shared" si="146"/>
        <v>175.82287063513073</v>
      </c>
      <c r="J4680" s="4">
        <f t="shared" si="147"/>
        <v>229.20373971509119</v>
      </c>
      <c r="K4680" s="3">
        <v>2.6869000000000001</v>
      </c>
      <c r="L4680" s="3">
        <v>3.0442900000000002</v>
      </c>
      <c r="M4680" s="3">
        <v>8.7195699999999992</v>
      </c>
      <c r="N4680" s="3">
        <v>19.618580000000001</v>
      </c>
      <c r="O4680" s="19"/>
      <c r="P4680" s="18"/>
    </row>
    <row r="4681" spans="1:16" x14ac:dyDescent="0.25">
      <c r="A4681" s="12">
        <v>43518</v>
      </c>
      <c r="B4681" s="3">
        <v>1336.03424</v>
      </c>
      <c r="C4681" s="3">
        <v>294.96292999999997</v>
      </c>
      <c r="D4681" s="4">
        <v>139.83054999999999</v>
      </c>
      <c r="E4681" s="4">
        <v>374.12702999999999</v>
      </c>
      <c r="F4681" s="3">
        <v>630.19800999999995</v>
      </c>
      <c r="G4681" s="3">
        <v>893.91747999999995</v>
      </c>
      <c r="H4681" s="3">
        <v>2.4</v>
      </c>
      <c r="I4681" s="4">
        <f t="shared" si="146"/>
        <v>176.30997504586568</v>
      </c>
      <c r="J4681" s="4">
        <f t="shared" si="147"/>
        <v>230.2902436115437</v>
      </c>
      <c r="K4681" s="3">
        <v>2.6545399999999999</v>
      </c>
      <c r="L4681" s="3">
        <v>3.02027</v>
      </c>
      <c r="M4681" s="3">
        <v>8.7147699999999997</v>
      </c>
      <c r="N4681" s="3">
        <v>19.6389</v>
      </c>
      <c r="O4681" s="19"/>
      <c r="P4681" s="18"/>
    </row>
    <row r="4682" spans="1:16" x14ac:dyDescent="0.25">
      <c r="A4682" s="12">
        <v>43521</v>
      </c>
      <c r="B4682" s="3">
        <v>1332.7280499999999</v>
      </c>
      <c r="C4682" s="3">
        <v>295.13278000000003</v>
      </c>
      <c r="D4682" s="4">
        <v>139.48452</v>
      </c>
      <c r="E4682" s="4">
        <v>374.34246000000002</v>
      </c>
      <c r="F4682" s="3">
        <v>629.28732000000002</v>
      </c>
      <c r="G4682" s="3">
        <v>892.10676000000001</v>
      </c>
      <c r="H4682" s="3">
        <v>2.4024100000000002</v>
      </c>
      <c r="I4682" s="4">
        <f t="shared" si="146"/>
        <v>176.03892599473724</v>
      </c>
      <c r="J4682" s="4">
        <f t="shared" si="147"/>
        <v>229.80253365772711</v>
      </c>
      <c r="K4682" s="3">
        <v>2.6725300000000001</v>
      </c>
      <c r="L4682" s="3">
        <v>3.0310600000000001</v>
      </c>
      <c r="M4682" s="3">
        <v>8.7101699999999997</v>
      </c>
      <c r="N4682" s="3">
        <v>19.623390000000001</v>
      </c>
      <c r="O4682" s="19"/>
      <c r="P4682" s="18"/>
    </row>
    <row r="4683" spans="1:16" x14ac:dyDescent="0.25">
      <c r="A4683" s="12">
        <v>43522</v>
      </c>
      <c r="B4683" s="3">
        <v>1331.76189</v>
      </c>
      <c r="C4683" s="3">
        <v>295.35655000000003</v>
      </c>
      <c r="D4683" s="4">
        <v>139.38339999999999</v>
      </c>
      <c r="E4683" s="4">
        <v>374.62628999999998</v>
      </c>
      <c r="F4683" s="3">
        <v>631.33479999999997</v>
      </c>
      <c r="G4683" s="3">
        <v>896.30217000000005</v>
      </c>
      <c r="H4683" s="3">
        <v>2.40245</v>
      </c>
      <c r="I4683" s="4">
        <f t="shared" si="146"/>
        <v>176.59537710118505</v>
      </c>
      <c r="J4683" s="4">
        <f t="shared" si="147"/>
        <v>230.86191958839817</v>
      </c>
      <c r="K4683" s="3">
        <v>2.6347999999999998</v>
      </c>
      <c r="L4683" s="3">
        <v>3.0067200000000001</v>
      </c>
      <c r="M4683" s="3">
        <v>8.7113700000000005</v>
      </c>
      <c r="N4683" s="3">
        <v>19.649509999999999</v>
      </c>
      <c r="O4683" s="19"/>
      <c r="P4683" s="18"/>
    </row>
    <row r="4684" spans="1:16" x14ac:dyDescent="0.25">
      <c r="A4684" s="12">
        <v>43523</v>
      </c>
      <c r="B4684" s="3">
        <v>1324.4557</v>
      </c>
      <c r="C4684" s="3">
        <v>296.55200000000002</v>
      </c>
      <c r="D4684" s="4">
        <v>138.61873</v>
      </c>
      <c r="E4684" s="4">
        <v>376.14258000000001</v>
      </c>
      <c r="F4684" s="3">
        <v>628.38153999999997</v>
      </c>
      <c r="G4684" s="3">
        <v>886.11656000000005</v>
      </c>
      <c r="H4684" s="3">
        <v>2.4050699999999998</v>
      </c>
      <c r="I4684" s="4">
        <f t="shared" si="146"/>
        <v>175.75304103697266</v>
      </c>
      <c r="J4684" s="4">
        <f t="shared" si="147"/>
        <v>228.21728574245344</v>
      </c>
      <c r="K4684" s="3">
        <v>2.6923699999999999</v>
      </c>
      <c r="L4684" s="3">
        <v>3.06765</v>
      </c>
      <c r="M4684" s="3">
        <v>8.7026500000000002</v>
      </c>
      <c r="N4684" s="3">
        <v>19.574529999999999</v>
      </c>
      <c r="O4684" s="19"/>
      <c r="P4684" s="18"/>
    </row>
    <row r="4685" spans="1:16" x14ac:dyDescent="0.25">
      <c r="A4685" s="12">
        <v>43524</v>
      </c>
      <c r="B4685" s="3">
        <v>1319.3450499999999</v>
      </c>
      <c r="C4685" s="3">
        <v>295.13914</v>
      </c>
      <c r="D4685" s="4">
        <v>138.08385000000001</v>
      </c>
      <c r="E4685" s="4">
        <v>374.35052000000002</v>
      </c>
      <c r="F4685" s="3">
        <v>627.44063000000006</v>
      </c>
      <c r="G4685" s="3">
        <v>883.38779</v>
      </c>
      <c r="H4685" s="3">
        <v>2.4048500000000002</v>
      </c>
      <c r="I4685" s="4">
        <f t="shared" si="146"/>
        <v>175.47364610965082</v>
      </c>
      <c r="J4685" s="4">
        <f t="shared" si="147"/>
        <v>227.49345546130829</v>
      </c>
      <c r="K4685" s="3">
        <v>2.7104499999999998</v>
      </c>
      <c r="L4685" s="3">
        <v>3.08385</v>
      </c>
      <c r="M4685" s="3">
        <v>8.6980400000000007</v>
      </c>
      <c r="N4685" s="3">
        <v>19.552579999999999</v>
      </c>
      <c r="O4685" s="19"/>
      <c r="P4685" s="18"/>
    </row>
    <row r="4686" spans="1:16" x14ac:dyDescent="0.25">
      <c r="A4686" s="12">
        <v>43525</v>
      </c>
      <c r="B4686" s="3">
        <v>1303.0650599999999</v>
      </c>
      <c r="C4686" s="3">
        <v>293.52708000000001</v>
      </c>
      <c r="D4686" s="4">
        <v>136.31313</v>
      </c>
      <c r="E4686" s="4">
        <v>372.30300999999997</v>
      </c>
      <c r="F4686" s="3">
        <v>625.20992999999999</v>
      </c>
      <c r="G4686" s="3">
        <v>876.88334999999995</v>
      </c>
      <c r="H4686" s="3">
        <v>2.4022700000000001</v>
      </c>
      <c r="I4686" s="4">
        <f t="shared" si="146"/>
        <v>174.83364199613902</v>
      </c>
      <c r="J4686" s="4">
        <f t="shared" si="147"/>
        <v>225.79754423999194</v>
      </c>
      <c r="K4686" s="3">
        <v>2.7540100000000001</v>
      </c>
      <c r="L4686" s="3">
        <v>3.1230000000000002</v>
      </c>
      <c r="M4686" s="3">
        <v>8.6853300000000004</v>
      </c>
      <c r="N4686" s="3">
        <v>19.497890000000002</v>
      </c>
      <c r="O4686" s="19"/>
      <c r="P4686" s="18"/>
    </row>
    <row r="4687" spans="1:16" x14ac:dyDescent="0.25">
      <c r="A4687" s="12">
        <v>43528</v>
      </c>
      <c r="B4687" s="3">
        <v>1291.9541300000001</v>
      </c>
      <c r="C4687" s="3">
        <v>291.26227999999998</v>
      </c>
      <c r="D4687" s="4">
        <v>135.08484000000001</v>
      </c>
      <c r="E4687" s="4">
        <v>369.42732000000001</v>
      </c>
      <c r="F4687" s="3">
        <v>627.03178000000003</v>
      </c>
      <c r="G4687" s="3">
        <v>882.84420999999998</v>
      </c>
      <c r="H4687" s="3">
        <v>2.40124</v>
      </c>
      <c r="I4687" s="4">
        <f t="shared" si="146"/>
        <v>175.3269115627055</v>
      </c>
      <c r="J4687" s="4">
        <f t="shared" si="147"/>
        <v>227.31147280629412</v>
      </c>
      <c r="K4687" s="3">
        <v>2.7213699999999998</v>
      </c>
      <c r="L4687" s="3">
        <v>3.08954</v>
      </c>
      <c r="M4687" s="3">
        <v>8.6859999999999999</v>
      </c>
      <c r="N4687" s="3">
        <v>19.534939999999999</v>
      </c>
      <c r="O4687" s="19"/>
      <c r="P4687" s="18"/>
    </row>
    <row r="4688" spans="1:16" x14ac:dyDescent="0.25">
      <c r="A4688" s="12">
        <v>43529</v>
      </c>
      <c r="B4688" s="3">
        <v>1289.7848799999999</v>
      </c>
      <c r="C4688" s="3">
        <v>293.69130000000001</v>
      </c>
      <c r="D4688" s="4">
        <v>134.79208</v>
      </c>
      <c r="E4688" s="4">
        <v>372.50538</v>
      </c>
      <c r="F4688" s="3">
        <v>627.12689</v>
      </c>
      <c r="G4688" s="3">
        <v>883.33905000000004</v>
      </c>
      <c r="H4688" s="3">
        <v>2.4011900000000002</v>
      </c>
      <c r="I4688" s="4">
        <f t="shared" si="146"/>
        <v>175.33731264967972</v>
      </c>
      <c r="J4688" s="4">
        <f t="shared" si="147"/>
        <v>227.41787955699732</v>
      </c>
      <c r="K4688" s="3">
        <v>2.7204899999999999</v>
      </c>
      <c r="L4688" s="3">
        <v>3.08629</v>
      </c>
      <c r="M4688" s="3">
        <v>8.68337</v>
      </c>
      <c r="N4688" s="3">
        <v>19.536069999999999</v>
      </c>
      <c r="O4688" s="19"/>
      <c r="P4688" s="18"/>
    </row>
    <row r="4689" spans="1:16" x14ac:dyDescent="0.25">
      <c r="A4689" s="12">
        <v>43530</v>
      </c>
      <c r="B4689" s="3">
        <v>1293.3728799999999</v>
      </c>
      <c r="C4689" s="3">
        <v>292.26486999999997</v>
      </c>
      <c r="D4689" s="4">
        <v>135.10040000000001</v>
      </c>
      <c r="E4689" s="4">
        <v>370.69279999999998</v>
      </c>
      <c r="F4689" s="3">
        <v>628.80074999999999</v>
      </c>
      <c r="G4689" s="3">
        <v>886.21649000000002</v>
      </c>
      <c r="H4689" s="3">
        <v>2.40516</v>
      </c>
      <c r="I4689" s="4">
        <f t="shared" si="146"/>
        <v>175.78904267746319</v>
      </c>
      <c r="J4689" s="4">
        <f t="shared" si="147"/>
        <v>228.13757965535751</v>
      </c>
      <c r="K4689" s="3">
        <v>2.6906500000000002</v>
      </c>
      <c r="L4689" s="3">
        <v>3.0700799999999999</v>
      </c>
      <c r="M4689" s="3">
        <v>8.6837499999999999</v>
      </c>
      <c r="N4689" s="3">
        <v>19.552600000000002</v>
      </c>
      <c r="O4689" s="19"/>
      <c r="P4689" s="18"/>
    </row>
    <row r="4690" spans="1:16" x14ac:dyDescent="0.25">
      <c r="A4690" s="12">
        <v>43531</v>
      </c>
      <c r="B4690" s="3">
        <v>1292.5740499999999</v>
      </c>
      <c r="C4690" s="3">
        <v>291.48194999999998</v>
      </c>
      <c r="D4690" s="4">
        <v>134.94955999999999</v>
      </c>
      <c r="E4690" s="4">
        <v>369.69639000000001</v>
      </c>
      <c r="F4690" s="3">
        <v>631.90530000000001</v>
      </c>
      <c r="G4690" s="3">
        <v>894.13951999999995</v>
      </c>
      <c r="H4690" s="3">
        <v>2.4000400000000002</v>
      </c>
      <c r="I4690" s="4">
        <f t="shared" si="146"/>
        <v>176.64065254331081</v>
      </c>
      <c r="J4690" s="4">
        <f t="shared" si="147"/>
        <v>230.15594963485856</v>
      </c>
      <c r="K4690" s="3">
        <v>2.6347800000000001</v>
      </c>
      <c r="L4690" s="3">
        <v>3.0250499999999998</v>
      </c>
      <c r="M4690" s="3">
        <v>8.6868300000000005</v>
      </c>
      <c r="N4690" s="3">
        <v>19.603300000000001</v>
      </c>
      <c r="O4690" s="19"/>
      <c r="P4690" s="18"/>
    </row>
    <row r="4691" spans="1:16" x14ac:dyDescent="0.25">
      <c r="A4691" s="12">
        <v>43532</v>
      </c>
      <c r="B4691" s="3">
        <v>1306.4682499999999</v>
      </c>
      <c r="C4691" s="3">
        <v>289.70720999999998</v>
      </c>
      <c r="D4691" s="4">
        <v>136.33246</v>
      </c>
      <c r="E4691" s="4">
        <v>367.44256999999999</v>
      </c>
      <c r="F4691" s="3">
        <v>632.63469999999995</v>
      </c>
      <c r="G4691" s="3">
        <v>897.3057</v>
      </c>
      <c r="H4691" s="3">
        <v>2.4000400000000002</v>
      </c>
      <c r="I4691" s="4">
        <f t="shared" si="146"/>
        <v>176.82822365449718</v>
      </c>
      <c r="J4691" s="4">
        <f t="shared" si="147"/>
        <v>230.94962129720744</v>
      </c>
      <c r="K4691" s="3">
        <v>2.62399</v>
      </c>
      <c r="L4691" s="3">
        <v>3.0082900000000001</v>
      </c>
      <c r="M4691" s="3">
        <v>8.6797699999999995</v>
      </c>
      <c r="N4691" s="3">
        <v>19.614999999999998</v>
      </c>
      <c r="O4691" s="19"/>
      <c r="P4691" s="18"/>
    </row>
    <row r="4692" spans="1:16" x14ac:dyDescent="0.25">
      <c r="A4692" s="12">
        <v>43535</v>
      </c>
      <c r="B4692" s="3">
        <v>1298.73928</v>
      </c>
      <c r="C4692" s="3">
        <v>290.41948000000002</v>
      </c>
      <c r="D4692" s="4">
        <v>135.45989</v>
      </c>
      <c r="E4692" s="4">
        <v>368.34339999999997</v>
      </c>
      <c r="F4692" s="3">
        <v>631.79246000000001</v>
      </c>
      <c r="G4692" s="3">
        <v>893.31557999999995</v>
      </c>
      <c r="H4692" s="3">
        <v>2.4000300000000001</v>
      </c>
      <c r="I4692" s="4">
        <f t="shared" si="146"/>
        <v>176.57650891442813</v>
      </c>
      <c r="J4692" s="4">
        <f t="shared" si="147"/>
        <v>229.90141747348207</v>
      </c>
      <c r="K4692" s="3">
        <v>2.6401699999999999</v>
      </c>
      <c r="L4692" s="3">
        <v>3.03145</v>
      </c>
      <c r="M4692" s="3">
        <v>8.6753599999999995</v>
      </c>
      <c r="N4692" s="3">
        <v>19.58483</v>
      </c>
      <c r="O4692" s="19"/>
      <c r="P4692" s="18"/>
    </row>
    <row r="4693" spans="1:16" x14ac:dyDescent="0.25">
      <c r="A4693" s="12">
        <v>43536</v>
      </c>
      <c r="B4693" s="3">
        <v>1306.25314</v>
      </c>
      <c r="C4693" s="3">
        <v>293.14728000000002</v>
      </c>
      <c r="D4693" s="4">
        <v>136.17856</v>
      </c>
      <c r="E4693" s="4">
        <v>371.80074999999999</v>
      </c>
      <c r="F4693" s="3">
        <v>633.81164999999999</v>
      </c>
      <c r="G4693" s="3">
        <v>900.81809999999996</v>
      </c>
      <c r="H4693" s="3">
        <v>2.4</v>
      </c>
      <c r="I4693" s="4">
        <f t="shared" si="146"/>
        <v>177.12449225681425</v>
      </c>
      <c r="J4693" s="4">
        <f t="shared" si="147"/>
        <v>231.81084894592038</v>
      </c>
      <c r="K4693" s="3">
        <v>2.6042200000000002</v>
      </c>
      <c r="L4693" s="3">
        <v>2.98922</v>
      </c>
      <c r="M4693" s="3">
        <v>8.6763700000000004</v>
      </c>
      <c r="N4693" s="3">
        <v>19.63214</v>
      </c>
      <c r="O4693" s="19"/>
      <c r="P4693" s="18"/>
    </row>
    <row r="4694" spans="1:16" x14ac:dyDescent="0.25">
      <c r="A4694" s="12">
        <v>43537</v>
      </c>
      <c r="B4694" s="3">
        <v>1318.1810800000001</v>
      </c>
      <c r="C4694" s="3">
        <v>293.83469000000002</v>
      </c>
      <c r="D4694" s="4">
        <v>137.35624000000001</v>
      </c>
      <c r="E4694" s="4">
        <v>372.67043999999999</v>
      </c>
      <c r="F4694" s="3">
        <v>633.56142999999997</v>
      </c>
      <c r="G4694" s="3">
        <v>897.24843999999996</v>
      </c>
      <c r="H4694" s="3">
        <v>2.4001600000000001</v>
      </c>
      <c r="I4694" s="4">
        <f t="shared" si="146"/>
        <v>177.03822289825646</v>
      </c>
      <c r="J4694" s="4">
        <f t="shared" si="147"/>
        <v>230.87094256850619</v>
      </c>
      <c r="K4694" s="3">
        <v>2.6095999999999999</v>
      </c>
      <c r="L4694" s="3">
        <v>3.0098699999999998</v>
      </c>
      <c r="M4694" s="3">
        <v>8.6730900000000002</v>
      </c>
      <c r="N4694" s="3">
        <v>19.604949999999999</v>
      </c>
      <c r="O4694" s="19"/>
      <c r="P4694" s="18"/>
    </row>
    <row r="4695" spans="1:16" x14ac:dyDescent="0.25">
      <c r="A4695" s="12">
        <v>43538</v>
      </c>
      <c r="B4695" s="3">
        <v>1304.4124400000001</v>
      </c>
      <c r="C4695" s="3">
        <v>289.53012000000001</v>
      </c>
      <c r="D4695" s="4">
        <v>135.85724999999999</v>
      </c>
      <c r="E4695" s="4">
        <v>367.20819999999998</v>
      </c>
      <c r="F4695" s="3">
        <v>632.52182000000005</v>
      </c>
      <c r="G4695" s="3">
        <v>891.01580000000001</v>
      </c>
      <c r="H4695" s="3">
        <v>2.4</v>
      </c>
      <c r="I4695" s="4">
        <f t="shared" si="146"/>
        <v>176.73140747551821</v>
      </c>
      <c r="J4695" s="4">
        <f t="shared" si="147"/>
        <v>229.24606116705505</v>
      </c>
      <c r="K4695" s="3">
        <v>2.6293700000000002</v>
      </c>
      <c r="L4695" s="3">
        <v>3.0459000000000001</v>
      </c>
      <c r="M4695" s="3">
        <v>8.66831</v>
      </c>
      <c r="N4695" s="3">
        <v>19.559529999999999</v>
      </c>
      <c r="O4695" s="19"/>
      <c r="P4695" s="18"/>
    </row>
    <row r="4696" spans="1:16" x14ac:dyDescent="0.25">
      <c r="A4696" s="12">
        <v>43539</v>
      </c>
      <c r="B4696" s="3">
        <v>1311.9499599999999</v>
      </c>
      <c r="C4696" s="3">
        <v>291.04993999999999</v>
      </c>
      <c r="D4696" s="4">
        <v>136.64230000000001</v>
      </c>
      <c r="E4696" s="4">
        <v>369.13578000000001</v>
      </c>
      <c r="F4696" s="3">
        <v>634.73128999999994</v>
      </c>
      <c r="G4696" s="3">
        <v>896.14418999999998</v>
      </c>
      <c r="H4696" s="3">
        <v>2.40002</v>
      </c>
      <c r="I4696" s="4">
        <f t="shared" si="146"/>
        <v>177.33238091950625</v>
      </c>
      <c r="J4696" s="4">
        <f t="shared" si="147"/>
        <v>230.54424391086417</v>
      </c>
      <c r="K4696" s="3">
        <v>2.5916100000000002</v>
      </c>
      <c r="L4696" s="3">
        <v>3.0178500000000001</v>
      </c>
      <c r="M4696" s="3">
        <v>8.66404</v>
      </c>
      <c r="N4696" s="3">
        <v>19.584620000000001</v>
      </c>
      <c r="O4696" s="19"/>
      <c r="P4696" s="18"/>
    </row>
    <row r="4697" spans="1:16" x14ac:dyDescent="0.25">
      <c r="A4697" s="12">
        <v>43542</v>
      </c>
      <c r="B4697" s="3">
        <v>1310.72469</v>
      </c>
      <c r="C4697" s="3">
        <v>291.40444000000002</v>
      </c>
      <c r="D4697" s="4">
        <v>136.51469</v>
      </c>
      <c r="E4697" s="4">
        <v>369.58539000000002</v>
      </c>
      <c r="F4697" s="3">
        <v>634.28369999999995</v>
      </c>
      <c r="G4697" s="3">
        <v>897.62013000000002</v>
      </c>
      <c r="H4697" s="3">
        <v>2.40001</v>
      </c>
      <c r="I4697" s="4">
        <f t="shared" si="146"/>
        <v>177.19097625390128</v>
      </c>
      <c r="J4697" s="4">
        <f t="shared" si="147"/>
        <v>230.90263366342819</v>
      </c>
      <c r="K4697" s="3">
        <v>2.6005799999999999</v>
      </c>
      <c r="L4697" s="3">
        <v>3.0098699999999998</v>
      </c>
      <c r="M4697" s="3">
        <v>8.6603899999999996</v>
      </c>
      <c r="N4697" s="3">
        <v>19.591349999999998</v>
      </c>
      <c r="O4697" s="19"/>
      <c r="P4697" s="18"/>
    </row>
    <row r="4698" spans="1:16" x14ac:dyDescent="0.25">
      <c r="A4698" s="12">
        <v>43543</v>
      </c>
      <c r="B4698" s="3">
        <v>1315.73695</v>
      </c>
      <c r="C4698" s="3">
        <v>292.75990000000002</v>
      </c>
      <c r="D4698" s="4">
        <v>137.03673000000001</v>
      </c>
      <c r="E4698" s="4">
        <v>371.30450000000002</v>
      </c>
      <c r="F4698" s="3">
        <v>633.73751000000004</v>
      </c>
      <c r="G4698" s="3">
        <v>894.89135999999996</v>
      </c>
      <c r="H4698" s="3">
        <v>2.39994</v>
      </c>
      <c r="I4698" s="4">
        <f t="shared" si="146"/>
        <v>177.0220546950934</v>
      </c>
      <c r="J4698" s="4">
        <f t="shared" si="147"/>
        <v>230.17944161922165</v>
      </c>
      <c r="K4698" s="3">
        <v>2.6113499999999998</v>
      </c>
      <c r="L4698" s="3">
        <v>3.0258400000000001</v>
      </c>
      <c r="M4698" s="3">
        <v>8.6565399999999997</v>
      </c>
      <c r="N4698" s="3">
        <v>19.569710000000001</v>
      </c>
      <c r="O4698" s="19"/>
      <c r="P4698" s="18"/>
    </row>
    <row r="4699" spans="1:16" x14ac:dyDescent="0.25">
      <c r="A4699" s="12">
        <v>43544</v>
      </c>
      <c r="B4699" s="3">
        <v>1310.8124399999999</v>
      </c>
      <c r="C4699" s="3">
        <v>292.64433000000002</v>
      </c>
      <c r="D4699" s="4">
        <v>136.52383</v>
      </c>
      <c r="E4699" s="4">
        <v>371.15793000000002</v>
      </c>
      <c r="F4699" s="3">
        <v>637.92740000000003</v>
      </c>
      <c r="G4699" s="3">
        <v>904.00572999999997</v>
      </c>
      <c r="H4699" s="3">
        <v>2.4060100000000002</v>
      </c>
      <c r="I4699" s="4">
        <f t="shared" si="146"/>
        <v>178.17592950541956</v>
      </c>
      <c r="J4699" s="4">
        <f t="shared" si="147"/>
        <v>232.5022784034571</v>
      </c>
      <c r="K4699" s="3">
        <v>2.53607</v>
      </c>
      <c r="L4699" s="3">
        <v>2.9745499999999998</v>
      </c>
      <c r="M4699" s="3">
        <v>8.6616199999999992</v>
      </c>
      <c r="N4699" s="3">
        <v>19.62772</v>
      </c>
      <c r="O4699" s="19"/>
      <c r="P4699" s="18"/>
    </row>
    <row r="4700" spans="1:16" x14ac:dyDescent="0.25">
      <c r="A4700" s="12">
        <v>43545</v>
      </c>
      <c r="B4700" s="3">
        <v>1316.59943</v>
      </c>
      <c r="C4700" s="3">
        <v>291.14895000000001</v>
      </c>
      <c r="D4700" s="4">
        <v>137.12656000000001</v>
      </c>
      <c r="E4700" s="4">
        <v>369.26136000000002</v>
      </c>
      <c r="F4700" s="3">
        <v>637.87455</v>
      </c>
      <c r="G4700" s="3">
        <v>906.25244999999995</v>
      </c>
      <c r="H4700" s="3">
        <v>2.4099900000000001</v>
      </c>
      <c r="I4700" s="4">
        <f t="shared" si="146"/>
        <v>178.14465569717328</v>
      </c>
      <c r="J4700" s="4">
        <f t="shared" si="147"/>
        <v>233.05851227496333</v>
      </c>
      <c r="K4700" s="3">
        <v>2.53783</v>
      </c>
      <c r="L4700" s="3">
        <v>2.9623300000000001</v>
      </c>
      <c r="M4700" s="3">
        <v>8.6587099999999992</v>
      </c>
      <c r="N4700" s="3">
        <v>19.639469999999999</v>
      </c>
      <c r="O4700" s="19"/>
      <c r="P4700" s="18"/>
    </row>
    <row r="4701" spans="1:16" x14ac:dyDescent="0.25">
      <c r="A4701" s="12">
        <v>43546</v>
      </c>
      <c r="B4701" s="3">
        <v>1321.6749199999999</v>
      </c>
      <c r="C4701" s="3">
        <v>284.86344000000003</v>
      </c>
      <c r="D4701" s="4">
        <v>137.65518</v>
      </c>
      <c r="E4701" s="4">
        <v>361.28951000000001</v>
      </c>
      <c r="F4701" s="3">
        <v>642.64940000000001</v>
      </c>
      <c r="G4701" s="3">
        <v>919.79020000000003</v>
      </c>
      <c r="H4701" s="3">
        <v>2.4049999999999998</v>
      </c>
      <c r="I4701" s="4">
        <f t="shared" si="146"/>
        <v>179.46156850908051</v>
      </c>
      <c r="J4701" s="4">
        <f t="shared" si="147"/>
        <v>236.51810121400138</v>
      </c>
      <c r="K4701" s="3">
        <v>2.4540799999999998</v>
      </c>
      <c r="L4701" s="3">
        <v>2.8881999999999999</v>
      </c>
      <c r="M4701" s="3">
        <v>8.6591900000000006</v>
      </c>
      <c r="N4701" s="3">
        <v>19.718879999999999</v>
      </c>
      <c r="O4701" s="19"/>
      <c r="P4701" s="18"/>
    </row>
    <row r="4702" spans="1:16" x14ac:dyDescent="0.25">
      <c r="A4702" s="12">
        <v>43549</v>
      </c>
      <c r="B4702" s="3">
        <v>1331.9626699999999</v>
      </c>
      <c r="C4702" s="3">
        <v>286.25349</v>
      </c>
      <c r="D4702" s="4">
        <v>138.72667000000001</v>
      </c>
      <c r="E4702" s="4">
        <v>363.05248999999998</v>
      </c>
      <c r="F4702" s="3">
        <v>644.76725999999996</v>
      </c>
      <c r="G4702" s="3">
        <v>923.78893000000005</v>
      </c>
      <c r="H4702" s="3">
        <v>2.4049999999999998</v>
      </c>
      <c r="I4702" s="4">
        <f t="shared" si="146"/>
        <v>180.03633323326923</v>
      </c>
      <c r="J4702" s="4">
        <f t="shared" si="147"/>
        <v>237.52437776688956</v>
      </c>
      <c r="K4702" s="3">
        <v>2.4168599999999998</v>
      </c>
      <c r="L4702" s="3">
        <v>2.8666200000000002</v>
      </c>
      <c r="M4702" s="3">
        <v>8.6602999999999994</v>
      </c>
      <c r="N4702" s="3">
        <v>19.741620000000001</v>
      </c>
      <c r="O4702" s="19"/>
      <c r="P4702" s="18"/>
    </row>
    <row r="4703" spans="1:16" x14ac:dyDescent="0.25">
      <c r="A4703" s="12">
        <v>43550</v>
      </c>
      <c r="B4703" s="3">
        <v>1324.3619100000001</v>
      </c>
      <c r="C4703" s="3">
        <v>285.91442999999998</v>
      </c>
      <c r="D4703" s="4">
        <v>137.93503999999999</v>
      </c>
      <c r="E4703" s="4">
        <v>362.62247000000002</v>
      </c>
      <c r="F4703" s="3">
        <v>645.10906</v>
      </c>
      <c r="G4703" s="3">
        <v>923.93331999999998</v>
      </c>
      <c r="H4703" s="3">
        <v>2.4050099999999999</v>
      </c>
      <c r="I4703" s="4">
        <f t="shared" si="146"/>
        <v>180.11511225462831</v>
      </c>
      <c r="J4703" s="4">
        <f t="shared" si="147"/>
        <v>237.53953078948149</v>
      </c>
      <c r="K4703" s="3">
        <v>2.4115000000000002</v>
      </c>
      <c r="L4703" s="3">
        <v>2.8662200000000002</v>
      </c>
      <c r="M4703" s="3">
        <v>8.6581299999999999</v>
      </c>
      <c r="N4703" s="3">
        <v>19.739360000000001</v>
      </c>
      <c r="O4703" s="19"/>
      <c r="P4703" s="18"/>
    </row>
    <row r="4704" spans="1:16" x14ac:dyDescent="0.25">
      <c r="A4704" s="12">
        <v>43551</v>
      </c>
      <c r="B4704" s="3">
        <v>1319.87492</v>
      </c>
      <c r="C4704" s="3">
        <v>286.76526000000001</v>
      </c>
      <c r="D4704" s="4">
        <v>137.46771000000001</v>
      </c>
      <c r="E4704" s="4">
        <v>363.70157</v>
      </c>
      <c r="F4704" s="3">
        <v>647.42426</v>
      </c>
      <c r="G4704" s="3">
        <v>932.41696999999999</v>
      </c>
      <c r="H4704" s="3">
        <v>2.4050099999999999</v>
      </c>
      <c r="I4704" s="4">
        <f t="shared" si="146"/>
        <v>180.74479950949717</v>
      </c>
      <c r="J4704" s="4">
        <f t="shared" si="147"/>
        <v>239.69847079322628</v>
      </c>
      <c r="K4704" s="3">
        <v>2.3708900000000002</v>
      </c>
      <c r="L4704" s="3">
        <v>2.82037</v>
      </c>
      <c r="M4704" s="3">
        <v>8.6595899999999997</v>
      </c>
      <c r="N4704" s="3">
        <v>19.790659999999999</v>
      </c>
      <c r="O4704" s="19"/>
      <c r="P4704" s="18"/>
    </row>
    <row r="4705" spans="1:16" x14ac:dyDescent="0.25">
      <c r="A4705" s="12">
        <v>43552</v>
      </c>
      <c r="B4705" s="3">
        <v>1298.29943</v>
      </c>
      <c r="C4705" s="3">
        <v>287.71989000000002</v>
      </c>
      <c r="D4705" s="4">
        <v>135.22058000000001</v>
      </c>
      <c r="E4705" s="4">
        <v>364.91230999999999</v>
      </c>
      <c r="F4705" s="3">
        <v>646.48334999999997</v>
      </c>
      <c r="G4705" s="3">
        <v>934.38342</v>
      </c>
      <c r="H4705" s="3">
        <v>2.4049999999999998</v>
      </c>
      <c r="I4705" s="4">
        <f t="shared" si="146"/>
        <v>180.4654277167472</v>
      </c>
      <c r="J4705" s="4">
        <f t="shared" si="147"/>
        <v>240.18177358365676</v>
      </c>
      <c r="K4705" s="3">
        <v>2.3884400000000001</v>
      </c>
      <c r="L4705" s="3">
        <v>2.81012</v>
      </c>
      <c r="M4705" s="3">
        <v>8.6550499999999992</v>
      </c>
      <c r="N4705" s="3">
        <v>19.80001</v>
      </c>
      <c r="O4705" s="19"/>
      <c r="P4705" s="18"/>
    </row>
    <row r="4706" spans="1:16" x14ac:dyDescent="0.25">
      <c r="A4706" s="12">
        <v>43553</v>
      </c>
      <c r="B4706" s="3">
        <v>1301.48641</v>
      </c>
      <c r="C4706" s="3">
        <v>293.98083000000003</v>
      </c>
      <c r="D4706" s="4">
        <v>135.55251000000001</v>
      </c>
      <c r="E4706" s="4">
        <v>372.85300000000001</v>
      </c>
      <c r="F4706" s="3">
        <v>645.23934999999994</v>
      </c>
      <c r="G4706" s="3">
        <v>932.99463000000003</v>
      </c>
      <c r="H4706" s="3">
        <v>2.4049999999999998</v>
      </c>
      <c r="I4706" s="4">
        <f t="shared" si="146"/>
        <v>180.10150649601326</v>
      </c>
      <c r="J4706" s="4">
        <f t="shared" si="147"/>
        <v>239.80260557961893</v>
      </c>
      <c r="K4706" s="3">
        <v>2.4129999999999998</v>
      </c>
      <c r="L4706" s="3">
        <v>2.81881</v>
      </c>
      <c r="M4706" s="3">
        <v>8.6443300000000001</v>
      </c>
      <c r="N4706" s="3">
        <v>19.781610000000001</v>
      </c>
      <c r="O4706" s="19"/>
      <c r="P4706" s="18"/>
    </row>
    <row r="4707" spans="1:16" x14ac:dyDescent="0.25">
      <c r="A4707" s="12">
        <v>43556</v>
      </c>
      <c r="B4707" s="3">
        <v>1297.1618000000001</v>
      </c>
      <c r="C4707" s="3">
        <v>292.94779999999997</v>
      </c>
      <c r="D4707" s="4">
        <v>135.10856000000001</v>
      </c>
      <c r="E4707" s="4">
        <v>371.46359000000001</v>
      </c>
      <c r="F4707" s="3">
        <v>640.64765999999997</v>
      </c>
      <c r="G4707" s="3">
        <v>920.10463000000004</v>
      </c>
      <c r="H4707" s="3">
        <v>2.4075000000000002</v>
      </c>
      <c r="I4707" s="4">
        <f t="shared" si="146"/>
        <v>178.80330112407341</v>
      </c>
      <c r="J4707" s="4">
        <f t="shared" si="147"/>
        <v>236.4676620198484</v>
      </c>
      <c r="K4707" s="3">
        <v>2.4964499999999998</v>
      </c>
      <c r="L4707" s="3">
        <v>2.8896799999999998</v>
      </c>
      <c r="M4707" s="3">
        <v>8.6329799999999999</v>
      </c>
      <c r="N4707" s="3">
        <v>19.695350000000001</v>
      </c>
      <c r="O4707" s="19"/>
      <c r="P4707" s="18"/>
    </row>
    <row r="4708" spans="1:16" x14ac:dyDescent="0.25">
      <c r="A4708" s="12">
        <v>43557</v>
      </c>
      <c r="B4708" s="3">
        <v>1298.26368</v>
      </c>
      <c r="C4708" s="3">
        <v>291.20611000000002</v>
      </c>
      <c r="D4708" s="4">
        <v>135.22971999999999</v>
      </c>
      <c r="E4708" s="4">
        <v>369.16233</v>
      </c>
      <c r="F4708" s="3">
        <v>641.68011999999999</v>
      </c>
      <c r="G4708" s="3">
        <v>920.87969999999996</v>
      </c>
      <c r="H4708" s="3">
        <v>2.4074900000000001</v>
      </c>
      <c r="I4708" s="4">
        <f t="shared" si="146"/>
        <v>179.07487677992961</v>
      </c>
      <c r="J4708" s="4">
        <f t="shared" si="147"/>
        <v>236.64494333968864</v>
      </c>
      <c r="K4708" s="3">
        <v>2.47858</v>
      </c>
      <c r="L4708" s="3">
        <v>2.8858100000000002</v>
      </c>
      <c r="M4708" s="3">
        <v>8.6320999999999994</v>
      </c>
      <c r="N4708" s="3">
        <v>19.697189999999999</v>
      </c>
      <c r="O4708" s="19"/>
      <c r="P4708" s="18"/>
    </row>
    <row r="4709" spans="1:16" x14ac:dyDescent="0.25">
      <c r="A4709" s="12">
        <v>43558</v>
      </c>
      <c r="B4709" s="3">
        <v>1298.10232</v>
      </c>
      <c r="C4709" s="3">
        <v>295.41555</v>
      </c>
      <c r="D4709" s="4">
        <v>135.2193</v>
      </c>
      <c r="E4709" s="4">
        <v>374.42676</v>
      </c>
      <c r="F4709" s="3">
        <v>639.65387999999996</v>
      </c>
      <c r="G4709" s="3">
        <v>913.31560000000002</v>
      </c>
      <c r="H4709" s="3">
        <v>2.4101599999999999</v>
      </c>
      <c r="I4709" s="4">
        <f t="shared" si="146"/>
        <v>178.4928641620015</v>
      </c>
      <c r="J4709" s="4">
        <f t="shared" si="147"/>
        <v>234.67938886160039</v>
      </c>
      <c r="K4709" s="3">
        <v>2.5160300000000002</v>
      </c>
      <c r="L4709" s="3">
        <v>2.92815</v>
      </c>
      <c r="M4709" s="3">
        <v>8.6255000000000006</v>
      </c>
      <c r="N4709" s="3">
        <v>19.644490000000001</v>
      </c>
      <c r="O4709" s="19"/>
      <c r="P4709" s="18"/>
    </row>
    <row r="4710" spans="1:16" x14ac:dyDescent="0.25">
      <c r="A4710" s="12">
        <v>43559</v>
      </c>
      <c r="B4710" s="3">
        <v>1297.02972</v>
      </c>
      <c r="C4710" s="3">
        <v>291.67205999999999</v>
      </c>
      <c r="D4710" s="4">
        <v>135.11394000000001</v>
      </c>
      <c r="E4710" s="4">
        <v>369.60363999999998</v>
      </c>
      <c r="F4710" s="3">
        <v>640.09438</v>
      </c>
      <c r="G4710" s="3">
        <v>915.14184999999998</v>
      </c>
      <c r="H4710" s="3">
        <v>2.41</v>
      </c>
      <c r="I4710" s="4">
        <f t="shared" si="146"/>
        <v>178.59922915550766</v>
      </c>
      <c r="J4710" s="4">
        <f t="shared" si="147"/>
        <v>235.12685523794175</v>
      </c>
      <c r="K4710" s="3">
        <v>2.5088499999999998</v>
      </c>
      <c r="L4710" s="3">
        <v>2.91839</v>
      </c>
      <c r="M4710" s="3">
        <v>8.6235099999999996</v>
      </c>
      <c r="N4710" s="3">
        <v>19.653289999999998</v>
      </c>
      <c r="O4710" s="19"/>
      <c r="P4710" s="18"/>
    </row>
    <row r="4711" spans="1:16" x14ac:dyDescent="0.25">
      <c r="A4711" s="12">
        <v>43560</v>
      </c>
      <c r="B4711" s="3">
        <v>1298.3022900000001</v>
      </c>
      <c r="C4711" s="3">
        <v>290.31851</v>
      </c>
      <c r="D4711" s="4">
        <v>135.25295</v>
      </c>
      <c r="E4711" s="4">
        <v>367.79579999999999</v>
      </c>
      <c r="F4711" s="3">
        <v>640.87309000000005</v>
      </c>
      <c r="G4711" s="3">
        <v>917.18691999999999</v>
      </c>
      <c r="H4711" s="3">
        <v>2.41</v>
      </c>
      <c r="I4711" s="4">
        <f t="shared" si="146"/>
        <v>178.79993155731069</v>
      </c>
      <c r="J4711" s="4">
        <f t="shared" si="147"/>
        <v>235.63045273524426</v>
      </c>
      <c r="K4711" s="3">
        <v>2.4971399999999999</v>
      </c>
      <c r="L4711" s="3">
        <v>2.9082499999999998</v>
      </c>
      <c r="M4711" s="3">
        <v>8.6165400000000005</v>
      </c>
      <c r="N4711" s="3">
        <v>19.65709</v>
      </c>
      <c r="O4711" s="19"/>
      <c r="P4711" s="18"/>
    </row>
    <row r="4712" spans="1:16" x14ac:dyDescent="0.25">
      <c r="A4712" s="12">
        <v>43563</v>
      </c>
      <c r="B4712" s="3">
        <v>1304.5182199999999</v>
      </c>
      <c r="C4712" s="3">
        <v>294.15575000000001</v>
      </c>
      <c r="D4712" s="4">
        <v>135.90690000000001</v>
      </c>
      <c r="E4712" s="4">
        <v>372.56344999999999</v>
      </c>
      <c r="F4712" s="3">
        <v>639.78416000000004</v>
      </c>
      <c r="G4712" s="3">
        <v>914.45811000000003</v>
      </c>
      <c r="H4712" s="3">
        <v>2.4074800000000001</v>
      </c>
      <c r="I4712" s="4">
        <f t="shared" si="146"/>
        <v>178.4795999198839</v>
      </c>
      <c r="J4712" s="4">
        <f t="shared" si="147"/>
        <v>234.90765480995972</v>
      </c>
      <c r="K4712" s="3">
        <v>2.5176799999999999</v>
      </c>
      <c r="L4712" s="3">
        <v>2.9238200000000001</v>
      </c>
      <c r="M4712" s="3">
        <v>8.6116899999999994</v>
      </c>
      <c r="N4712" s="3">
        <v>19.63598</v>
      </c>
      <c r="O4712" s="19"/>
      <c r="P4712" s="18"/>
    </row>
    <row r="4713" spans="1:16" x14ac:dyDescent="0.25">
      <c r="A4713" s="12">
        <v>43564</v>
      </c>
      <c r="B4713" s="3">
        <v>1310.8568600000001</v>
      </c>
      <c r="C4713" s="3">
        <v>294.41748999999999</v>
      </c>
      <c r="D4713" s="4">
        <v>136.57365999999999</v>
      </c>
      <c r="E4713" s="4">
        <v>372.80257999999998</v>
      </c>
      <c r="F4713" s="3">
        <v>640.91534999999999</v>
      </c>
      <c r="G4713" s="3">
        <v>917.19539999999995</v>
      </c>
      <c r="H4713" s="3">
        <v>2.4074800000000001</v>
      </c>
      <c r="I4713" s="4">
        <f t="shared" si="146"/>
        <v>178.77861217438763</v>
      </c>
      <c r="J4713" s="4">
        <f t="shared" si="147"/>
        <v>235.58900036658414</v>
      </c>
      <c r="K4713" s="3">
        <v>2.49796</v>
      </c>
      <c r="L4713" s="3">
        <v>2.9090199999999999</v>
      </c>
      <c r="M4713" s="3">
        <v>8.6110000000000007</v>
      </c>
      <c r="N4713" s="3">
        <v>19.650749999999999</v>
      </c>
      <c r="O4713" s="19"/>
      <c r="P4713" s="18"/>
    </row>
    <row r="4714" spans="1:16" x14ac:dyDescent="0.25">
      <c r="A4714" s="12">
        <v>43565</v>
      </c>
      <c r="B4714" s="3">
        <v>1316.3954900000001</v>
      </c>
      <c r="C4714" s="3">
        <v>293.82384999999999</v>
      </c>
      <c r="D4714" s="4">
        <v>137.15710000000001</v>
      </c>
      <c r="E4714" s="4">
        <v>371.94274000000001</v>
      </c>
      <c r="F4714" s="3">
        <v>642.14517999999998</v>
      </c>
      <c r="G4714" s="3">
        <v>918.25081999999998</v>
      </c>
      <c r="H4714" s="3">
        <v>2.4101599999999999</v>
      </c>
      <c r="I4714" s="4">
        <f t="shared" si="146"/>
        <v>179.10506142316319</v>
      </c>
      <c r="J4714" s="4">
        <f t="shared" si="147"/>
        <v>235.83823162367821</v>
      </c>
      <c r="K4714" s="3">
        <v>2.4764900000000001</v>
      </c>
      <c r="L4714" s="3">
        <v>2.9035700000000002</v>
      </c>
      <c r="M4714" s="3">
        <v>8.6104800000000008</v>
      </c>
      <c r="N4714" s="3">
        <v>19.654450000000001</v>
      </c>
      <c r="O4714" s="19"/>
      <c r="P4714" s="18"/>
    </row>
    <row r="4715" spans="1:16" x14ac:dyDescent="0.25">
      <c r="A4715" s="12">
        <v>43566</v>
      </c>
      <c r="B4715" s="3">
        <v>1295.7341300000001</v>
      </c>
      <c r="C4715" s="3">
        <v>290.11725999999999</v>
      </c>
      <c r="D4715" s="4">
        <v>135.01076</v>
      </c>
      <c r="E4715" s="4">
        <v>367.13787000000002</v>
      </c>
      <c r="F4715" s="3">
        <v>640.71090000000004</v>
      </c>
      <c r="G4715" s="3">
        <v>912.43863999999996</v>
      </c>
      <c r="H4715" s="3">
        <v>2.4087700000000001</v>
      </c>
      <c r="I4715" s="4">
        <f t="shared" si="146"/>
        <v>178.6884620813704</v>
      </c>
      <c r="J4715" s="4">
        <f t="shared" si="147"/>
        <v>234.32375599196993</v>
      </c>
      <c r="K4715" s="3">
        <v>2.5032700000000001</v>
      </c>
      <c r="L4715" s="3">
        <v>2.9363199999999998</v>
      </c>
      <c r="M4715" s="3">
        <v>8.6049900000000008</v>
      </c>
      <c r="N4715" s="3">
        <v>19.613050000000001</v>
      </c>
      <c r="O4715" s="19"/>
      <c r="P4715" s="18"/>
    </row>
    <row r="4716" spans="1:16" x14ac:dyDescent="0.25">
      <c r="A4716" s="12">
        <v>43567</v>
      </c>
      <c r="B4716" s="3">
        <v>1297.5921699999999</v>
      </c>
      <c r="C4716" s="3">
        <v>295.82485000000003</v>
      </c>
      <c r="D4716" s="4">
        <v>135.21081000000001</v>
      </c>
      <c r="E4716" s="4">
        <v>374.26918999999998</v>
      </c>
      <c r="F4716" s="3">
        <v>637.83883000000003</v>
      </c>
      <c r="G4716" s="3">
        <v>906.49486000000002</v>
      </c>
      <c r="H4716" s="3">
        <v>2.41</v>
      </c>
      <c r="I4716" s="4">
        <f t="shared" si="146"/>
        <v>177.87098052151038</v>
      </c>
      <c r="J4716" s="4">
        <f t="shared" si="147"/>
        <v>232.77575479522508</v>
      </c>
      <c r="K4716" s="3">
        <v>2.5579399999999999</v>
      </c>
      <c r="L4716" s="3">
        <v>2.97092</v>
      </c>
      <c r="M4716" s="3">
        <v>8.5911600000000004</v>
      </c>
      <c r="N4716" s="3">
        <v>19.563970000000001</v>
      </c>
      <c r="O4716" s="19"/>
      <c r="P4716" s="18"/>
    </row>
    <row r="4717" spans="1:16" x14ac:dyDescent="0.25">
      <c r="A4717" s="12">
        <v>43570</v>
      </c>
      <c r="B4717" s="3">
        <v>1293.6929</v>
      </c>
      <c r="C4717" s="3">
        <v>294.90879999999999</v>
      </c>
      <c r="D4717" s="4">
        <v>134.80449999999999</v>
      </c>
      <c r="E4717" s="4">
        <v>373.11023</v>
      </c>
      <c r="F4717" s="3">
        <v>638.22997999999995</v>
      </c>
      <c r="G4717" s="3">
        <v>908.04080999999996</v>
      </c>
      <c r="H4717" s="3">
        <v>2.41</v>
      </c>
      <c r="I4717" s="4">
        <f t="shared" si="146"/>
        <v>177.96356274679127</v>
      </c>
      <c r="J4717" s="4">
        <f t="shared" si="147"/>
        <v>233.15112276102641</v>
      </c>
      <c r="K4717" s="3">
        <v>2.5516200000000002</v>
      </c>
      <c r="L4717" s="3">
        <v>2.9626299999999999</v>
      </c>
      <c r="M4717" s="3">
        <v>8.5890900000000006</v>
      </c>
      <c r="N4717" s="3">
        <v>19.571059999999999</v>
      </c>
      <c r="O4717" s="19"/>
      <c r="P4717" s="18"/>
    </row>
    <row r="4718" spans="1:16" x14ac:dyDescent="0.25">
      <c r="A4718" s="12">
        <v>43571</v>
      </c>
      <c r="B4718" s="3">
        <v>1279.57276</v>
      </c>
      <c r="C4718" s="3">
        <v>294.55880000000002</v>
      </c>
      <c r="D4718" s="4">
        <v>133.33315999999999</v>
      </c>
      <c r="E4718" s="4">
        <v>372.66741999999999</v>
      </c>
      <c r="F4718" s="3">
        <v>636.00633000000005</v>
      </c>
      <c r="G4718" s="3">
        <v>902.85929999999996</v>
      </c>
      <c r="H4718" s="3">
        <v>2.4077600000000001</v>
      </c>
      <c r="I4718" s="4">
        <f t="shared" si="146"/>
        <v>177.32710028941332</v>
      </c>
      <c r="J4718" s="4">
        <f t="shared" si="147"/>
        <v>231.79923758453887</v>
      </c>
      <c r="K4718" s="3">
        <v>2.5930900000000001</v>
      </c>
      <c r="L4718" s="3">
        <v>2.9923199999999999</v>
      </c>
      <c r="M4718" s="3">
        <v>8.5820799999999995</v>
      </c>
      <c r="N4718" s="3">
        <v>19.53321</v>
      </c>
      <c r="O4718" s="19"/>
      <c r="P4718" s="18"/>
    </row>
    <row r="4719" spans="1:16" x14ac:dyDescent="0.25">
      <c r="A4719" s="12">
        <v>43572</v>
      </c>
      <c r="B4719" s="3">
        <v>1279.1630600000001</v>
      </c>
      <c r="C4719" s="3">
        <v>297.91555</v>
      </c>
      <c r="D4719" s="4">
        <v>133.29047</v>
      </c>
      <c r="E4719" s="4">
        <v>376.91428000000002</v>
      </c>
      <c r="F4719" s="3">
        <v>636.15083000000004</v>
      </c>
      <c r="G4719" s="3">
        <v>903.07384000000002</v>
      </c>
      <c r="H4719" s="3">
        <v>2.42</v>
      </c>
      <c r="I4719" s="4">
        <f t="shared" si="146"/>
        <v>177.35088155430697</v>
      </c>
      <c r="J4719" s="4">
        <f t="shared" si="147"/>
        <v>231.83274010188055</v>
      </c>
      <c r="K4719" s="3">
        <v>2.5912799999999998</v>
      </c>
      <c r="L4719" s="3">
        <v>2.99152</v>
      </c>
      <c r="M4719" s="3">
        <v>8.5795399999999997</v>
      </c>
      <c r="N4719" s="3">
        <v>19.53143</v>
      </c>
      <c r="O4719" s="19"/>
      <c r="P4719" s="18"/>
    </row>
    <row r="4720" spans="1:16" x14ac:dyDescent="0.25">
      <c r="A4720" s="12">
        <v>43573</v>
      </c>
      <c r="B4720" s="3">
        <v>1278.38246</v>
      </c>
      <c r="C4720" s="3">
        <v>293.29707999999999</v>
      </c>
      <c r="D4720" s="4">
        <v>133.20912999999999</v>
      </c>
      <c r="E4720" s="4">
        <v>371.07112000000001</v>
      </c>
      <c r="F4720" s="3">
        <v>638.20869000000005</v>
      </c>
      <c r="G4720" s="3">
        <v>909.11753999999996</v>
      </c>
      <c r="H4720" s="3">
        <v>2.42</v>
      </c>
      <c r="I4720" s="4">
        <f t="shared" si="146"/>
        <v>177.90802800910711</v>
      </c>
      <c r="J4720" s="4">
        <f t="shared" si="147"/>
        <v>233.36252881325794</v>
      </c>
      <c r="K4720" s="3">
        <v>2.5569099999999998</v>
      </c>
      <c r="L4720" s="3">
        <v>2.95906</v>
      </c>
      <c r="M4720" s="3">
        <v>8.5721799999999995</v>
      </c>
      <c r="N4720" s="3">
        <v>19.55894</v>
      </c>
      <c r="O4720" s="19"/>
      <c r="P4720" s="18"/>
    </row>
    <row r="4721" spans="1:16" x14ac:dyDescent="0.25">
      <c r="A4721" s="12">
        <v>43577</v>
      </c>
      <c r="B4721" s="3">
        <v>1280.0026</v>
      </c>
      <c r="C4721" s="3">
        <v>291.47955000000002</v>
      </c>
      <c r="D4721" s="4">
        <v>133.37795</v>
      </c>
      <c r="E4721" s="4">
        <v>368.77163999999999</v>
      </c>
      <c r="F4721" s="3">
        <v>636.47844999999995</v>
      </c>
      <c r="G4721" s="3">
        <v>903.09505999999999</v>
      </c>
      <c r="H4721" s="3">
        <v>2.4200599999999999</v>
      </c>
      <c r="I4721" s="4">
        <f t="shared" si="146"/>
        <v>177.40919055624479</v>
      </c>
      <c r="J4721" s="4">
        <f t="shared" si="147"/>
        <v>231.79503551699759</v>
      </c>
      <c r="K4721" s="3">
        <v>2.5894200000000001</v>
      </c>
      <c r="L4721" s="3">
        <v>2.9935</v>
      </c>
      <c r="M4721" s="3">
        <v>8.5661000000000005</v>
      </c>
      <c r="N4721" s="3">
        <v>19.51548</v>
      </c>
      <c r="O4721" s="19"/>
      <c r="P4721" s="18"/>
    </row>
    <row r="4722" spans="1:16" x14ac:dyDescent="0.25">
      <c r="A4722" s="12">
        <v>43578</v>
      </c>
      <c r="B4722" s="3">
        <v>1275.57276</v>
      </c>
      <c r="C4722" s="3">
        <v>290.74005</v>
      </c>
      <c r="D4722" s="4">
        <v>132.91634999999999</v>
      </c>
      <c r="E4722" s="4">
        <v>367.83604000000003</v>
      </c>
      <c r="F4722" s="3">
        <v>637.65893000000005</v>
      </c>
      <c r="G4722" s="3">
        <v>905.48203000000001</v>
      </c>
      <c r="H4722" s="3">
        <v>2.4375</v>
      </c>
      <c r="I4722" s="4">
        <f t="shared" si="146"/>
        <v>177.72157093763113</v>
      </c>
      <c r="J4722" s="4">
        <f t="shared" si="147"/>
        <v>232.38590665466458</v>
      </c>
      <c r="K4722" s="3">
        <v>2.5686100000000001</v>
      </c>
      <c r="L4722" s="3">
        <v>2.9803999999999999</v>
      </c>
      <c r="M4722" s="3">
        <v>8.5655199999999994</v>
      </c>
      <c r="N4722" s="3">
        <v>19.52826</v>
      </c>
      <c r="O4722" s="19"/>
      <c r="P4722" s="18"/>
    </row>
    <row r="4723" spans="1:16" x14ac:dyDescent="0.25">
      <c r="A4723" s="12">
        <v>43579</v>
      </c>
      <c r="B4723" s="3">
        <v>1281.7727600000001</v>
      </c>
      <c r="C4723" s="3">
        <v>292.2561</v>
      </c>
      <c r="D4723" s="4">
        <v>133.5624</v>
      </c>
      <c r="E4723" s="4">
        <v>369.75411000000003</v>
      </c>
      <c r="F4723" s="3">
        <v>640.31946000000005</v>
      </c>
      <c r="G4723" s="3">
        <v>912.70423000000005</v>
      </c>
      <c r="H4723" s="3">
        <v>2.4351799999999999</v>
      </c>
      <c r="I4723" s="4">
        <f t="shared" si="146"/>
        <v>178.44637237143468</v>
      </c>
      <c r="J4723" s="4">
        <f t="shared" si="147"/>
        <v>234.21749898763184</v>
      </c>
      <c r="K4723" s="3">
        <v>2.5208200000000001</v>
      </c>
      <c r="L4723" s="3">
        <v>2.9401799999999998</v>
      </c>
      <c r="M4723" s="3">
        <v>8.5677199999999996</v>
      </c>
      <c r="N4723" s="3">
        <v>19.5731</v>
      </c>
      <c r="O4723" s="19"/>
      <c r="P4723" s="18"/>
    </row>
    <row r="4724" spans="1:16" x14ac:dyDescent="0.25">
      <c r="A4724" s="12">
        <v>43580</v>
      </c>
      <c r="B4724" s="3">
        <v>1282.07276</v>
      </c>
      <c r="C4724" s="3">
        <v>287.45756999999998</v>
      </c>
      <c r="D4724" s="4">
        <v>133.59366</v>
      </c>
      <c r="E4724" s="4">
        <v>363.68315000000001</v>
      </c>
      <c r="F4724" s="3">
        <v>639.67458999999997</v>
      </c>
      <c r="G4724" s="3">
        <v>911.65733</v>
      </c>
      <c r="H4724" s="3">
        <v>2.4474999999999998</v>
      </c>
      <c r="I4724" s="4">
        <f t="shared" si="146"/>
        <v>178.249878355589</v>
      </c>
      <c r="J4724" s="4">
        <f t="shared" si="147"/>
        <v>233.92682365568996</v>
      </c>
      <c r="K4724" s="3">
        <v>2.5333999999999999</v>
      </c>
      <c r="L4724" s="3">
        <v>2.9464600000000001</v>
      </c>
      <c r="M4724" s="3">
        <v>8.5636899999999994</v>
      </c>
      <c r="N4724" s="3">
        <v>19.56296</v>
      </c>
      <c r="O4724" s="19"/>
      <c r="P4724" s="18"/>
    </row>
    <row r="4725" spans="1:16" x14ac:dyDescent="0.25">
      <c r="A4725" s="12">
        <v>43581</v>
      </c>
      <c r="B4725" s="3">
        <v>1291.1727599999999</v>
      </c>
      <c r="C4725" s="3">
        <v>290.11930000000001</v>
      </c>
      <c r="D4725" s="4">
        <v>134.54189</v>
      </c>
      <c r="E4725" s="4">
        <v>367.05068999999997</v>
      </c>
      <c r="F4725" s="3">
        <v>641.48934999999994</v>
      </c>
      <c r="G4725" s="3">
        <v>915.66453000000001</v>
      </c>
      <c r="H4725" s="3">
        <v>2.44001</v>
      </c>
      <c r="I4725" s="4">
        <f t="shared" si="146"/>
        <v>178.73880013120899</v>
      </c>
      <c r="J4725" s="4">
        <f t="shared" si="147"/>
        <v>234.93300397868074</v>
      </c>
      <c r="K4725" s="3">
        <v>2.5027300000000001</v>
      </c>
      <c r="L4725" s="3">
        <v>2.9252799999999999</v>
      </c>
      <c r="M4725" s="3">
        <v>8.5586699999999993</v>
      </c>
      <c r="N4725" s="3">
        <v>19.579809999999998</v>
      </c>
      <c r="O4725" s="19"/>
      <c r="P4725" s="18"/>
    </row>
    <row r="4726" spans="1:16" x14ac:dyDescent="0.25">
      <c r="A4726" s="12">
        <v>43584</v>
      </c>
      <c r="B4726" s="3">
        <v>1283.8630599999999</v>
      </c>
      <c r="C4726" s="3">
        <v>290.41512</v>
      </c>
      <c r="D4726" s="4">
        <v>133.78021000000001</v>
      </c>
      <c r="E4726" s="4">
        <v>367.42496</v>
      </c>
      <c r="F4726" s="3">
        <v>639.75905999999998</v>
      </c>
      <c r="G4726" s="3">
        <v>908.73110999999994</v>
      </c>
      <c r="H4726" s="3">
        <v>2.4500000000000002</v>
      </c>
      <c r="I4726" s="4">
        <f t="shared" si="146"/>
        <v>178.23989206719207</v>
      </c>
      <c r="J4726" s="4">
        <f t="shared" si="147"/>
        <v>233.13212095501063</v>
      </c>
      <c r="K4726" s="3">
        <v>2.5350999999999999</v>
      </c>
      <c r="L4726" s="3">
        <v>2.9645600000000001</v>
      </c>
      <c r="M4726" s="3">
        <v>8.5526</v>
      </c>
      <c r="N4726" s="3">
        <v>19.530660000000001</v>
      </c>
      <c r="O4726" s="19"/>
      <c r="P4726" s="18"/>
    </row>
    <row r="4727" spans="1:16" x14ac:dyDescent="0.25">
      <c r="A4727" s="12">
        <v>43585</v>
      </c>
      <c r="B4727" s="3">
        <v>1288.06306</v>
      </c>
      <c r="C4727" s="3">
        <v>291.13828999999998</v>
      </c>
      <c r="D4727" s="4">
        <v>134.21786</v>
      </c>
      <c r="E4727" s="4">
        <v>368.3399</v>
      </c>
      <c r="F4727" s="3">
        <v>641.38355999999999</v>
      </c>
      <c r="G4727" s="3">
        <v>913.85103000000004</v>
      </c>
      <c r="H4727" s="3">
        <v>2.4161999999999999</v>
      </c>
      <c r="I4727" s="4">
        <f t="shared" si="146"/>
        <v>178.67588094342696</v>
      </c>
      <c r="J4727" s="4">
        <f t="shared" si="147"/>
        <v>234.42383521276713</v>
      </c>
      <c r="K4727" s="3">
        <v>2.5062600000000002</v>
      </c>
      <c r="L4727" s="3">
        <v>2.9362300000000001</v>
      </c>
      <c r="M4727" s="3">
        <v>8.5528499999999994</v>
      </c>
      <c r="N4727" s="3">
        <v>19.561430000000001</v>
      </c>
      <c r="O4727" s="19"/>
      <c r="P4727" s="18"/>
    </row>
    <row r="4728" spans="1:16" x14ac:dyDescent="0.25">
      <c r="A4728" s="12">
        <v>43586</v>
      </c>
      <c r="B4728" s="3">
        <v>1287.2387100000001</v>
      </c>
      <c r="C4728" s="3">
        <v>280.87698</v>
      </c>
      <c r="D4728" s="4">
        <v>134.06256999999999</v>
      </c>
      <c r="E4728" s="4">
        <v>355.36660000000001</v>
      </c>
      <c r="F4728" s="3">
        <v>641.23204999999996</v>
      </c>
      <c r="G4728" s="3">
        <v>917.28908999999999</v>
      </c>
      <c r="H4728" s="3">
        <v>2.3966799999999999</v>
      </c>
      <c r="I4728" s="4">
        <f t="shared" si="146"/>
        <v>178.61720853079615</v>
      </c>
      <c r="J4728" s="4">
        <f t="shared" si="147"/>
        <v>235.28408829413735</v>
      </c>
      <c r="K4728" s="3">
        <v>2.50983</v>
      </c>
      <c r="L4728" s="3">
        <v>2.9174600000000002</v>
      </c>
      <c r="M4728" s="3">
        <v>8.5497499999999995</v>
      </c>
      <c r="N4728" s="3">
        <v>19.580880000000001</v>
      </c>
      <c r="O4728" s="19"/>
      <c r="P4728" s="18"/>
    </row>
    <row r="4729" spans="1:16" x14ac:dyDescent="0.25">
      <c r="A4729" s="12">
        <v>43587</v>
      </c>
      <c r="B4729" s="3">
        <v>1275.64525</v>
      </c>
      <c r="C4729" s="3">
        <v>278.49673000000001</v>
      </c>
      <c r="D4729" s="4">
        <v>132.78729000000001</v>
      </c>
      <c r="E4729" s="4">
        <v>352.36214999999999</v>
      </c>
      <c r="F4729" s="3">
        <v>639.00842999999998</v>
      </c>
      <c r="G4729" s="3">
        <v>912.87851000000001</v>
      </c>
      <c r="H4729" s="3">
        <v>2.4043299999999999</v>
      </c>
      <c r="I4729" s="4">
        <f t="shared" si="146"/>
        <v>177.98135348274658</v>
      </c>
      <c r="J4729" s="4">
        <f t="shared" si="147"/>
        <v>234.13112613680718</v>
      </c>
      <c r="K4729" s="3">
        <v>2.5512899999999998</v>
      </c>
      <c r="L4729" s="3">
        <v>2.9424999999999999</v>
      </c>
      <c r="M4729" s="3">
        <v>8.5427499999999998</v>
      </c>
      <c r="N4729" s="3">
        <v>19.548570000000002</v>
      </c>
      <c r="O4729" s="19"/>
      <c r="P4729" s="18"/>
    </row>
    <row r="4730" spans="1:16" x14ac:dyDescent="0.25">
      <c r="A4730" s="12">
        <v>43588</v>
      </c>
      <c r="B4730" s="3">
        <v>1285.6265100000001</v>
      </c>
      <c r="C4730" s="3">
        <v>282.36203999999998</v>
      </c>
      <c r="D4730" s="4">
        <v>133.75779</v>
      </c>
      <c r="E4730" s="4">
        <v>357.25868000000003</v>
      </c>
      <c r="F4730" s="3">
        <v>640.32984999999996</v>
      </c>
      <c r="G4730" s="3">
        <v>916.04472999999996</v>
      </c>
      <c r="H4730" s="3">
        <v>2.3987099999999999</v>
      </c>
      <c r="I4730" s="4">
        <f t="shared" si="146"/>
        <v>178.33295249798786</v>
      </c>
      <c r="J4730" s="4">
        <f t="shared" si="147"/>
        <v>234.921511121169</v>
      </c>
      <c r="K4730" s="3">
        <v>2.52955</v>
      </c>
      <c r="L4730" s="3">
        <v>2.9260299999999999</v>
      </c>
      <c r="M4730" s="3">
        <v>8.5368099999999991</v>
      </c>
      <c r="N4730" s="3">
        <v>19.55987</v>
      </c>
      <c r="O4730" s="19"/>
      <c r="P4730" s="18"/>
    </row>
    <row r="4731" spans="1:16" x14ac:dyDescent="0.25">
      <c r="A4731" s="12">
        <v>43591</v>
      </c>
      <c r="B4731" s="3">
        <v>1288.83655</v>
      </c>
      <c r="C4731" s="3">
        <v>283.52821999999998</v>
      </c>
      <c r="D4731" s="4">
        <v>134.02248</v>
      </c>
      <c r="E4731" s="4">
        <v>358.74164000000002</v>
      </c>
      <c r="F4731" s="3">
        <v>642.05299000000002</v>
      </c>
      <c r="G4731" s="3">
        <v>919.41273999999999</v>
      </c>
      <c r="H4731" s="3">
        <v>2.3912599999999999</v>
      </c>
      <c r="I4731" s="4">
        <f t="shared" si="146"/>
        <v>178.79640573873536</v>
      </c>
      <c r="J4731" s="4">
        <f t="shared" si="147"/>
        <v>235.76356051381418</v>
      </c>
      <c r="K4731" s="3">
        <v>2.4988800000000002</v>
      </c>
      <c r="L4731" s="3">
        <v>2.90768</v>
      </c>
      <c r="M4731" s="3">
        <v>8.5372400000000006</v>
      </c>
      <c r="N4731" s="3">
        <v>19.578800000000001</v>
      </c>
      <c r="O4731" s="19"/>
      <c r="P4731" s="18"/>
    </row>
    <row r="4732" spans="1:16" x14ac:dyDescent="0.25">
      <c r="A4732" s="12">
        <v>43592</v>
      </c>
      <c r="B4732" s="3">
        <v>1291.3025</v>
      </c>
      <c r="C4732" s="3">
        <v>279.00520999999998</v>
      </c>
      <c r="D4732" s="4">
        <v>134.20966000000001</v>
      </c>
      <c r="E4732" s="4">
        <v>353.02490999999998</v>
      </c>
      <c r="F4732" s="3">
        <v>644.96024</v>
      </c>
      <c r="G4732" s="3">
        <v>927.82632999999998</v>
      </c>
      <c r="H4732" s="3">
        <v>2.3912200000000001</v>
      </c>
      <c r="I4732" s="4">
        <f t="shared" si="146"/>
        <v>179.58948850391471</v>
      </c>
      <c r="J4732" s="4">
        <f t="shared" si="147"/>
        <v>237.89916455693199</v>
      </c>
      <c r="K4732" s="3">
        <v>2.4467599999999998</v>
      </c>
      <c r="L4732" s="3">
        <v>2.8616199999999998</v>
      </c>
      <c r="M4732" s="3">
        <v>8.5398700000000005</v>
      </c>
      <c r="N4732" s="3">
        <v>19.630400000000002</v>
      </c>
      <c r="O4732" s="19"/>
      <c r="P4732" s="18"/>
    </row>
    <row r="4733" spans="1:16" x14ac:dyDescent="0.25">
      <c r="A4733" s="12">
        <v>43593</v>
      </c>
      <c r="B4733" s="3">
        <v>1287.7874899999999</v>
      </c>
      <c r="C4733" s="3">
        <v>277.84962000000002</v>
      </c>
      <c r="D4733" s="4">
        <v>133.77495999999999</v>
      </c>
      <c r="E4733" s="4">
        <v>351.56821000000002</v>
      </c>
      <c r="F4733" s="3">
        <v>643.13130000000001</v>
      </c>
      <c r="G4733" s="3">
        <v>922.78493000000003</v>
      </c>
      <c r="H4733" s="3">
        <v>2.3913500000000001</v>
      </c>
      <c r="I4733" s="4">
        <f t="shared" si="146"/>
        <v>179.06374989435758</v>
      </c>
      <c r="J4733" s="4">
        <f t="shared" si="147"/>
        <v>236.58476529719798</v>
      </c>
      <c r="K4733" s="3">
        <v>2.48142</v>
      </c>
      <c r="L4733" s="3">
        <v>2.8898000000000001</v>
      </c>
      <c r="M4733" s="3">
        <v>8.8439899999999998</v>
      </c>
      <c r="N4733" s="3">
        <v>19.594449999999998</v>
      </c>
      <c r="O4733" s="19"/>
      <c r="P4733" s="18"/>
    </row>
    <row r="4734" spans="1:16" x14ac:dyDescent="0.25">
      <c r="A4734" s="12">
        <v>43594</v>
      </c>
      <c r="B4734" s="3">
        <v>1292.2343900000001</v>
      </c>
      <c r="C4734" s="3">
        <v>277.48003999999997</v>
      </c>
      <c r="D4734" s="4">
        <v>134.16772</v>
      </c>
      <c r="E4734" s="4">
        <v>351.10521999999997</v>
      </c>
      <c r="F4734" s="3">
        <v>644.60781999999995</v>
      </c>
      <c r="G4734" s="3">
        <v>925.31200999999999</v>
      </c>
      <c r="H4734" s="3">
        <v>2.38123</v>
      </c>
      <c r="I4734" s="4">
        <f t="shared" si="146"/>
        <v>179.45841394950557</v>
      </c>
      <c r="J4734" s="4">
        <f t="shared" si="147"/>
        <v>237.21093611178509</v>
      </c>
      <c r="K4734" s="3">
        <v>2.4556100000000001</v>
      </c>
      <c r="L4734" s="3">
        <v>2.8792599999999999</v>
      </c>
      <c r="M4734" s="3">
        <v>8.8465900000000008</v>
      </c>
      <c r="N4734" s="3">
        <v>20.005230000000001</v>
      </c>
      <c r="O4734" s="19"/>
      <c r="P4734" s="18"/>
    </row>
    <row r="4735" spans="1:16" x14ac:dyDescent="0.25">
      <c r="A4735" s="12">
        <v>43595</v>
      </c>
      <c r="B4735" s="3">
        <v>1295.01631</v>
      </c>
      <c r="C4735" s="3">
        <v>277.77406999999999</v>
      </c>
      <c r="D4735" s="4">
        <v>134.38824</v>
      </c>
      <c r="E4735" s="4">
        <v>351.4819</v>
      </c>
      <c r="F4735" s="3">
        <v>644.79454999999996</v>
      </c>
      <c r="G4735" s="3">
        <v>926.72636</v>
      </c>
      <c r="H4735" s="3">
        <v>2.3749099999999999</v>
      </c>
      <c r="I4735" s="4">
        <f t="shared" si="146"/>
        <v>179.49400399914606</v>
      </c>
      <c r="J4735" s="4">
        <f t="shared" si="147"/>
        <v>237.55181712061852</v>
      </c>
      <c r="K4735" s="3">
        <v>2.45383</v>
      </c>
      <c r="L4735" s="3">
        <v>2.8722699999999999</v>
      </c>
      <c r="M4735" s="3">
        <v>8.8467699999999994</v>
      </c>
      <c r="N4735" s="3">
        <v>20.013470000000002</v>
      </c>
      <c r="O4735" s="19"/>
      <c r="P4735" s="18"/>
    </row>
    <row r="4736" spans="1:16" x14ac:dyDescent="0.25">
      <c r="A4736" s="12">
        <v>43598</v>
      </c>
      <c r="B4736" s="3">
        <v>1310.02685</v>
      </c>
      <c r="C4736" s="3">
        <v>272.23532</v>
      </c>
      <c r="D4736" s="4">
        <v>135.87798000000001</v>
      </c>
      <c r="E4736" s="4">
        <v>344.47829000000002</v>
      </c>
      <c r="F4736" s="3">
        <v>647.55371000000002</v>
      </c>
      <c r="G4736" s="3">
        <v>933.31789000000003</v>
      </c>
      <c r="H4736" s="3">
        <v>2.3736999999999999</v>
      </c>
      <c r="I4736" s="4">
        <f t="shared" si="146"/>
        <v>180.24562652677847</v>
      </c>
      <c r="J4736" s="4">
        <f t="shared" si="147"/>
        <v>239.21961297612876</v>
      </c>
      <c r="K4736" s="3">
        <v>2.4041600000000001</v>
      </c>
      <c r="L4736" s="3">
        <v>2.8369300000000002</v>
      </c>
      <c r="M4736" s="3">
        <v>8.8517700000000001</v>
      </c>
      <c r="N4736" s="3">
        <v>20.05508</v>
      </c>
      <c r="O4736" s="19"/>
      <c r="P4736" s="18"/>
    </row>
    <row r="4737" spans="1:16" x14ac:dyDescent="0.25">
      <c r="A4737" s="12">
        <v>43599</v>
      </c>
      <c r="B4737" s="3">
        <v>1305.0058899999999</v>
      </c>
      <c r="C4737" s="3">
        <v>272.82922000000002</v>
      </c>
      <c r="D4737" s="4">
        <v>135.29059000000001</v>
      </c>
      <c r="E4737" s="4">
        <v>345.23462999999998</v>
      </c>
      <c r="F4737" s="3">
        <v>646.78551000000004</v>
      </c>
      <c r="G4737" s="3">
        <v>930.42479000000003</v>
      </c>
      <c r="H4737" s="3">
        <v>2.37371</v>
      </c>
      <c r="I4737" s="4">
        <f t="shared" si="146"/>
        <v>180.01536440253446</v>
      </c>
      <c r="J4737" s="4">
        <f t="shared" si="147"/>
        <v>238.45630947544933</v>
      </c>
      <c r="K4737" s="3">
        <v>2.4183300000000001</v>
      </c>
      <c r="L4737" s="3">
        <v>2.8528099999999998</v>
      </c>
      <c r="M4737" s="3">
        <v>8.8503399999999992</v>
      </c>
      <c r="N4737" s="3">
        <v>20.036380000000001</v>
      </c>
      <c r="O4737" s="19"/>
      <c r="P4737" s="18"/>
    </row>
    <row r="4738" spans="1:16" x14ac:dyDescent="0.25">
      <c r="A4738" s="12">
        <v>43600</v>
      </c>
      <c r="B4738" s="3">
        <v>1306.5806299999999</v>
      </c>
      <c r="C4738" s="3">
        <v>274.47093000000001</v>
      </c>
      <c r="D4738" s="4">
        <v>135.45384000000001</v>
      </c>
      <c r="E4738" s="4">
        <v>347.31202000000002</v>
      </c>
      <c r="F4738" s="3">
        <v>649.02673000000004</v>
      </c>
      <c r="G4738" s="3">
        <v>935.99491999999998</v>
      </c>
      <c r="H4738" s="3">
        <v>2.3851200000000001</v>
      </c>
      <c r="I4738" s="4">
        <f t="shared" si="146"/>
        <v>180.62257827524786</v>
      </c>
      <c r="J4738" s="4">
        <f t="shared" si="147"/>
        <v>239.86186074354197</v>
      </c>
      <c r="K4738" s="3">
        <v>2.37764</v>
      </c>
      <c r="L4738" s="3">
        <v>2.8226399999999998</v>
      </c>
      <c r="M4738" s="3">
        <v>8.8517399999999995</v>
      </c>
      <c r="N4738" s="3">
        <v>20.069199999999999</v>
      </c>
      <c r="O4738" s="19"/>
      <c r="P4738" s="18"/>
    </row>
    <row r="4739" spans="1:16" x14ac:dyDescent="0.25">
      <c r="A4739" s="12">
        <v>43601</v>
      </c>
      <c r="B4739" s="3">
        <v>1294.90589</v>
      </c>
      <c r="C4739" s="3">
        <v>275.07265000000001</v>
      </c>
      <c r="D4739" s="4">
        <v>134.24351999999999</v>
      </c>
      <c r="E4739" s="4">
        <v>348.07344000000001</v>
      </c>
      <c r="F4739" s="3">
        <v>647.61713999999995</v>
      </c>
      <c r="G4739" s="3">
        <v>932.84016999999994</v>
      </c>
      <c r="H4739" s="3">
        <v>2.3899300000000001</v>
      </c>
      <c r="I4739" s="4">
        <f t="shared" si="146"/>
        <v>180.21372745268152</v>
      </c>
      <c r="J4739" s="4">
        <f t="shared" si="147"/>
        <v>239.03143983026669</v>
      </c>
      <c r="K4739" s="3">
        <v>2.4041600000000001</v>
      </c>
      <c r="L4739" s="3">
        <v>2.83962</v>
      </c>
      <c r="M4739" s="3">
        <v>8.8463899999999995</v>
      </c>
      <c r="N4739" s="3">
        <v>20.04654</v>
      </c>
      <c r="O4739" s="19"/>
      <c r="P4739" s="18"/>
    </row>
    <row r="4740" spans="1:16" x14ac:dyDescent="0.25">
      <c r="A4740" s="12">
        <v>43602</v>
      </c>
      <c r="B4740" s="3">
        <v>1284.33116</v>
      </c>
      <c r="C4740" s="3">
        <v>274.13959</v>
      </c>
      <c r="D4740" s="4">
        <v>133.14723000000001</v>
      </c>
      <c r="E4740" s="4">
        <v>346.89276000000001</v>
      </c>
      <c r="F4740" s="3">
        <v>648.42053999999996</v>
      </c>
      <c r="G4740" s="3">
        <v>936.04537000000005</v>
      </c>
      <c r="H4740" s="3">
        <v>2.3862000000000001</v>
      </c>
      <c r="I4740" s="4">
        <f t="shared" si="146"/>
        <v>180.42073273100962</v>
      </c>
      <c r="J4740" s="4">
        <f t="shared" si="147"/>
        <v>239.83073098266237</v>
      </c>
      <c r="K4740" s="3">
        <v>2.3917799999999998</v>
      </c>
      <c r="L4740" s="3">
        <v>2.8233899999999998</v>
      </c>
      <c r="M4740" s="3">
        <v>8.8395799999999998</v>
      </c>
      <c r="N4740" s="3">
        <v>20.057600000000001</v>
      </c>
      <c r="O4740" s="19"/>
      <c r="P4740" s="18"/>
    </row>
    <row r="4741" spans="1:16" x14ac:dyDescent="0.25">
      <c r="A4741" s="12">
        <v>43605</v>
      </c>
      <c r="B4741" s="3">
        <v>1285.85643</v>
      </c>
      <c r="C4741" s="3">
        <v>272.87038999999999</v>
      </c>
      <c r="D4741" s="4">
        <v>133.30536000000001</v>
      </c>
      <c r="E4741" s="4">
        <v>345.28672999999998</v>
      </c>
      <c r="F4741" s="3">
        <v>647.28228999999999</v>
      </c>
      <c r="G4741" s="3">
        <v>934.04849999999999</v>
      </c>
      <c r="H4741" s="3">
        <v>2.38124</v>
      </c>
      <c r="I4741" s="4">
        <f t="shared" si="146"/>
        <v>180.08752515151224</v>
      </c>
      <c r="J4741" s="4">
        <f t="shared" si="147"/>
        <v>239.2971826451971</v>
      </c>
      <c r="K4741" s="3">
        <v>2.41215</v>
      </c>
      <c r="L4741" s="3">
        <v>2.83419</v>
      </c>
      <c r="M4741" s="3">
        <v>8.8348499999999994</v>
      </c>
      <c r="N4741" s="3">
        <v>20.04222</v>
      </c>
      <c r="O4741" s="19"/>
      <c r="P4741" s="18"/>
    </row>
    <row r="4742" spans="1:16" x14ac:dyDescent="0.25">
      <c r="A4742" s="12">
        <v>43606</v>
      </c>
      <c r="B4742" s="3">
        <v>1281.73116</v>
      </c>
      <c r="C4742" s="3">
        <v>271.85636</v>
      </c>
      <c r="D4742" s="4">
        <v>132.87769</v>
      </c>
      <c r="E4742" s="4">
        <v>344.00358999999997</v>
      </c>
      <c r="F4742" s="3">
        <v>646.71137999999996</v>
      </c>
      <c r="G4742" s="3">
        <v>932.82978000000003</v>
      </c>
      <c r="H4742" s="3">
        <v>2.3887399999999999</v>
      </c>
      <c r="I4742" s="4">
        <f t="shared" ref="I4742:I4805" si="148">EXP(LN(F4742/F4741)-LN(1+(H4742/260)/100))*I4741</f>
        <v>179.91215664096157</v>
      </c>
      <c r="J4742" s="4">
        <f t="shared" si="147"/>
        <v>238.96299983230293</v>
      </c>
      <c r="K4742" s="3">
        <v>2.4254699999999998</v>
      </c>
      <c r="L4742" s="3">
        <v>2.8411499999999998</v>
      </c>
      <c r="M4742" s="3">
        <v>8.8308300000000006</v>
      </c>
      <c r="N4742" s="3">
        <v>20.03135</v>
      </c>
      <c r="O4742" s="19"/>
      <c r="P4742" s="18"/>
    </row>
    <row r="4743" spans="1:16" x14ac:dyDescent="0.25">
      <c r="A4743" s="12">
        <v>43607</v>
      </c>
      <c r="B4743" s="3">
        <v>1282.5069699999999</v>
      </c>
      <c r="C4743" s="3">
        <v>268.23887999999999</v>
      </c>
      <c r="D4743" s="4">
        <v>132.95812000000001</v>
      </c>
      <c r="E4743" s="4">
        <v>339.42608000000001</v>
      </c>
      <c r="F4743" s="3">
        <v>648.55790999999999</v>
      </c>
      <c r="G4743" s="3">
        <v>937.08428000000004</v>
      </c>
      <c r="H4743" s="3">
        <v>2.3902299999999999</v>
      </c>
      <c r="I4743" s="4">
        <f t="shared" si="148"/>
        <v>180.40926749510885</v>
      </c>
      <c r="J4743" s="4">
        <f t="shared" ref="J4743:J4806" si="149">EXP(LN(G4743/G4742)-LN(1+(H4743/260)/100))*J4742</f>
        <v>240.03080858107722</v>
      </c>
      <c r="K4743" s="3">
        <v>2.3917799999999998</v>
      </c>
      <c r="L4743" s="3">
        <v>2.8183699999999998</v>
      </c>
      <c r="M4743" s="3">
        <v>8.8315300000000008</v>
      </c>
      <c r="N4743" s="3">
        <v>20.05547</v>
      </c>
      <c r="O4743" s="19"/>
      <c r="P4743" s="18"/>
    </row>
    <row r="4744" spans="1:16" x14ac:dyDescent="0.25">
      <c r="A4744" s="12">
        <v>43608</v>
      </c>
      <c r="B4744" s="3">
        <v>1293.95643</v>
      </c>
      <c r="C4744" s="3">
        <v>268.36223999999999</v>
      </c>
      <c r="D4744" s="4">
        <v>134.14509000000001</v>
      </c>
      <c r="E4744" s="4">
        <v>339.58217999999999</v>
      </c>
      <c r="F4744" s="3">
        <v>654.00585000000001</v>
      </c>
      <c r="G4744" s="3">
        <v>953.33262000000002</v>
      </c>
      <c r="H4744" s="3">
        <v>2.38489</v>
      </c>
      <c r="I4744" s="4">
        <f t="shared" si="148"/>
        <v>181.90803444541515</v>
      </c>
      <c r="J4744" s="4">
        <f t="shared" si="149"/>
        <v>244.17036623437241</v>
      </c>
      <c r="K4744" s="3">
        <v>2.2948200000000001</v>
      </c>
      <c r="L4744" s="3">
        <v>2.7311999999999999</v>
      </c>
      <c r="M4744" s="3">
        <v>8.8385700000000007</v>
      </c>
      <c r="N4744" s="3">
        <v>20.155110000000001</v>
      </c>
      <c r="O4744" s="19"/>
      <c r="P4744" s="18"/>
    </row>
    <row r="4745" spans="1:16" x14ac:dyDescent="0.25">
      <c r="A4745" s="12">
        <v>43609</v>
      </c>
      <c r="B4745" s="3">
        <v>1292.1817000000001</v>
      </c>
      <c r="C4745" s="3">
        <v>270.24752999999998</v>
      </c>
      <c r="D4745" s="4">
        <v>133.96109999999999</v>
      </c>
      <c r="E4745" s="4">
        <v>341.96778999999998</v>
      </c>
      <c r="F4745" s="3">
        <v>652.28959999999995</v>
      </c>
      <c r="G4745" s="3">
        <v>949.07037000000003</v>
      </c>
      <c r="H4745" s="3">
        <v>2.3835799999999998</v>
      </c>
      <c r="I4745" s="4">
        <f t="shared" si="148"/>
        <v>181.41403785718256</v>
      </c>
      <c r="J4745" s="4">
        <f t="shared" si="149"/>
        <v>243.05642369802851</v>
      </c>
      <c r="K4745" s="3">
        <v>2.3281499999999999</v>
      </c>
      <c r="L4745" s="3">
        <v>2.7553299999999998</v>
      </c>
      <c r="M4745" s="3">
        <v>8.8244799999999994</v>
      </c>
      <c r="N4745" s="3">
        <v>20.116099999999999</v>
      </c>
      <c r="O4745" s="19"/>
      <c r="P4745" s="18"/>
    </row>
    <row r="4746" spans="1:16" x14ac:dyDescent="0.25">
      <c r="A4746" s="12">
        <v>43613</v>
      </c>
      <c r="B4746" s="3">
        <v>1285.4817</v>
      </c>
      <c r="C4746" s="3">
        <v>269.87714</v>
      </c>
      <c r="D4746" s="4">
        <v>133.26651000000001</v>
      </c>
      <c r="E4746" s="4">
        <v>341.49910999999997</v>
      </c>
      <c r="F4746" s="3">
        <v>655.73955000000001</v>
      </c>
      <c r="G4746" s="3">
        <v>958.32942000000003</v>
      </c>
      <c r="H4746" s="3">
        <v>2.3812000000000002</v>
      </c>
      <c r="I4746" s="4">
        <f t="shared" si="148"/>
        <v>182.35683292680739</v>
      </c>
      <c r="J4746" s="4">
        <f t="shared" si="149"/>
        <v>245.40518620441557</v>
      </c>
      <c r="K4746" s="3">
        <v>2.2666400000000002</v>
      </c>
      <c r="L4746" s="3">
        <v>2.7063899999999999</v>
      </c>
      <c r="M4746" s="3">
        <v>8.8279499999999995</v>
      </c>
      <c r="N4746" s="3">
        <v>20.170770000000001</v>
      </c>
      <c r="O4746" s="19"/>
      <c r="P4746" s="18"/>
    </row>
    <row r="4747" spans="1:16" x14ac:dyDescent="0.25">
      <c r="A4747" s="12">
        <v>43614</v>
      </c>
      <c r="B4747" s="3">
        <v>1289.23116</v>
      </c>
      <c r="C4747" s="3">
        <v>266.73820000000001</v>
      </c>
      <c r="D4747" s="4">
        <v>133.65522000000001</v>
      </c>
      <c r="E4747" s="4">
        <v>337.52713</v>
      </c>
      <c r="F4747" s="3">
        <v>657.56133</v>
      </c>
      <c r="G4747" s="3">
        <v>964.85090000000002</v>
      </c>
      <c r="H4747" s="3">
        <v>2.4001600000000001</v>
      </c>
      <c r="I4747" s="4">
        <f t="shared" si="148"/>
        <v>182.84657862777351</v>
      </c>
      <c r="J4747" s="4">
        <f t="shared" si="149"/>
        <v>247.05237450932225</v>
      </c>
      <c r="K4747" s="3">
        <v>2.2351299999999998</v>
      </c>
      <c r="L4747" s="3">
        <v>2.67286</v>
      </c>
      <c r="M4747" s="3">
        <v>8.8284199999999995</v>
      </c>
      <c r="N4747" s="3">
        <v>20.207319999999999</v>
      </c>
      <c r="O4747" s="19"/>
      <c r="P4747" s="18"/>
    </row>
    <row r="4748" spans="1:16" x14ac:dyDescent="0.25">
      <c r="A4748" s="12">
        <v>43615</v>
      </c>
      <c r="B4748" s="3">
        <v>1295.35643</v>
      </c>
      <c r="C4748" s="3">
        <v>265.68615</v>
      </c>
      <c r="D4748" s="4">
        <v>134.29023000000001</v>
      </c>
      <c r="E4748" s="4">
        <v>336.19587999999999</v>
      </c>
      <c r="F4748" s="3">
        <v>658.18960000000004</v>
      </c>
      <c r="G4748" s="3">
        <v>968.56272000000001</v>
      </c>
      <c r="H4748" s="3">
        <v>2.3949799999999999</v>
      </c>
      <c r="I4748" s="4">
        <f t="shared" si="148"/>
        <v>183.00442285107971</v>
      </c>
      <c r="J4748" s="4">
        <f t="shared" si="149"/>
        <v>247.9799522966033</v>
      </c>
      <c r="K4748" s="3">
        <v>2.2246100000000002</v>
      </c>
      <c r="L4748" s="3">
        <v>2.6528700000000001</v>
      </c>
      <c r="M4748" s="3">
        <v>8.8267799999999994</v>
      </c>
      <c r="N4748" s="3">
        <v>20.228000000000002</v>
      </c>
      <c r="O4748" s="19"/>
      <c r="P4748" s="18"/>
    </row>
    <row r="4749" spans="1:16" x14ac:dyDescent="0.25">
      <c r="A4749" s="12">
        <v>43616</v>
      </c>
      <c r="B4749" s="3">
        <v>1314.0058899999999</v>
      </c>
      <c r="C4749" s="3">
        <v>264.11766</v>
      </c>
      <c r="D4749" s="4">
        <v>136.22363000000001</v>
      </c>
      <c r="E4749" s="4">
        <v>334.21113000000003</v>
      </c>
      <c r="F4749" s="3">
        <v>663.13049999999998</v>
      </c>
      <c r="G4749" s="3">
        <v>982.78734999999995</v>
      </c>
      <c r="H4749" s="3">
        <v>2.39297</v>
      </c>
      <c r="I4749" s="4">
        <f t="shared" si="148"/>
        <v>184.361232983489</v>
      </c>
      <c r="J4749" s="4">
        <f t="shared" si="149"/>
        <v>251.59871079811077</v>
      </c>
      <c r="K4749" s="3">
        <v>2.1410200000000001</v>
      </c>
      <c r="L4749" s="3">
        <v>2.5822699999999998</v>
      </c>
      <c r="M4749" s="3">
        <v>8.8270700000000009</v>
      </c>
      <c r="N4749" s="3">
        <v>20.302330000000001</v>
      </c>
      <c r="O4749" s="19"/>
      <c r="P4749" s="18"/>
    </row>
    <row r="4750" spans="1:16" x14ac:dyDescent="0.25">
      <c r="A4750" s="12">
        <v>43619</v>
      </c>
      <c r="B4750" s="3">
        <v>1330.7294899999999</v>
      </c>
      <c r="C4750" s="3">
        <v>265.16748999999999</v>
      </c>
      <c r="D4750" s="4">
        <v>137.96267</v>
      </c>
      <c r="E4750" s="4">
        <v>335.51808</v>
      </c>
      <c r="F4750" s="3">
        <v>666.72053000000005</v>
      </c>
      <c r="G4750" s="3">
        <v>989.87073999999996</v>
      </c>
      <c r="H4750" s="3">
        <v>2.39</v>
      </c>
      <c r="I4750" s="4">
        <f t="shared" si="148"/>
        <v>185.34228339276359</v>
      </c>
      <c r="J4750" s="4">
        <f t="shared" si="149"/>
        <v>253.38880347222204</v>
      </c>
      <c r="K4750" s="3">
        <v>2.0805099999999999</v>
      </c>
      <c r="L4750" s="3">
        <v>2.5472700000000001</v>
      </c>
      <c r="M4750" s="3">
        <v>8.8304100000000005</v>
      </c>
      <c r="N4750" s="3">
        <v>20.340399999999999</v>
      </c>
      <c r="O4750" s="19"/>
      <c r="P4750" s="18"/>
    </row>
    <row r="4751" spans="1:16" x14ac:dyDescent="0.25">
      <c r="A4751" s="12">
        <v>43620</v>
      </c>
      <c r="B4751" s="3">
        <v>1331.4783500000001</v>
      </c>
      <c r="C4751" s="3">
        <v>267.08339000000001</v>
      </c>
      <c r="D4751" s="4">
        <v>138.04561000000001</v>
      </c>
      <c r="E4751" s="4">
        <v>337.92221999999998</v>
      </c>
      <c r="F4751" s="3">
        <v>663.67048</v>
      </c>
      <c r="G4751" s="3">
        <v>979.86729000000003</v>
      </c>
      <c r="H4751" s="3">
        <v>2.3849999999999998</v>
      </c>
      <c r="I4751" s="4">
        <f t="shared" si="148"/>
        <v>184.47747478987924</v>
      </c>
      <c r="J4751" s="4">
        <f t="shared" si="149"/>
        <v>250.80509670332475</v>
      </c>
      <c r="K4751" s="3">
        <v>2.1201300000000001</v>
      </c>
      <c r="L4751" s="3">
        <v>2.6036700000000002</v>
      </c>
      <c r="M4751" s="3">
        <v>8.8237799999999993</v>
      </c>
      <c r="N4751" s="3">
        <v>20.272030000000001</v>
      </c>
      <c r="O4751" s="19"/>
      <c r="P4751" s="18"/>
    </row>
    <row r="4752" spans="1:16" x14ac:dyDescent="0.25">
      <c r="A4752" s="12">
        <v>43621</v>
      </c>
      <c r="B4752" s="3">
        <v>1336.3027099999999</v>
      </c>
      <c r="C4752" s="3">
        <v>262.51235000000003</v>
      </c>
      <c r="D4752" s="4">
        <v>138.55107000000001</v>
      </c>
      <c r="E4752" s="4">
        <v>332.11750999999998</v>
      </c>
      <c r="F4752" s="3">
        <v>664.42193999999995</v>
      </c>
      <c r="G4752" s="3">
        <v>972.95732999999996</v>
      </c>
      <c r="H4752" s="3">
        <v>2.3826499999999999</v>
      </c>
      <c r="I4752" s="4">
        <f t="shared" si="148"/>
        <v>184.66943154184489</v>
      </c>
      <c r="J4752" s="4">
        <f t="shared" si="149"/>
        <v>249.01361587220566</v>
      </c>
      <c r="K4752" s="3">
        <v>2.12093</v>
      </c>
      <c r="L4752" s="3">
        <v>2.6329099999999999</v>
      </c>
      <c r="M4752" s="3">
        <v>8.8210099999999994</v>
      </c>
      <c r="N4752" s="3">
        <v>20.235230000000001</v>
      </c>
      <c r="O4752" s="19"/>
      <c r="P4752" s="18"/>
    </row>
    <row r="4753" spans="1:16" x14ac:dyDescent="0.25">
      <c r="A4753" s="12">
        <v>43622</v>
      </c>
      <c r="B4753" s="3">
        <v>1345.3518200000001</v>
      </c>
      <c r="C4753" s="3">
        <v>265.17707000000001</v>
      </c>
      <c r="D4753" s="4">
        <v>139.49458000000001</v>
      </c>
      <c r="E4753" s="4">
        <v>335.47868</v>
      </c>
      <c r="F4753" s="3">
        <v>664.41314</v>
      </c>
      <c r="G4753" s="3">
        <v>975.55942000000005</v>
      </c>
      <c r="H4753" s="3">
        <v>2.3799899999999998</v>
      </c>
      <c r="I4753" s="4">
        <f t="shared" si="148"/>
        <v>184.65008315636169</v>
      </c>
      <c r="J4753" s="4">
        <f t="shared" si="149"/>
        <v>249.65672809553294</v>
      </c>
      <c r="K4753" s="3">
        <v>2.1217299999999999</v>
      </c>
      <c r="L4753" s="3">
        <v>2.6200600000000001</v>
      </c>
      <c r="M4753" s="3">
        <v>8.8182399999999994</v>
      </c>
      <c r="N4753" s="3">
        <v>20.247540000000001</v>
      </c>
      <c r="O4753" s="19"/>
      <c r="P4753" s="18"/>
    </row>
    <row r="4754" spans="1:16" x14ac:dyDescent="0.25">
      <c r="A4754" s="12">
        <v>43623</v>
      </c>
      <c r="B4754" s="3">
        <v>1348.7009399999999</v>
      </c>
      <c r="C4754" s="3">
        <v>262.92863</v>
      </c>
      <c r="D4754" s="4">
        <v>139.84710999999999</v>
      </c>
      <c r="E4754" s="4">
        <v>332.61729000000003</v>
      </c>
      <c r="F4754" s="3">
        <v>666.76901999999995</v>
      </c>
      <c r="G4754" s="3">
        <v>985.53399999999999</v>
      </c>
      <c r="H4754" s="3">
        <v>2.3749899999999999</v>
      </c>
      <c r="I4754" s="4">
        <f t="shared" si="148"/>
        <v>185.28789123684734</v>
      </c>
      <c r="J4754" s="4">
        <f t="shared" si="149"/>
        <v>252.18630017659959</v>
      </c>
      <c r="K4754" s="3">
        <v>2.08352</v>
      </c>
      <c r="L4754" s="3">
        <v>2.5709200000000001</v>
      </c>
      <c r="M4754" s="3">
        <v>8.8139800000000008</v>
      </c>
      <c r="N4754" s="3">
        <v>20.296769999999999</v>
      </c>
      <c r="O4754" s="19"/>
      <c r="P4754" s="18"/>
    </row>
    <row r="4755" spans="1:16" x14ac:dyDescent="0.25">
      <c r="A4755" s="12">
        <v>43626</v>
      </c>
      <c r="B4755" s="3">
        <v>1331.8714299999999</v>
      </c>
      <c r="C4755" s="3">
        <v>266.30063000000001</v>
      </c>
      <c r="D4755" s="4">
        <v>138.10740000000001</v>
      </c>
      <c r="E4755" s="4">
        <v>336.87036000000001</v>
      </c>
      <c r="F4755" s="3">
        <v>663.46546999999998</v>
      </c>
      <c r="G4755" s="3">
        <v>975.63162999999997</v>
      </c>
      <c r="H4755" s="3">
        <v>2.3737499999999998</v>
      </c>
      <c r="I4755" s="4">
        <f t="shared" si="148"/>
        <v>184.35303938296326</v>
      </c>
      <c r="J4755" s="4">
        <f t="shared" si="149"/>
        <v>249.62961205981551</v>
      </c>
      <c r="K4755" s="3">
        <v>2.1405400000000001</v>
      </c>
      <c r="L4755" s="3">
        <v>2.6210900000000001</v>
      </c>
      <c r="M4755" s="3">
        <v>8.8056099999999997</v>
      </c>
      <c r="N4755" s="3">
        <v>20.235600000000002</v>
      </c>
      <c r="O4755" s="19"/>
      <c r="P4755" s="18"/>
    </row>
    <row r="4756" spans="1:16" x14ac:dyDescent="0.25">
      <c r="A4756" s="12">
        <v>43627</v>
      </c>
      <c r="B4756" s="3">
        <v>1333.7433799999999</v>
      </c>
      <c r="C4756" s="3">
        <v>267.43004999999999</v>
      </c>
      <c r="D4756" s="4">
        <v>138.30688000000001</v>
      </c>
      <c r="E4756" s="4">
        <v>338.27586000000002</v>
      </c>
      <c r="F4756" s="3">
        <v>663.60874999999999</v>
      </c>
      <c r="G4756" s="3">
        <v>976.71587</v>
      </c>
      <c r="H4756" s="3">
        <v>2.37601</v>
      </c>
      <c r="I4756" s="4">
        <f t="shared" si="148"/>
        <v>184.37600250782549</v>
      </c>
      <c r="J4756" s="4">
        <f t="shared" si="149"/>
        <v>249.88419504356145</v>
      </c>
      <c r="K4756" s="3">
        <v>2.1387499999999999</v>
      </c>
      <c r="L4756" s="3">
        <v>2.6159599999999998</v>
      </c>
      <c r="M4756" s="3">
        <v>8.8031000000000006</v>
      </c>
      <c r="N4756" s="3">
        <v>20.23892</v>
      </c>
      <c r="O4756" s="19"/>
      <c r="P4756" s="18"/>
    </row>
    <row r="4757" spans="1:16" x14ac:dyDescent="0.25">
      <c r="A4757" s="12">
        <v>43628</v>
      </c>
      <c r="B4757" s="3">
        <v>1339.26836</v>
      </c>
      <c r="C4757" s="3">
        <v>265.64069000000001</v>
      </c>
      <c r="D4757" s="4">
        <v>138.88515000000001</v>
      </c>
      <c r="E4757" s="4">
        <v>335.9941</v>
      </c>
      <c r="F4757" s="3">
        <v>664.36022000000003</v>
      </c>
      <c r="G4757" s="3">
        <v>975.27021000000002</v>
      </c>
      <c r="H4757" s="3">
        <v>2.3752</v>
      </c>
      <c r="I4757" s="4">
        <f t="shared" si="148"/>
        <v>184.567928750503</v>
      </c>
      <c r="J4757" s="4">
        <f t="shared" si="149"/>
        <v>249.49154359076581</v>
      </c>
      <c r="K4757" s="3">
        <v>2.1265399999999999</v>
      </c>
      <c r="L4757" s="3">
        <v>2.6236299999999999</v>
      </c>
      <c r="M4757" s="3">
        <v>8.8016299999999994</v>
      </c>
      <c r="N4757" s="3">
        <v>20.22728</v>
      </c>
      <c r="O4757" s="19"/>
      <c r="P4757" s="18"/>
    </row>
    <row r="4758" spans="1:16" x14ac:dyDescent="0.25">
      <c r="A4758" s="12">
        <v>43629</v>
      </c>
      <c r="B4758" s="3">
        <v>1346.12039</v>
      </c>
      <c r="C4758" s="3">
        <v>265.85865999999999</v>
      </c>
      <c r="D4758" s="4">
        <v>139.60102000000001</v>
      </c>
      <c r="E4758" s="4">
        <v>336.25445999999999</v>
      </c>
      <c r="F4758" s="3">
        <v>666.53099999999995</v>
      </c>
      <c r="G4758" s="3">
        <v>979.75157999999999</v>
      </c>
      <c r="H4758" s="3">
        <v>2.38</v>
      </c>
      <c r="I4758" s="4">
        <f t="shared" si="148"/>
        <v>185.15405101265958</v>
      </c>
      <c r="J4758" s="4">
        <f t="shared" si="149"/>
        <v>250.61501718640994</v>
      </c>
      <c r="K4758" s="3">
        <v>2.0901299999999998</v>
      </c>
      <c r="L4758" s="3">
        <v>2.6013199999999999</v>
      </c>
      <c r="M4758" s="3">
        <v>8.8025599999999997</v>
      </c>
      <c r="N4758" s="3">
        <v>20.250620000000001</v>
      </c>
      <c r="O4758" s="19"/>
      <c r="P4758" s="18"/>
    </row>
    <row r="4759" spans="1:16" x14ac:dyDescent="0.25">
      <c r="A4759" s="12">
        <v>43630</v>
      </c>
      <c r="B4759" s="3">
        <v>1346.87321</v>
      </c>
      <c r="C4759" s="3">
        <v>263.18716000000001</v>
      </c>
      <c r="D4759" s="4">
        <v>139.68434999999999</v>
      </c>
      <c r="E4759" s="4">
        <v>332.85845999999998</v>
      </c>
      <c r="F4759" s="3">
        <v>666.45387000000005</v>
      </c>
      <c r="G4759" s="3">
        <v>981.70312999999999</v>
      </c>
      <c r="H4759" s="3">
        <v>2.375</v>
      </c>
      <c r="I4759" s="4">
        <f t="shared" si="148"/>
        <v>185.11571564594519</v>
      </c>
      <c r="J4759" s="4">
        <f t="shared" si="149"/>
        <v>251.09127662420565</v>
      </c>
      <c r="K4759" s="3">
        <v>2.0933700000000002</v>
      </c>
      <c r="L4759" s="3">
        <v>2.5925400000000001</v>
      </c>
      <c r="M4759" s="3">
        <v>8.7941699999999994</v>
      </c>
      <c r="N4759" s="3">
        <v>20.25281</v>
      </c>
      <c r="O4759" s="19"/>
      <c r="P4759" s="18"/>
    </row>
    <row r="4760" spans="1:16" x14ac:dyDescent="0.25">
      <c r="A4760" s="12">
        <v>43633</v>
      </c>
      <c r="B4760" s="3">
        <v>1345.2544399999999</v>
      </c>
      <c r="C4760" s="3">
        <v>264.63008000000002</v>
      </c>
      <c r="D4760" s="4">
        <v>139.51647</v>
      </c>
      <c r="E4760" s="4">
        <v>334.68335000000002</v>
      </c>
      <c r="F4760" s="3">
        <v>667.00261999999998</v>
      </c>
      <c r="G4760" s="3">
        <v>984.95572000000004</v>
      </c>
      <c r="H4760" s="3">
        <v>2.37</v>
      </c>
      <c r="I4760" s="4">
        <f t="shared" si="148"/>
        <v>185.25125130767327</v>
      </c>
      <c r="J4760" s="4">
        <f t="shared" si="149"/>
        <v>251.90023342879053</v>
      </c>
      <c r="K4760" s="3">
        <v>2.08466</v>
      </c>
      <c r="L4760" s="3">
        <v>2.5765500000000001</v>
      </c>
      <c r="M4760" s="3">
        <v>8.7923500000000008</v>
      </c>
      <c r="N4760" s="3">
        <v>20.268750000000001</v>
      </c>
      <c r="O4760" s="19"/>
      <c r="P4760" s="18"/>
    </row>
    <row r="4761" spans="1:16" x14ac:dyDescent="0.25">
      <c r="A4761" s="12">
        <v>43634</v>
      </c>
      <c r="B4761" s="3">
        <v>1353.07321</v>
      </c>
      <c r="C4761" s="3">
        <v>270.18110999999999</v>
      </c>
      <c r="D4761" s="4">
        <v>140.32736</v>
      </c>
      <c r="E4761" s="4">
        <v>341.70386000000002</v>
      </c>
      <c r="F4761" s="3">
        <v>668.66650000000004</v>
      </c>
      <c r="G4761" s="3">
        <v>990.08758</v>
      </c>
      <c r="H4761" s="3">
        <v>2.3247</v>
      </c>
      <c r="I4761" s="4">
        <f t="shared" si="148"/>
        <v>185.6967687753426</v>
      </c>
      <c r="J4761" s="4">
        <f t="shared" si="149"/>
        <v>253.19005709060937</v>
      </c>
      <c r="K4761" s="3">
        <v>2.0569600000000001</v>
      </c>
      <c r="L4761" s="3">
        <v>2.5512700000000001</v>
      </c>
      <c r="M4761" s="3">
        <v>8.7924199999999999</v>
      </c>
      <c r="N4761" s="3">
        <v>20.295490000000001</v>
      </c>
      <c r="O4761" s="19"/>
      <c r="P4761" s="18"/>
    </row>
    <row r="4762" spans="1:16" x14ac:dyDescent="0.25">
      <c r="A4762" s="12">
        <v>43635</v>
      </c>
      <c r="B4762" s="3">
        <v>1351.15444</v>
      </c>
      <c r="C4762" s="3">
        <v>268.04543000000001</v>
      </c>
      <c r="D4762" s="4">
        <v>140.12835999999999</v>
      </c>
      <c r="E4762" s="4">
        <v>339.00281999999999</v>
      </c>
      <c r="F4762" s="3">
        <v>670.53312000000005</v>
      </c>
      <c r="G4762" s="3">
        <v>992.54506000000003</v>
      </c>
      <c r="H4762" s="3">
        <v>2.3606400000000001</v>
      </c>
      <c r="I4762" s="4">
        <f t="shared" si="148"/>
        <v>186.19824605502527</v>
      </c>
      <c r="J4762" s="4">
        <f t="shared" si="149"/>
        <v>253.79545287664419</v>
      </c>
      <c r="K4762" s="3">
        <v>2.0258799999999999</v>
      </c>
      <c r="L4762" s="3">
        <v>2.5394000000000001</v>
      </c>
      <c r="M4762" s="3">
        <v>8.7928099999999993</v>
      </c>
      <c r="N4762" s="3">
        <v>20.306619999999999</v>
      </c>
      <c r="O4762" s="19"/>
      <c r="P4762" s="18"/>
    </row>
    <row r="4763" spans="1:16" x14ac:dyDescent="0.25">
      <c r="A4763" s="12">
        <v>43636</v>
      </c>
      <c r="B4763" s="3">
        <v>1399.2771700000001</v>
      </c>
      <c r="C4763" s="3">
        <v>271.21992</v>
      </c>
      <c r="D4763" s="4">
        <v>145.11917</v>
      </c>
      <c r="E4763" s="4">
        <v>343.01765999999998</v>
      </c>
      <c r="F4763" s="3">
        <v>672.09565999999995</v>
      </c>
      <c r="G4763" s="3">
        <v>995.14715999999999</v>
      </c>
      <c r="H4763" s="3">
        <v>2.36267</v>
      </c>
      <c r="I4763" s="4">
        <f t="shared" si="148"/>
        <v>186.61518482251859</v>
      </c>
      <c r="J4763" s="4">
        <f t="shared" si="149"/>
        <v>254.43769301125167</v>
      </c>
      <c r="K4763" s="3">
        <v>2.0000300000000002</v>
      </c>
      <c r="L4763" s="3">
        <v>2.52685</v>
      </c>
      <c r="M4763" s="3">
        <v>8.7926900000000003</v>
      </c>
      <c r="N4763" s="3">
        <v>20.318529999999999</v>
      </c>
      <c r="O4763" s="19"/>
      <c r="P4763" s="18"/>
    </row>
    <row r="4764" spans="1:16" x14ac:dyDescent="0.25">
      <c r="A4764" s="12">
        <v>43637</v>
      </c>
      <c r="B4764" s="3">
        <v>1402.4129399999999</v>
      </c>
      <c r="C4764" s="3">
        <v>270.51328999999998</v>
      </c>
      <c r="D4764" s="4">
        <v>145.44438</v>
      </c>
      <c r="E4764" s="4">
        <v>342.12398000000002</v>
      </c>
      <c r="F4764" s="3">
        <v>668.36901</v>
      </c>
      <c r="G4764" s="3">
        <v>982.49824999999998</v>
      </c>
      <c r="H4764" s="3">
        <v>2.3676599999999999</v>
      </c>
      <c r="I4764" s="4">
        <f t="shared" si="148"/>
        <v>185.56353893321318</v>
      </c>
      <c r="J4764" s="4">
        <f t="shared" si="149"/>
        <v>251.18076569937486</v>
      </c>
      <c r="K4764" s="3">
        <v>2.0651899999999999</v>
      </c>
      <c r="L4764" s="3">
        <v>2.5909599999999999</v>
      </c>
      <c r="M4764" s="3">
        <v>8.7781500000000001</v>
      </c>
      <c r="N4764" s="3">
        <v>20.235869999999998</v>
      </c>
      <c r="O4764" s="19"/>
      <c r="P4764" s="18"/>
    </row>
    <row r="4765" spans="1:16" x14ac:dyDescent="0.25">
      <c r="A4765" s="12">
        <v>43640</v>
      </c>
      <c r="B4765" s="3">
        <v>1420.5544400000001</v>
      </c>
      <c r="C4765" s="3">
        <v>270.65769999999998</v>
      </c>
      <c r="D4765" s="4">
        <v>147.32584</v>
      </c>
      <c r="E4765" s="4">
        <v>342.30660999999998</v>
      </c>
      <c r="F4765" s="3">
        <v>671.14797999999996</v>
      </c>
      <c r="G4765" s="3">
        <v>990.95497999999998</v>
      </c>
      <c r="H4765" s="3">
        <v>2.3677299999999999</v>
      </c>
      <c r="I4765" s="4">
        <f t="shared" si="148"/>
        <v>186.31811470222175</v>
      </c>
      <c r="J4765" s="4">
        <f t="shared" si="149"/>
        <v>253.31970357041388</v>
      </c>
      <c r="K4765" s="3">
        <v>2.0185599999999999</v>
      </c>
      <c r="L4765" s="3">
        <v>2.5489899999999999</v>
      </c>
      <c r="M4765" s="3">
        <v>8.7800899999999995</v>
      </c>
      <c r="N4765" s="3">
        <v>20.282039999999999</v>
      </c>
      <c r="O4765" s="19"/>
      <c r="P4765" s="18"/>
    </row>
    <row r="4766" spans="1:16" x14ac:dyDescent="0.25">
      <c r="A4766" s="12">
        <v>43641</v>
      </c>
      <c r="B4766" s="3">
        <v>1421.07321</v>
      </c>
      <c r="C4766" s="3">
        <v>273.70666999999997</v>
      </c>
      <c r="D4766" s="4">
        <v>147.37963999999999</v>
      </c>
      <c r="E4766" s="4">
        <v>346.16271</v>
      </c>
      <c r="F4766" s="3">
        <v>672.81186000000002</v>
      </c>
      <c r="G4766" s="3">
        <v>995.65315999999996</v>
      </c>
      <c r="H4766" s="3">
        <v>2.3704200000000002</v>
      </c>
      <c r="I4766" s="4">
        <f t="shared" si="148"/>
        <v>186.76299904124414</v>
      </c>
      <c r="J4766" s="4">
        <f t="shared" si="149"/>
        <v>254.49750570905553</v>
      </c>
      <c r="K4766" s="3">
        <v>1.99098</v>
      </c>
      <c r="L4766" s="3">
        <v>2.5260199999999999</v>
      </c>
      <c r="M4766" s="3">
        <v>8.7801399999999994</v>
      </c>
      <c r="N4766" s="3">
        <v>20.306069999999998</v>
      </c>
      <c r="O4766" s="19"/>
      <c r="P4766" s="18"/>
    </row>
    <row r="4767" spans="1:16" x14ac:dyDescent="0.25">
      <c r="A4767" s="12">
        <v>43642</v>
      </c>
      <c r="B4767" s="3">
        <v>1417.7692500000001</v>
      </c>
      <c r="C4767" s="3">
        <v>271.81477000000001</v>
      </c>
      <c r="D4767" s="4">
        <v>147.03699</v>
      </c>
      <c r="E4767" s="4">
        <v>343.76999000000001</v>
      </c>
      <c r="F4767" s="3">
        <v>669.50834999999995</v>
      </c>
      <c r="G4767" s="3">
        <v>988.06374000000005</v>
      </c>
      <c r="H4767" s="3">
        <v>2.3704200000000002</v>
      </c>
      <c r="I4767" s="4">
        <f t="shared" si="148"/>
        <v>185.82904963571971</v>
      </c>
      <c r="J4767" s="4">
        <f t="shared" si="149"/>
        <v>252.53456114719896</v>
      </c>
      <c r="K4767" s="3">
        <v>2.0476800000000002</v>
      </c>
      <c r="L4767" s="3">
        <v>2.5640900000000002</v>
      </c>
      <c r="M4767" s="3">
        <v>8.77182</v>
      </c>
      <c r="N4767" s="3">
        <v>20.25911</v>
      </c>
      <c r="O4767" s="19"/>
      <c r="P4767" s="18"/>
    </row>
    <row r="4768" spans="1:16" x14ac:dyDescent="0.25">
      <c r="A4768" s="12">
        <v>43643</v>
      </c>
      <c r="B4768" s="3">
        <v>1414.37321</v>
      </c>
      <c r="C4768" s="3">
        <v>271.91021000000001</v>
      </c>
      <c r="D4768" s="4">
        <v>146.68478999999999</v>
      </c>
      <c r="E4768" s="4">
        <v>343.89069000000001</v>
      </c>
      <c r="F4768" s="3">
        <v>672.08460000000002</v>
      </c>
      <c r="G4768" s="3">
        <v>996.37595999999996</v>
      </c>
      <c r="H4768" s="3">
        <v>2.3673600000000001</v>
      </c>
      <c r="I4768" s="4">
        <f t="shared" si="148"/>
        <v>186.52713106059443</v>
      </c>
      <c r="J4768" s="4">
        <f t="shared" si="149"/>
        <v>254.63585715448824</v>
      </c>
      <c r="K4768" s="3">
        <v>2.0045299999999999</v>
      </c>
      <c r="L4768" s="3">
        <v>2.52312</v>
      </c>
      <c r="M4768" s="3">
        <v>8.7734100000000002</v>
      </c>
      <c r="N4768" s="3">
        <v>20.304069999999999</v>
      </c>
      <c r="O4768" s="19"/>
      <c r="P4768" s="18"/>
    </row>
    <row r="4769" spans="1:16" x14ac:dyDescent="0.25">
      <c r="A4769" s="12">
        <v>43644</v>
      </c>
      <c r="B4769" s="3">
        <v>1416.07321</v>
      </c>
      <c r="C4769" s="3">
        <v>271.67908999999997</v>
      </c>
      <c r="D4769" s="4">
        <v>146.86109999999999</v>
      </c>
      <c r="E4769" s="4">
        <v>343.59840000000003</v>
      </c>
      <c r="F4769" s="3">
        <v>672.51435000000004</v>
      </c>
      <c r="G4769" s="3">
        <v>996.08681999999999</v>
      </c>
      <c r="H4769" s="3">
        <v>2.3660399999999999</v>
      </c>
      <c r="I4769" s="4">
        <f t="shared" si="148"/>
        <v>186.62941824681027</v>
      </c>
      <c r="J4769" s="4">
        <f t="shared" si="149"/>
        <v>254.53880052837854</v>
      </c>
      <c r="K4769" s="3">
        <v>1.99909</v>
      </c>
      <c r="L4769" s="3">
        <v>2.52556</v>
      </c>
      <c r="M4769" s="3">
        <v>8.7658799999999992</v>
      </c>
      <c r="N4769" s="3">
        <v>20.293189999999999</v>
      </c>
      <c r="O4769" s="19"/>
      <c r="P4769" s="18"/>
    </row>
    <row r="4770" spans="1:16" x14ac:dyDescent="0.25">
      <c r="A4770" s="12">
        <v>43647</v>
      </c>
      <c r="B4770" s="3">
        <v>1392.5749900000001</v>
      </c>
      <c r="C4770" s="3">
        <v>269.16266000000002</v>
      </c>
      <c r="D4770" s="4">
        <v>144.33293</v>
      </c>
      <c r="E4770" s="4">
        <v>340.41588000000002</v>
      </c>
      <c r="F4770" s="3">
        <v>670.63009</v>
      </c>
      <c r="G4770" s="3">
        <v>989.87073999999996</v>
      </c>
      <c r="H4770" s="3">
        <v>2.3703500000000002</v>
      </c>
      <c r="I4770" s="4">
        <f t="shared" si="148"/>
        <v>186.08955208008896</v>
      </c>
      <c r="J4770" s="4">
        <f t="shared" si="149"/>
        <v>252.92729239233782</v>
      </c>
      <c r="K4770" s="3">
        <v>2.03173</v>
      </c>
      <c r="L4770" s="3">
        <v>2.5567799999999998</v>
      </c>
      <c r="M4770" s="3">
        <v>8.7599499999999999</v>
      </c>
      <c r="N4770" s="3">
        <v>20.25421</v>
      </c>
      <c r="O4770" s="19"/>
      <c r="P4770" s="18"/>
    </row>
    <row r="4771" spans="1:16" x14ac:dyDescent="0.25">
      <c r="A4771" s="12">
        <v>43648</v>
      </c>
      <c r="B4771" s="3">
        <v>1412.26439</v>
      </c>
      <c r="C4771" s="3">
        <v>266.78708999999998</v>
      </c>
      <c r="D4771" s="4">
        <v>146.28013000000001</v>
      </c>
      <c r="E4771" s="4">
        <v>337.41152</v>
      </c>
      <c r="F4771" s="3">
        <v>673.91597000000002</v>
      </c>
      <c r="G4771" s="3">
        <v>999.91765999999996</v>
      </c>
      <c r="H4771" s="3">
        <v>2.3773499999999999</v>
      </c>
      <c r="I4771" s="4">
        <f t="shared" si="148"/>
        <v>186.9842361322905</v>
      </c>
      <c r="J4771" s="4">
        <f t="shared" si="149"/>
        <v>255.47107653824642</v>
      </c>
      <c r="K4771" s="3">
        <v>1.9765600000000001</v>
      </c>
      <c r="L4771" s="3">
        <v>2.50732</v>
      </c>
      <c r="M4771" s="3">
        <v>8.7627299999999995</v>
      </c>
      <c r="N4771" s="3">
        <v>20.309010000000001</v>
      </c>
      <c r="O4771" s="19"/>
      <c r="P4771" s="18"/>
    </row>
    <row r="4772" spans="1:16" x14ac:dyDescent="0.25">
      <c r="A4772" s="12">
        <v>43649</v>
      </c>
      <c r="B4772" s="3">
        <v>1426.14543</v>
      </c>
      <c r="C4772" s="3">
        <v>268.57418000000001</v>
      </c>
      <c r="D4772" s="4">
        <v>147.62304</v>
      </c>
      <c r="E4772" s="4">
        <v>339.67156999999997</v>
      </c>
      <c r="F4772" s="3">
        <v>675.31759</v>
      </c>
      <c r="G4772" s="3">
        <v>1007.50697</v>
      </c>
      <c r="H4772" s="3">
        <v>2.38158</v>
      </c>
      <c r="I4772" s="4">
        <f t="shared" si="148"/>
        <v>187.3559669382096</v>
      </c>
      <c r="J4772" s="4">
        <f t="shared" si="149"/>
        <v>257.3865089858844</v>
      </c>
      <c r="K4772" s="3">
        <v>1.9540599999999999</v>
      </c>
      <c r="L4772" s="3">
        <v>2.47078</v>
      </c>
      <c r="M4772" s="3">
        <v>8.7595799999999997</v>
      </c>
      <c r="N4772" s="3">
        <v>20.346029999999999</v>
      </c>
      <c r="O4772" s="19"/>
      <c r="P4772" s="18"/>
    </row>
    <row r="4773" spans="1:16" x14ac:dyDescent="0.25">
      <c r="A4773" s="12">
        <v>43651</v>
      </c>
      <c r="B4773" s="3">
        <v>1406.2726600000001</v>
      </c>
      <c r="C4773" s="3">
        <v>266.43299000000002</v>
      </c>
      <c r="D4773" s="4">
        <v>145.47086999999999</v>
      </c>
      <c r="E4773" s="4">
        <v>336.96325000000002</v>
      </c>
      <c r="F4773" s="3">
        <v>670.22236999999996</v>
      </c>
      <c r="G4773" s="3">
        <v>992.25599</v>
      </c>
      <c r="H4773" s="3">
        <v>2.3878599999999999</v>
      </c>
      <c r="I4773" s="4">
        <f t="shared" si="148"/>
        <v>185.92530485384884</v>
      </c>
      <c r="J4773" s="4">
        <f t="shared" si="149"/>
        <v>253.46708214117237</v>
      </c>
      <c r="K4773" s="3">
        <v>2.0424600000000002</v>
      </c>
      <c r="L4773" s="3">
        <v>2.5469300000000001</v>
      </c>
      <c r="M4773" s="3">
        <v>8.7427499999999991</v>
      </c>
      <c r="N4773" s="3">
        <v>20.249559999999999</v>
      </c>
      <c r="O4773" s="19"/>
      <c r="P4773" s="18"/>
    </row>
    <row r="4774" spans="1:16" x14ac:dyDescent="0.25">
      <c r="A4774" s="12">
        <v>43654</v>
      </c>
      <c r="B4774" s="3">
        <v>1407.2085300000001</v>
      </c>
      <c r="C4774" s="3">
        <v>266.27233000000001</v>
      </c>
      <c r="D4774" s="4">
        <v>145.47099</v>
      </c>
      <c r="E4774" s="4">
        <v>336.75993999999997</v>
      </c>
      <c r="F4774" s="3">
        <v>670.82182</v>
      </c>
      <c r="G4774" s="3">
        <v>997.74927000000002</v>
      </c>
      <c r="H4774" s="3">
        <v>2.38157</v>
      </c>
      <c r="I4774" s="4">
        <f t="shared" si="148"/>
        <v>186.07455309551835</v>
      </c>
      <c r="J4774" s="4">
        <f t="shared" si="149"/>
        <v>254.84697075063781</v>
      </c>
      <c r="K4774" s="3">
        <v>2.0328599999999999</v>
      </c>
      <c r="L4774" s="3">
        <v>2.5200300000000002</v>
      </c>
      <c r="M4774" s="3">
        <v>8.7410099999999993</v>
      </c>
      <c r="N4774" s="3">
        <v>20.27815</v>
      </c>
      <c r="O4774" s="19"/>
      <c r="P4774" s="18"/>
    </row>
    <row r="4775" spans="1:16" x14ac:dyDescent="0.25">
      <c r="A4775" s="12">
        <v>43655</v>
      </c>
      <c r="B4775" s="3">
        <v>1408.71227</v>
      </c>
      <c r="C4775" s="3">
        <v>262.85797000000002</v>
      </c>
      <c r="D4775" s="4">
        <v>145.52902</v>
      </c>
      <c r="E4775" s="4">
        <v>332.44141999999999</v>
      </c>
      <c r="F4775" s="3">
        <v>669.54578000000004</v>
      </c>
      <c r="G4775" s="3">
        <v>993.91840000000002</v>
      </c>
      <c r="H4775" s="3">
        <v>2.3891300000000002</v>
      </c>
      <c r="I4775" s="4">
        <f t="shared" si="148"/>
        <v>185.70353709565686</v>
      </c>
      <c r="J4775" s="4">
        <f t="shared" si="149"/>
        <v>253.84515708981422</v>
      </c>
      <c r="K4775" s="3">
        <v>2.0552800000000002</v>
      </c>
      <c r="L4775" s="3">
        <v>2.5318100000000001</v>
      </c>
      <c r="M4775" s="3">
        <v>8.7361000000000004</v>
      </c>
      <c r="N4775" s="3">
        <v>20.261769999999999</v>
      </c>
      <c r="O4775" s="19"/>
      <c r="P4775" s="18"/>
    </row>
    <row r="4776" spans="1:16" x14ac:dyDescent="0.25">
      <c r="A4776" s="12">
        <v>43656</v>
      </c>
      <c r="B4776" s="3">
        <v>1421.72666</v>
      </c>
      <c r="C4776" s="3">
        <v>269.70413000000002</v>
      </c>
      <c r="D4776" s="4">
        <v>146.77535</v>
      </c>
      <c r="E4776" s="4">
        <v>341.09967999999998</v>
      </c>
      <c r="F4776" s="3">
        <v>669.28355999999997</v>
      </c>
      <c r="G4776" s="3">
        <v>987.63007000000005</v>
      </c>
      <c r="H4776" s="3">
        <v>2.3855599999999999</v>
      </c>
      <c r="I4776" s="4">
        <f t="shared" si="148"/>
        <v>185.61377792212028</v>
      </c>
      <c r="J4776" s="4">
        <f t="shared" si="149"/>
        <v>252.2159863462845</v>
      </c>
      <c r="K4776" s="3">
        <v>2.0604</v>
      </c>
      <c r="L4776" s="3">
        <v>2.5710500000000001</v>
      </c>
      <c r="M4776" s="3">
        <v>8.7329000000000008</v>
      </c>
      <c r="N4776" s="3">
        <v>20.213439999999999</v>
      </c>
      <c r="O4776" s="19"/>
      <c r="P4776" s="18"/>
    </row>
    <row r="4777" spans="1:16" x14ac:dyDescent="0.25">
      <c r="A4777" s="12">
        <v>43657</v>
      </c>
      <c r="B4777" s="3">
        <v>1417.03586</v>
      </c>
      <c r="C4777" s="3">
        <v>269.08913000000001</v>
      </c>
      <c r="D4777" s="4">
        <v>146.19144</v>
      </c>
      <c r="E4777" s="4">
        <v>340.32148000000001</v>
      </c>
      <c r="F4777" s="3">
        <v>665.87870999999996</v>
      </c>
      <c r="G4777" s="3">
        <v>974.33056999999997</v>
      </c>
      <c r="H4777" s="3">
        <v>2.38794</v>
      </c>
      <c r="I4777" s="4">
        <f t="shared" si="148"/>
        <v>184.65254471112141</v>
      </c>
      <c r="J4777" s="4">
        <f t="shared" si="149"/>
        <v>248.79677665698378</v>
      </c>
      <c r="K4777" s="3">
        <v>2.1194799999999998</v>
      </c>
      <c r="L4777" s="3">
        <v>2.6386099999999999</v>
      </c>
      <c r="M4777" s="3">
        <v>8.7243499999999994</v>
      </c>
      <c r="N4777" s="3">
        <v>20.132020000000001</v>
      </c>
      <c r="O4777" s="19"/>
      <c r="P4777" s="18"/>
    </row>
    <row r="4778" spans="1:16" x14ac:dyDescent="0.25">
      <c r="A4778" s="12">
        <v>43658</v>
      </c>
      <c r="B4778" s="3">
        <v>1423.5010600000001</v>
      </c>
      <c r="C4778" s="3">
        <v>269.75869999999998</v>
      </c>
      <c r="D4778" s="4">
        <v>146.75886</v>
      </c>
      <c r="E4778" s="4">
        <v>341.16798999999997</v>
      </c>
      <c r="F4778" s="3">
        <v>666.81533000000002</v>
      </c>
      <c r="G4778" s="3">
        <v>975.99301000000003</v>
      </c>
      <c r="H4778" s="3">
        <v>2.3829899999999999</v>
      </c>
      <c r="I4778" s="4">
        <f t="shared" si="148"/>
        <v>184.89532929883308</v>
      </c>
      <c r="J4778" s="4">
        <f t="shared" si="149"/>
        <v>249.1984433117197</v>
      </c>
      <c r="K4778" s="3">
        <v>2.1053299999999999</v>
      </c>
      <c r="L4778" s="3">
        <v>2.6312000000000002</v>
      </c>
      <c r="M4778" s="3">
        <v>8.7176899999999993</v>
      </c>
      <c r="N4778" s="3">
        <v>20.132619999999999</v>
      </c>
      <c r="O4778" s="19"/>
      <c r="P4778" s="18"/>
    </row>
    <row r="4779" spans="1:16" x14ac:dyDescent="0.25">
      <c r="A4779" s="12">
        <v>43661</v>
      </c>
      <c r="B4779" s="3">
        <v>1425.77144</v>
      </c>
      <c r="C4779" s="3">
        <v>271.38544999999999</v>
      </c>
      <c r="D4779" s="4">
        <v>146.89340999999999</v>
      </c>
      <c r="E4779" s="4">
        <v>343.22505999999998</v>
      </c>
      <c r="F4779" s="3">
        <v>667.66819999999996</v>
      </c>
      <c r="G4779" s="3">
        <v>980.04070000000002</v>
      </c>
      <c r="H4779" s="3">
        <v>2.38401</v>
      </c>
      <c r="I4779" s="4">
        <f t="shared" si="148"/>
        <v>185.11484040505434</v>
      </c>
      <c r="J4779" s="4">
        <f t="shared" si="149"/>
        <v>250.20898998305961</v>
      </c>
      <c r="K4779" s="3">
        <v>2.0913200000000001</v>
      </c>
      <c r="L4779" s="3">
        <v>2.6110099999999998</v>
      </c>
      <c r="M4779" s="3">
        <v>8.7163900000000005</v>
      </c>
      <c r="N4779" s="3">
        <v>20.153490000000001</v>
      </c>
      <c r="O4779" s="19"/>
      <c r="P4779" s="18"/>
    </row>
    <row r="4780" spans="1:16" x14ac:dyDescent="0.25">
      <c r="A4780" s="12">
        <v>43662</v>
      </c>
      <c r="B4780" s="3">
        <v>1423.28889</v>
      </c>
      <c r="C4780" s="3">
        <v>270.30995000000001</v>
      </c>
      <c r="D4780" s="4">
        <v>146.63764</v>
      </c>
      <c r="E4780" s="4">
        <v>341.86486000000002</v>
      </c>
      <c r="F4780" s="3">
        <v>666.08807000000002</v>
      </c>
      <c r="G4780" s="3">
        <v>976.13756999999998</v>
      </c>
      <c r="H4780" s="3">
        <v>2.39202</v>
      </c>
      <c r="I4780" s="4">
        <f t="shared" si="148"/>
        <v>184.65975145451802</v>
      </c>
      <c r="J4780" s="4">
        <f t="shared" si="149"/>
        <v>249.18957694413817</v>
      </c>
      <c r="K4780" s="3">
        <v>2.1191599999999999</v>
      </c>
      <c r="L4780" s="3">
        <v>2.63117</v>
      </c>
      <c r="M4780" s="3">
        <v>8.7109400000000008</v>
      </c>
      <c r="N4780" s="3">
        <v>20.127289999999999</v>
      </c>
      <c r="O4780" s="19"/>
      <c r="P4780" s="18"/>
    </row>
    <row r="4781" spans="1:16" x14ac:dyDescent="0.25">
      <c r="A4781" s="12">
        <v>43663</v>
      </c>
      <c r="B4781" s="3">
        <v>1435.5714399999999</v>
      </c>
      <c r="C4781" s="3">
        <v>271.89931000000001</v>
      </c>
      <c r="D4781" s="4">
        <v>147.90307999999999</v>
      </c>
      <c r="E4781" s="4">
        <v>343.87495000000001</v>
      </c>
      <c r="F4781" s="3">
        <v>669.57669999999996</v>
      </c>
      <c r="G4781" s="3">
        <v>987.84685999999999</v>
      </c>
      <c r="H4781" s="3">
        <v>2.3961800000000002</v>
      </c>
      <c r="I4781" s="4">
        <f t="shared" si="148"/>
        <v>185.60979922358993</v>
      </c>
      <c r="J4781" s="4">
        <f t="shared" si="149"/>
        <v>252.15549978214398</v>
      </c>
      <c r="K4781" s="3">
        <v>2.05985</v>
      </c>
      <c r="L4781" s="3">
        <v>2.5723699999999998</v>
      </c>
      <c r="M4781" s="3">
        <v>8.7141300000000008</v>
      </c>
      <c r="N4781" s="3">
        <v>20.19313</v>
      </c>
      <c r="O4781" s="19"/>
      <c r="P4781" s="18"/>
    </row>
    <row r="4782" spans="1:16" x14ac:dyDescent="0.25">
      <c r="A4782" s="12">
        <v>43664</v>
      </c>
      <c r="B4782" s="3">
        <v>1440.4591800000001</v>
      </c>
      <c r="C4782" s="3">
        <v>271.29930999999999</v>
      </c>
      <c r="D4782" s="4">
        <v>148.40665000000001</v>
      </c>
      <c r="E4782" s="4">
        <v>343.11612000000002</v>
      </c>
      <c r="F4782" s="3">
        <v>670.83507999999995</v>
      </c>
      <c r="G4782" s="3">
        <v>988.78653999999995</v>
      </c>
      <c r="H4782" s="3">
        <v>2.4010099999999999</v>
      </c>
      <c r="I4782" s="4">
        <f t="shared" si="148"/>
        <v>185.94145700709998</v>
      </c>
      <c r="J4782" s="4">
        <f t="shared" si="149"/>
        <v>252.37205463523711</v>
      </c>
      <c r="K4782" s="3">
        <v>2.0389400000000002</v>
      </c>
      <c r="L4782" s="3">
        <v>2.5680100000000001</v>
      </c>
      <c r="M4782" s="3">
        <v>8.7135099999999994</v>
      </c>
      <c r="N4782" s="3">
        <v>20.195519999999998</v>
      </c>
      <c r="O4782" s="19"/>
      <c r="P4782" s="18"/>
    </row>
    <row r="4783" spans="1:16" x14ac:dyDescent="0.25">
      <c r="A4783" s="12">
        <v>43665</v>
      </c>
      <c r="B4783" s="3">
        <v>1439.0643700000001</v>
      </c>
      <c r="C4783" s="3">
        <v>275.59829999999999</v>
      </c>
      <c r="D4783" s="4">
        <v>148.26294999999999</v>
      </c>
      <c r="E4783" s="4">
        <v>348.55311999999998</v>
      </c>
      <c r="F4783" s="3">
        <v>670.40310999999997</v>
      </c>
      <c r="G4783" s="3">
        <v>987.05184999999994</v>
      </c>
      <c r="H4783" s="3">
        <v>2.3925299999999998</v>
      </c>
      <c r="I4783" s="4">
        <f t="shared" si="148"/>
        <v>185.80462614243652</v>
      </c>
      <c r="J4783" s="4">
        <f t="shared" si="149"/>
        <v>251.90612207500453</v>
      </c>
      <c r="K4783" s="3">
        <v>2.0482399999999998</v>
      </c>
      <c r="L4783" s="3">
        <v>2.5777399999999999</v>
      </c>
      <c r="M4783" s="3">
        <v>8.7045200000000005</v>
      </c>
      <c r="N4783" s="3">
        <v>20.17615</v>
      </c>
      <c r="O4783" s="19"/>
      <c r="P4783" s="18"/>
    </row>
    <row r="4784" spans="1:16" x14ac:dyDescent="0.25">
      <c r="A4784" s="12">
        <v>43668</v>
      </c>
      <c r="B4784" s="3">
        <v>1439.35211</v>
      </c>
      <c r="C4784" s="3">
        <v>272.64098000000001</v>
      </c>
      <c r="D4784" s="4">
        <v>148.29258999999999</v>
      </c>
      <c r="E4784" s="4">
        <v>344.81295</v>
      </c>
      <c r="F4784" s="3">
        <v>670.79981999999995</v>
      </c>
      <c r="G4784" s="3">
        <v>988.78653999999995</v>
      </c>
      <c r="H4784" s="3">
        <v>2.3900100000000002</v>
      </c>
      <c r="I4784" s="4">
        <f t="shared" si="148"/>
        <v>185.89748740108845</v>
      </c>
      <c r="J4784" s="4">
        <f t="shared" si="149"/>
        <v>252.32563875238151</v>
      </c>
      <c r="K4784" s="3">
        <v>2.0420799999999999</v>
      </c>
      <c r="L4784" s="3">
        <v>2.5693800000000002</v>
      </c>
      <c r="M4784" s="3">
        <v>8.7024399999999993</v>
      </c>
      <c r="N4784" s="3">
        <v>20.18319</v>
      </c>
      <c r="O4784" s="19"/>
      <c r="P4784" s="18"/>
    </row>
    <row r="4785" spans="1:16" x14ac:dyDescent="0.25">
      <c r="A4785" s="12">
        <v>43669</v>
      </c>
      <c r="B4785" s="3">
        <v>1434.1591800000001</v>
      </c>
      <c r="C4785" s="3">
        <v>270.40584000000001</v>
      </c>
      <c r="D4785" s="4">
        <v>147.75757999999999</v>
      </c>
      <c r="E4785" s="4">
        <v>341.98613999999998</v>
      </c>
      <c r="F4785" s="3">
        <v>669.01689999999996</v>
      </c>
      <c r="G4785" s="3">
        <v>981.48634000000004</v>
      </c>
      <c r="H4785" s="3">
        <v>2.3950200000000001</v>
      </c>
      <c r="I4785" s="4">
        <f t="shared" si="148"/>
        <v>185.3863130741577</v>
      </c>
      <c r="J4785" s="4">
        <f t="shared" si="149"/>
        <v>250.43965183736751</v>
      </c>
      <c r="K4785" s="3">
        <v>2.0733100000000002</v>
      </c>
      <c r="L4785" s="3">
        <v>2.60649</v>
      </c>
      <c r="M4785" s="3">
        <v>8.6966599999999996</v>
      </c>
      <c r="N4785" s="3">
        <v>20.1373</v>
      </c>
      <c r="O4785" s="19"/>
      <c r="P4785" s="18"/>
    </row>
    <row r="4786" spans="1:16" x14ac:dyDescent="0.25">
      <c r="A4786" s="12">
        <v>43670</v>
      </c>
      <c r="B4786" s="3">
        <v>1436.16626</v>
      </c>
      <c r="C4786" s="3">
        <v>271.63033999999999</v>
      </c>
      <c r="D4786" s="4">
        <v>147.96436</v>
      </c>
      <c r="E4786" s="4">
        <v>343.53478000000001</v>
      </c>
      <c r="F4786" s="3">
        <v>670.47802999999999</v>
      </c>
      <c r="G4786" s="3">
        <v>987.34099000000003</v>
      </c>
      <c r="H4786" s="3">
        <v>2.39717</v>
      </c>
      <c r="I4786" s="4">
        <f t="shared" si="148"/>
        <v>185.77406782095559</v>
      </c>
      <c r="J4786" s="4">
        <f t="shared" si="149"/>
        <v>251.91031994887328</v>
      </c>
      <c r="K4786" s="3">
        <v>2.04887</v>
      </c>
      <c r="L4786" s="3">
        <v>2.5773199999999998</v>
      </c>
      <c r="M4786" s="3">
        <v>8.6963899999999992</v>
      </c>
      <c r="N4786" s="3">
        <v>20.168579999999999</v>
      </c>
      <c r="O4786" s="19"/>
      <c r="P4786" s="18"/>
    </row>
    <row r="4787" spans="1:16" x14ac:dyDescent="0.25">
      <c r="A4787" s="12">
        <v>43671</v>
      </c>
      <c r="B4787" s="3">
        <v>1427.1591800000001</v>
      </c>
      <c r="C4787" s="3">
        <v>270.86237</v>
      </c>
      <c r="D4787" s="4">
        <v>147.03639000000001</v>
      </c>
      <c r="E4787" s="4">
        <v>342.56351999999998</v>
      </c>
      <c r="F4787" s="3">
        <v>669.10068000000001</v>
      </c>
      <c r="G4787" s="3">
        <v>982.35365000000002</v>
      </c>
      <c r="H4787" s="3">
        <v>2.3950100000000001</v>
      </c>
      <c r="I4787" s="4">
        <f t="shared" si="148"/>
        <v>185.37535976628956</v>
      </c>
      <c r="J4787" s="4">
        <f t="shared" si="149"/>
        <v>250.61476374356158</v>
      </c>
      <c r="K4787" s="3">
        <v>2.0731600000000001</v>
      </c>
      <c r="L4787" s="3">
        <v>2.6027999999999998</v>
      </c>
      <c r="M4787" s="3">
        <v>8.6912900000000004</v>
      </c>
      <c r="N4787" s="3">
        <v>20.136230000000001</v>
      </c>
      <c r="O4787" s="19"/>
      <c r="P4787" s="18"/>
    </row>
    <row r="4788" spans="1:16" x14ac:dyDescent="0.25">
      <c r="A4788" s="12">
        <v>43672</v>
      </c>
      <c r="B4788" s="3">
        <v>1431.86626</v>
      </c>
      <c r="C4788" s="3">
        <v>269.00382999999999</v>
      </c>
      <c r="D4788" s="4">
        <v>147.52135000000001</v>
      </c>
      <c r="E4788" s="4">
        <v>340.21300000000002</v>
      </c>
      <c r="F4788" s="3">
        <v>668.82078999999999</v>
      </c>
      <c r="G4788" s="3">
        <v>983.07646999999997</v>
      </c>
      <c r="H4788" s="3">
        <v>2.3950100000000001</v>
      </c>
      <c r="I4788" s="4">
        <f t="shared" si="148"/>
        <v>185.28074853795789</v>
      </c>
      <c r="J4788" s="4">
        <f t="shared" si="149"/>
        <v>250.77606672392534</v>
      </c>
      <c r="K4788" s="3">
        <v>2.07992</v>
      </c>
      <c r="L4788" s="3">
        <v>2.60019</v>
      </c>
      <c r="M4788" s="3">
        <v>8.6825600000000005</v>
      </c>
      <c r="N4788" s="3">
        <v>20.131219999999999</v>
      </c>
      <c r="O4788" s="19"/>
      <c r="P4788" s="18"/>
    </row>
    <row r="4789" spans="1:16" x14ac:dyDescent="0.25">
      <c r="A4789" s="12">
        <v>43675</v>
      </c>
      <c r="B4789" s="3">
        <v>1432.9907800000001</v>
      </c>
      <c r="C4789" s="3">
        <v>272.15262000000001</v>
      </c>
      <c r="D4789" s="4">
        <v>147.63721000000001</v>
      </c>
      <c r="E4789" s="4">
        <v>344.19531999999998</v>
      </c>
      <c r="F4789" s="3">
        <v>670.38325999999995</v>
      </c>
      <c r="G4789" s="3">
        <v>986.54592000000002</v>
      </c>
      <c r="H4789" s="3">
        <v>2.4050199999999999</v>
      </c>
      <c r="I4789" s="4">
        <f t="shared" si="148"/>
        <v>185.69641629168586</v>
      </c>
      <c r="J4789" s="4">
        <f t="shared" si="149"/>
        <v>251.6378229373608</v>
      </c>
      <c r="K4789" s="3">
        <v>2.0536799999999999</v>
      </c>
      <c r="L4789" s="3">
        <v>2.5830500000000001</v>
      </c>
      <c r="M4789" s="3">
        <v>8.6824600000000007</v>
      </c>
      <c r="N4789" s="3">
        <v>20.148510000000002</v>
      </c>
      <c r="O4789" s="19"/>
      <c r="P4789" s="18"/>
    </row>
    <row r="4790" spans="1:16" x14ac:dyDescent="0.25">
      <c r="A4790" s="12">
        <v>43676</v>
      </c>
      <c r="B4790" s="3">
        <v>1441.5030400000001</v>
      </c>
      <c r="C4790" s="3">
        <v>268.32080000000002</v>
      </c>
      <c r="D4790" s="4">
        <v>148.51420999999999</v>
      </c>
      <c r="E4790" s="4">
        <v>339.34915999999998</v>
      </c>
      <c r="F4790" s="3">
        <v>670.01963000000001</v>
      </c>
      <c r="G4790" s="3">
        <v>986.18447000000003</v>
      </c>
      <c r="H4790" s="3">
        <v>2.1091099999999998</v>
      </c>
      <c r="I4790" s="4">
        <f t="shared" si="148"/>
        <v>185.58063641445719</v>
      </c>
      <c r="J4790" s="4">
        <f t="shared" si="149"/>
        <v>251.5252244193901</v>
      </c>
      <c r="K4790" s="3">
        <v>2.0605699999999998</v>
      </c>
      <c r="L4790" s="3">
        <v>2.58521</v>
      </c>
      <c r="M4790" s="3">
        <v>8.6790900000000004</v>
      </c>
      <c r="N4790" s="3">
        <v>20.1433</v>
      </c>
      <c r="O4790" s="19"/>
      <c r="P4790" s="18"/>
    </row>
    <row r="4791" spans="1:16" x14ac:dyDescent="0.25">
      <c r="A4791" s="12">
        <v>43677</v>
      </c>
      <c r="B4791" s="3">
        <v>1437.5030400000001</v>
      </c>
      <c r="C4791" s="3">
        <v>267.10061999999999</v>
      </c>
      <c r="D4791" s="4">
        <v>148.10210000000001</v>
      </c>
      <c r="E4791" s="4">
        <v>337.80597999999998</v>
      </c>
      <c r="F4791" s="3">
        <v>672.44384000000002</v>
      </c>
      <c r="G4791" s="3">
        <v>998.39979000000005</v>
      </c>
      <c r="H4791" s="3">
        <v>2.1549399999999999</v>
      </c>
      <c r="I4791" s="4">
        <f t="shared" si="148"/>
        <v>186.2366533087457</v>
      </c>
      <c r="J4791" s="4">
        <f t="shared" si="149"/>
        <v>254.61962439287004</v>
      </c>
      <c r="K4791" s="3">
        <v>2.0196000000000001</v>
      </c>
      <c r="L4791" s="3">
        <v>2.52454</v>
      </c>
      <c r="M4791" s="3">
        <v>8.6804500000000004</v>
      </c>
      <c r="N4791" s="3">
        <v>20.211179999999999</v>
      </c>
      <c r="O4791" s="19"/>
      <c r="P4791" s="18"/>
    </row>
    <row r="4792" spans="1:16" x14ac:dyDescent="0.25">
      <c r="A4792" s="12">
        <v>43678</v>
      </c>
      <c r="B4792" s="3">
        <v>1432.10996</v>
      </c>
      <c r="C4792" s="3">
        <v>267.11984999999999</v>
      </c>
      <c r="D4792" s="4">
        <v>147.54629</v>
      </c>
      <c r="E4792" s="4">
        <v>337.72521999999998</v>
      </c>
      <c r="F4792" s="3">
        <v>680.03814999999997</v>
      </c>
      <c r="G4792" s="3">
        <v>1015.6746000000001</v>
      </c>
      <c r="H4792" s="3">
        <v>2.1557499999999998</v>
      </c>
      <c r="I4792" s="4">
        <f t="shared" si="148"/>
        <v>188.32432047018568</v>
      </c>
      <c r="J4792" s="4">
        <f t="shared" si="149"/>
        <v>259.00370494668249</v>
      </c>
      <c r="K4792" s="3">
        <v>1.8909100000000001</v>
      </c>
      <c r="L4792" s="3">
        <v>2.4401999999999999</v>
      </c>
      <c r="M4792" s="3">
        <v>8.6904599999999999</v>
      </c>
      <c r="N4792" s="3">
        <v>20.3063</v>
      </c>
      <c r="O4792" s="19"/>
      <c r="P4792" s="18"/>
    </row>
    <row r="4793" spans="1:16" x14ac:dyDescent="0.25">
      <c r="A4793" s="12">
        <v>43679</v>
      </c>
      <c r="B4793" s="3">
        <v>1457.20481</v>
      </c>
      <c r="C4793" s="3">
        <v>257.87966999999998</v>
      </c>
      <c r="D4793" s="4">
        <v>150.13155</v>
      </c>
      <c r="E4793" s="4">
        <v>325.92547999999999</v>
      </c>
      <c r="F4793" s="3">
        <v>682.29264999999998</v>
      </c>
      <c r="G4793" s="3">
        <v>1025.93839</v>
      </c>
      <c r="H4793" s="3">
        <v>2.1516799999999998</v>
      </c>
      <c r="I4793" s="4">
        <f t="shared" si="148"/>
        <v>188.93302813323879</v>
      </c>
      <c r="J4793" s="4">
        <f t="shared" si="149"/>
        <v>261.59938975979787</v>
      </c>
      <c r="K4793" s="3">
        <v>1.85456</v>
      </c>
      <c r="L4793" s="3">
        <v>2.3917000000000002</v>
      </c>
      <c r="M4793" s="3">
        <v>8.6859599999999997</v>
      </c>
      <c r="N4793" s="3">
        <v>20.354320000000001</v>
      </c>
      <c r="O4793" s="19"/>
      <c r="P4793" s="18"/>
    </row>
    <row r="4794" spans="1:16" x14ac:dyDescent="0.25">
      <c r="A4794" s="12">
        <v>43682</v>
      </c>
      <c r="B4794" s="3">
        <v>1476.18634</v>
      </c>
      <c r="C4794" s="3">
        <v>255.15468000000001</v>
      </c>
      <c r="D4794" s="4">
        <v>152.08694</v>
      </c>
      <c r="E4794" s="4">
        <v>322.37306000000001</v>
      </c>
      <c r="F4794" s="3">
        <v>689.43078000000003</v>
      </c>
      <c r="G4794" s="3">
        <v>1046.6103599999999</v>
      </c>
      <c r="H4794" s="3">
        <v>2.12053</v>
      </c>
      <c r="I4794" s="4">
        <f t="shared" si="148"/>
        <v>190.89407202465358</v>
      </c>
      <c r="J4794" s="4">
        <f t="shared" si="149"/>
        <v>266.84867802076309</v>
      </c>
      <c r="K4794" s="3">
        <v>1.73536</v>
      </c>
      <c r="L4794" s="3">
        <v>2.29427</v>
      </c>
      <c r="M4794" s="3">
        <v>8.6949900000000007</v>
      </c>
      <c r="N4794" s="3">
        <v>20.463940000000001</v>
      </c>
      <c r="O4794" s="19"/>
      <c r="P4794" s="18"/>
    </row>
    <row r="4795" spans="1:16" x14ac:dyDescent="0.25">
      <c r="A4795" s="12">
        <v>43683</v>
      </c>
      <c r="B4795" s="3">
        <v>1483.8951400000001</v>
      </c>
      <c r="C4795" s="3">
        <v>256.49592000000001</v>
      </c>
      <c r="D4795" s="4">
        <v>152.88094000000001</v>
      </c>
      <c r="E4795" s="4">
        <v>323.97097000000002</v>
      </c>
      <c r="F4795" s="3">
        <v>689.26990999999998</v>
      </c>
      <c r="G4795" s="3">
        <v>1052.1035999999999</v>
      </c>
      <c r="H4795" s="3">
        <v>2.1333299999999999</v>
      </c>
      <c r="I4795" s="4">
        <f t="shared" si="148"/>
        <v>190.83387115492715</v>
      </c>
      <c r="J4795" s="4">
        <f t="shared" si="149"/>
        <v>268.22725185713301</v>
      </c>
      <c r="K4795" s="3">
        <v>1.7385900000000001</v>
      </c>
      <c r="L4795" s="3">
        <v>2.2690100000000002</v>
      </c>
      <c r="M4795" s="3">
        <v>8.6919799999999992</v>
      </c>
      <c r="N4795" s="3">
        <v>20.490300000000001</v>
      </c>
      <c r="O4795" s="19"/>
      <c r="P4795" s="18"/>
    </row>
    <row r="4796" spans="1:16" x14ac:dyDescent="0.25">
      <c r="A4796" s="12">
        <v>43684</v>
      </c>
      <c r="B4796" s="3">
        <v>1519.2392400000001</v>
      </c>
      <c r="C4796" s="3">
        <v>257.91131999999999</v>
      </c>
      <c r="D4796" s="4">
        <v>156.52205000000001</v>
      </c>
      <c r="E4796" s="4">
        <v>325.66354000000001</v>
      </c>
      <c r="F4796" s="3">
        <v>692.75854000000004</v>
      </c>
      <c r="G4796" s="3">
        <v>1068.4387899999999</v>
      </c>
      <c r="H4796" s="3">
        <v>2.1231100000000001</v>
      </c>
      <c r="I4796" s="4">
        <f t="shared" si="148"/>
        <v>191.78408571618866</v>
      </c>
      <c r="J4796" s="4">
        <f t="shared" si="149"/>
        <v>272.3695655057607</v>
      </c>
      <c r="K4796" s="3">
        <v>1.68605</v>
      </c>
      <c r="L4796" s="3">
        <v>2.1942599999999999</v>
      </c>
      <c r="M4796" s="3">
        <v>9.1900700000000004</v>
      </c>
      <c r="N4796" s="3">
        <v>20.573340000000002</v>
      </c>
      <c r="O4796" s="19"/>
      <c r="P4796" s="18"/>
    </row>
    <row r="4797" spans="1:16" x14ac:dyDescent="0.25">
      <c r="A4797" s="12">
        <v>43685</v>
      </c>
      <c r="B4797" s="3">
        <v>1509.14842</v>
      </c>
      <c r="C4797" s="3">
        <v>261.54397999999998</v>
      </c>
      <c r="D4797" s="4">
        <v>155.48215999999999</v>
      </c>
      <c r="E4797" s="4">
        <v>330.16521</v>
      </c>
      <c r="F4797" s="3">
        <v>691.05169000000001</v>
      </c>
      <c r="G4797" s="3">
        <v>1060.4157399999999</v>
      </c>
      <c r="H4797" s="3">
        <v>2.1254499999999998</v>
      </c>
      <c r="I4797" s="4">
        <f t="shared" si="148"/>
        <v>191.29592128908305</v>
      </c>
      <c r="J4797" s="4">
        <f t="shared" si="149"/>
        <v>270.30220926650861</v>
      </c>
      <c r="K4797" s="3">
        <v>1.71461</v>
      </c>
      <c r="L4797" s="3">
        <v>2.2449300000000001</v>
      </c>
      <c r="M4797" s="3">
        <v>9.1875599999999995</v>
      </c>
      <c r="N4797" s="3">
        <v>21.735489999999999</v>
      </c>
      <c r="O4797" s="19"/>
      <c r="P4797" s="18"/>
    </row>
    <row r="4798" spans="1:16" x14ac:dyDescent="0.25">
      <c r="A4798" s="12">
        <v>43686</v>
      </c>
      <c r="B4798" s="3">
        <v>1508.14607</v>
      </c>
      <c r="C4798" s="3">
        <v>259.80227000000002</v>
      </c>
      <c r="D4798" s="4">
        <v>155.37862000000001</v>
      </c>
      <c r="E4798" s="4">
        <v>327.87738000000002</v>
      </c>
      <c r="F4798" s="3">
        <v>690.01151000000004</v>
      </c>
      <c r="G4798" s="3">
        <v>1059.8899899999999</v>
      </c>
      <c r="H4798" s="3">
        <v>2.1291099999999998</v>
      </c>
      <c r="I4798" s="4">
        <f t="shared" si="148"/>
        <v>190.99234003569072</v>
      </c>
      <c r="J4798" s="4">
        <f t="shared" si="149"/>
        <v>270.14607253217042</v>
      </c>
      <c r="K4798" s="3">
        <v>1.7335</v>
      </c>
      <c r="L4798" s="3">
        <v>2.2467700000000002</v>
      </c>
      <c r="M4798" s="3">
        <v>9.1859000000000002</v>
      </c>
      <c r="N4798" s="3">
        <v>21.733440000000002</v>
      </c>
      <c r="O4798" s="19"/>
      <c r="P4798" s="18"/>
    </row>
    <row r="4799" spans="1:16" x14ac:dyDescent="0.25">
      <c r="A4799" s="12">
        <v>43689</v>
      </c>
      <c r="B4799" s="3">
        <v>1516.8710699999999</v>
      </c>
      <c r="C4799" s="3">
        <v>259.47289000000001</v>
      </c>
      <c r="D4799" s="4">
        <v>156.27727999999999</v>
      </c>
      <c r="E4799" s="4">
        <v>327.37257</v>
      </c>
      <c r="F4799" s="3">
        <v>695.67972999999995</v>
      </c>
      <c r="G4799" s="3">
        <v>1085.77378</v>
      </c>
      <c r="H4799" s="3">
        <v>2.13042</v>
      </c>
      <c r="I4799" s="4">
        <f t="shared" si="148"/>
        <v>192.54550292288539</v>
      </c>
      <c r="J4799" s="4">
        <f t="shared" si="149"/>
        <v>276.72069068455107</v>
      </c>
      <c r="K4799" s="3">
        <v>1.6394500000000001</v>
      </c>
      <c r="L4799" s="3">
        <v>2.1290300000000002</v>
      </c>
      <c r="M4799" s="3">
        <v>9.1941500000000005</v>
      </c>
      <c r="N4799" s="3">
        <v>21.86439</v>
      </c>
      <c r="O4799" s="19"/>
      <c r="P4799" s="18"/>
    </row>
    <row r="4800" spans="1:16" x14ac:dyDescent="0.25">
      <c r="A4800" s="12">
        <v>43690</v>
      </c>
      <c r="B4800" s="3">
        <v>1513.7906499999999</v>
      </c>
      <c r="C4800" s="3">
        <v>264.02776</v>
      </c>
      <c r="D4800" s="4">
        <v>155.9597</v>
      </c>
      <c r="E4800" s="4">
        <v>333.03174000000001</v>
      </c>
      <c r="F4800" s="3">
        <v>693.18718999999999</v>
      </c>
      <c r="G4800" s="3">
        <v>1083.8007700000001</v>
      </c>
      <c r="H4800" s="3">
        <v>2.1339899999999998</v>
      </c>
      <c r="I4800" s="4">
        <f t="shared" si="148"/>
        <v>191.83988910453215</v>
      </c>
      <c r="J4800" s="4">
        <f t="shared" si="149"/>
        <v>276.1951795118689</v>
      </c>
      <c r="K4800" s="3">
        <v>1.6786700000000001</v>
      </c>
      <c r="L4800" s="3">
        <v>2.1363500000000002</v>
      </c>
      <c r="M4800" s="3">
        <v>9.1907200000000007</v>
      </c>
      <c r="N4800" s="3">
        <v>21.856280000000002</v>
      </c>
      <c r="O4800" s="19"/>
      <c r="P4800" s="18"/>
    </row>
    <row r="4801" spans="1:16" x14ac:dyDescent="0.25">
      <c r="A4801" s="12">
        <v>43691</v>
      </c>
      <c r="B4801" s="3">
        <v>1527.4867300000001</v>
      </c>
      <c r="C4801" s="3">
        <v>260.24722000000003</v>
      </c>
      <c r="D4801" s="4">
        <v>157.37052</v>
      </c>
      <c r="E4801" s="4">
        <v>328.17943000000002</v>
      </c>
      <c r="F4801" s="3">
        <v>699.08348000000001</v>
      </c>
      <c r="G4801" s="3">
        <v>1108.5620899999999</v>
      </c>
      <c r="H4801" s="3">
        <v>2.1242100000000002</v>
      </c>
      <c r="I4801" s="4">
        <f t="shared" si="148"/>
        <v>193.45588478517618</v>
      </c>
      <c r="J4801" s="4">
        <f t="shared" si="149"/>
        <v>282.48226148410367</v>
      </c>
      <c r="K4801" s="3">
        <v>1.5800700000000001</v>
      </c>
      <c r="L4801" s="3">
        <v>2.0260699999999998</v>
      </c>
      <c r="M4801" s="3">
        <v>9.1993600000000004</v>
      </c>
      <c r="N4801" s="3">
        <v>21.97813</v>
      </c>
      <c r="O4801" s="19"/>
      <c r="P4801" s="18"/>
    </row>
    <row r="4802" spans="1:16" x14ac:dyDescent="0.25">
      <c r="A4802" s="12">
        <v>43692</v>
      </c>
      <c r="B4802" s="3">
        <v>1530.8976399999999</v>
      </c>
      <c r="C4802" s="3">
        <v>260.57400000000001</v>
      </c>
      <c r="D4802" s="4">
        <v>157.72192999999999</v>
      </c>
      <c r="E4802" s="4">
        <v>328.5915</v>
      </c>
      <c r="F4802" s="3">
        <v>702.42003</v>
      </c>
      <c r="G4802" s="3">
        <v>1119.39597</v>
      </c>
      <c r="H4802" s="3">
        <v>2.11036</v>
      </c>
      <c r="I4802" s="4">
        <f t="shared" si="148"/>
        <v>194.36342514065169</v>
      </c>
      <c r="J4802" s="4">
        <f t="shared" si="149"/>
        <v>285.21978519855179</v>
      </c>
      <c r="K4802" s="3">
        <v>1.52607</v>
      </c>
      <c r="L4802" s="3">
        <v>1.9789600000000001</v>
      </c>
      <c r="M4802" s="3">
        <v>9.20139</v>
      </c>
      <c r="N4802" s="3">
        <v>22.027239999999999</v>
      </c>
      <c r="O4802" s="19"/>
      <c r="P4802" s="18"/>
    </row>
    <row r="4803" spans="1:16" x14ac:dyDescent="0.25">
      <c r="A4803" s="12">
        <v>43693</v>
      </c>
      <c r="B4803" s="3">
        <v>1523.2855300000001</v>
      </c>
      <c r="C4803" s="3">
        <v>260.49722000000003</v>
      </c>
      <c r="D4803" s="4">
        <v>156.93769</v>
      </c>
      <c r="E4803" s="4">
        <v>328.49468000000002</v>
      </c>
      <c r="F4803" s="3">
        <v>701.73464999999999</v>
      </c>
      <c r="G4803" s="3">
        <v>1114.8195000000001</v>
      </c>
      <c r="H4803" s="3">
        <v>2.12744</v>
      </c>
      <c r="I4803" s="4">
        <f t="shared" si="148"/>
        <v>194.15788988940116</v>
      </c>
      <c r="J4803" s="4">
        <f t="shared" si="149"/>
        <v>284.03046939434813</v>
      </c>
      <c r="K4803" s="3">
        <v>1.5386299999999999</v>
      </c>
      <c r="L4803" s="3">
        <v>1.99969</v>
      </c>
      <c r="M4803" s="3">
        <v>9.1921999999999997</v>
      </c>
      <c r="N4803" s="3">
        <v>21.996390000000002</v>
      </c>
      <c r="O4803" s="19"/>
      <c r="P4803" s="18"/>
    </row>
    <row r="4804" spans="1:16" x14ac:dyDescent="0.25">
      <c r="A4804" s="12">
        <v>43696</v>
      </c>
      <c r="B4804" s="3">
        <v>1511.2855300000001</v>
      </c>
      <c r="C4804" s="3">
        <v>261.08382999999998</v>
      </c>
      <c r="D4804" s="4">
        <v>155.70138</v>
      </c>
      <c r="E4804" s="4">
        <v>329.23441000000003</v>
      </c>
      <c r="F4804" s="3">
        <v>698.25373000000002</v>
      </c>
      <c r="G4804" s="3">
        <v>1095.45082</v>
      </c>
      <c r="H4804" s="3">
        <v>2.13727</v>
      </c>
      <c r="I4804" s="4">
        <f t="shared" si="148"/>
        <v>193.17889946053145</v>
      </c>
      <c r="J4804" s="4">
        <f t="shared" si="149"/>
        <v>279.07283290584814</v>
      </c>
      <c r="K4804" s="3">
        <v>1.5969599999999999</v>
      </c>
      <c r="L4804" s="3">
        <v>2.0846900000000002</v>
      </c>
      <c r="M4804" s="3">
        <v>9.1844000000000001</v>
      </c>
      <c r="N4804" s="3">
        <v>21.900010000000002</v>
      </c>
      <c r="O4804" s="19"/>
      <c r="P4804" s="18"/>
    </row>
    <row r="4805" spans="1:16" x14ac:dyDescent="0.25">
      <c r="A4805" s="12">
        <v>43697</v>
      </c>
      <c r="B4805" s="3">
        <v>1515.39644</v>
      </c>
      <c r="C4805" s="3">
        <v>258.70708999999999</v>
      </c>
      <c r="D4805" s="4">
        <v>156.12491</v>
      </c>
      <c r="E4805" s="4">
        <v>326.23727000000002</v>
      </c>
      <c r="F4805" s="3">
        <v>700.62725999999998</v>
      </c>
      <c r="G4805" s="3">
        <v>1105.1493700000001</v>
      </c>
      <c r="H4805" s="3">
        <v>2.1360999999999999</v>
      </c>
      <c r="I4805" s="4">
        <f t="shared" si="148"/>
        <v>193.81963657281318</v>
      </c>
      <c r="J4805" s="4">
        <f t="shared" si="149"/>
        <v>281.52046908782268</v>
      </c>
      <c r="K4805" s="3">
        <v>1.5580000000000001</v>
      </c>
      <c r="L4805" s="3">
        <v>2.0422600000000002</v>
      </c>
      <c r="M4805" s="3">
        <v>9.1851099999999999</v>
      </c>
      <c r="N4805" s="3">
        <v>21.94415</v>
      </c>
      <c r="O4805" s="19"/>
      <c r="P4805" s="18"/>
    </row>
    <row r="4806" spans="1:16" x14ac:dyDescent="0.25">
      <c r="A4806" s="12">
        <v>43698</v>
      </c>
      <c r="B4806" s="3">
        <v>1515.38553</v>
      </c>
      <c r="C4806" s="3">
        <v>259.50358</v>
      </c>
      <c r="D4806" s="4">
        <v>156.12379000000001</v>
      </c>
      <c r="E4806" s="4">
        <v>327.24166000000002</v>
      </c>
      <c r="F4806" s="3">
        <v>699.60470999999995</v>
      </c>
      <c r="G4806" s="3">
        <v>1103.2327</v>
      </c>
      <c r="H4806" s="3">
        <v>2.13239</v>
      </c>
      <c r="I4806" s="4">
        <f t="shared" ref="I4806:I4869" si="150">EXP(LN(F4806/F4805)-LN(1+(H4806/260)/100))*I4805</f>
        <v>193.5208894814813</v>
      </c>
      <c r="J4806" s="4">
        <f t="shared" si="149"/>
        <v>281.00917876384852</v>
      </c>
      <c r="K4806" s="3">
        <v>1.57575</v>
      </c>
      <c r="L4806" s="3">
        <v>2.0510999999999999</v>
      </c>
      <c r="M4806" s="3">
        <v>9.1808599999999991</v>
      </c>
      <c r="N4806" s="3">
        <v>21.931709999999999</v>
      </c>
      <c r="O4806" s="19"/>
      <c r="P4806" s="18"/>
    </row>
    <row r="4807" spans="1:16" x14ac:dyDescent="0.25">
      <c r="A4807" s="12">
        <v>43699</v>
      </c>
      <c r="B4807" s="3">
        <v>1508.17462</v>
      </c>
      <c r="C4807" s="3">
        <v>256.90077000000002</v>
      </c>
      <c r="D4807" s="4">
        <v>155.38087999999999</v>
      </c>
      <c r="E4807" s="4">
        <v>323.95943999999997</v>
      </c>
      <c r="F4807" s="3">
        <v>697.51769999999999</v>
      </c>
      <c r="G4807" s="3">
        <v>1091.7129299999999</v>
      </c>
      <c r="H4807" s="3">
        <v>2.13198</v>
      </c>
      <c r="I4807" s="4">
        <f t="shared" si="150"/>
        <v>192.92777207904103</v>
      </c>
      <c r="J4807" s="4">
        <f t="shared" ref="J4807:J4870" si="151">EXP(LN(G4807/G4806)-LN(1+(H4807/260)/100))*J4806</f>
        <v>278.05212819809481</v>
      </c>
      <c r="K4807" s="3">
        <v>1.6088199999999999</v>
      </c>
      <c r="L4807" s="3">
        <v>2.1019000000000001</v>
      </c>
      <c r="M4807" s="3">
        <v>9.1752699999999994</v>
      </c>
      <c r="N4807" s="3">
        <v>21.872920000000001</v>
      </c>
      <c r="O4807" s="19"/>
      <c r="P4807" s="18"/>
    </row>
    <row r="4808" spans="1:16" x14ac:dyDescent="0.25">
      <c r="A4808" s="12">
        <v>43700</v>
      </c>
      <c r="B4808" s="3">
        <v>1537.2806700000001</v>
      </c>
      <c r="C4808" s="3">
        <v>254.06061</v>
      </c>
      <c r="D4808" s="4">
        <v>158.37954999999999</v>
      </c>
      <c r="E4808" s="4">
        <v>320.37790999999999</v>
      </c>
      <c r="F4808" s="3">
        <v>702.53462999999999</v>
      </c>
      <c r="G4808" s="3">
        <v>1109.7200700000001</v>
      </c>
      <c r="H4808" s="3">
        <v>2.1301000000000001</v>
      </c>
      <c r="I4808" s="4">
        <f t="shared" si="150"/>
        <v>194.29949610813898</v>
      </c>
      <c r="J4808" s="4">
        <f t="shared" si="151"/>
        <v>282.61527493763407</v>
      </c>
      <c r="K4808" s="3">
        <v>1.5258</v>
      </c>
      <c r="L4808" s="3">
        <v>2.02319</v>
      </c>
      <c r="M4808" s="3">
        <v>9.1744400000000006</v>
      </c>
      <c r="N4808" s="3">
        <v>21.951709999999999</v>
      </c>
      <c r="O4808" s="19"/>
      <c r="P4808" s="18"/>
    </row>
    <row r="4809" spans="1:16" x14ac:dyDescent="0.25">
      <c r="A4809" s="12">
        <v>43703</v>
      </c>
      <c r="B4809" s="3">
        <v>1536.87582</v>
      </c>
      <c r="C4809" s="3">
        <v>255.30708999999999</v>
      </c>
      <c r="D4809" s="4">
        <v>158.33784</v>
      </c>
      <c r="E4809" s="4">
        <v>321.94976000000003</v>
      </c>
      <c r="F4809" s="3">
        <v>701.51207999999997</v>
      </c>
      <c r="G4809" s="3">
        <v>1105.9977200000001</v>
      </c>
      <c r="H4809" s="3">
        <v>2.1291799999999999</v>
      </c>
      <c r="I4809" s="4">
        <f t="shared" si="150"/>
        <v>194.00080316763933</v>
      </c>
      <c r="J4809" s="4">
        <f t="shared" si="151"/>
        <v>281.64423017468579</v>
      </c>
      <c r="K4809" s="3">
        <v>1.5426599999999999</v>
      </c>
      <c r="L4809" s="3">
        <v>2.03945</v>
      </c>
      <c r="M4809" s="3">
        <v>9.1702700000000004</v>
      </c>
      <c r="N4809" s="3">
        <v>21.93111</v>
      </c>
      <c r="O4809" s="19"/>
      <c r="P4809" s="18"/>
    </row>
    <row r="4810" spans="1:16" x14ac:dyDescent="0.25">
      <c r="A4810" s="12">
        <v>43704</v>
      </c>
      <c r="B4810" s="3">
        <v>1551.49884</v>
      </c>
      <c r="C4810" s="3">
        <v>255.57679999999999</v>
      </c>
      <c r="D4810" s="4">
        <v>159.84439</v>
      </c>
      <c r="E4810" s="4">
        <v>322.28987000000001</v>
      </c>
      <c r="F4810" s="3">
        <v>704.79795999999999</v>
      </c>
      <c r="G4810" s="3">
        <v>1122.9376999999999</v>
      </c>
      <c r="H4810" s="3">
        <v>2.12913</v>
      </c>
      <c r="I4810" s="4">
        <f t="shared" si="150"/>
        <v>194.89354245820118</v>
      </c>
      <c r="J4810" s="4">
        <f t="shared" si="151"/>
        <v>285.9346102727776</v>
      </c>
      <c r="K4810" s="3">
        <v>1.4878499999999999</v>
      </c>
      <c r="L4810" s="3">
        <v>1.9660500000000001</v>
      </c>
      <c r="M4810" s="3">
        <v>9.1723599999999994</v>
      </c>
      <c r="N4810" s="3">
        <v>22.009119999999999</v>
      </c>
      <c r="O4810" s="19"/>
      <c r="P4810" s="18"/>
    </row>
    <row r="4811" spans="1:16" x14ac:dyDescent="0.25">
      <c r="A4811" s="12">
        <v>43705</v>
      </c>
      <c r="B4811" s="3">
        <v>1548.78793</v>
      </c>
      <c r="C4811" s="3">
        <v>256.72329000000002</v>
      </c>
      <c r="D4811" s="4">
        <v>159.5651</v>
      </c>
      <c r="E4811" s="4">
        <v>323.73561999999998</v>
      </c>
      <c r="F4811" s="3">
        <v>706.03099999999995</v>
      </c>
      <c r="G4811" s="3">
        <v>1129.63978</v>
      </c>
      <c r="H4811" s="3">
        <v>2.12913</v>
      </c>
      <c r="I4811" s="4">
        <f t="shared" si="150"/>
        <v>195.2185212264389</v>
      </c>
      <c r="J4811" s="4">
        <f t="shared" si="151"/>
        <v>287.61761387859048</v>
      </c>
      <c r="K4811" s="3">
        <v>1.4668099999999999</v>
      </c>
      <c r="L4811" s="3">
        <v>1.9381299999999999</v>
      </c>
      <c r="M4811" s="3">
        <v>9.1715</v>
      </c>
      <c r="N4811" s="3">
        <v>22.037019999999998</v>
      </c>
      <c r="O4811" s="19"/>
      <c r="P4811" s="18"/>
    </row>
    <row r="4812" spans="1:16" x14ac:dyDescent="0.25">
      <c r="A4812" s="12">
        <v>43706</v>
      </c>
      <c r="B4812" s="3">
        <v>1536.57096</v>
      </c>
      <c r="C4812" s="3">
        <v>258.02965</v>
      </c>
      <c r="D4812" s="4">
        <v>158.30644000000001</v>
      </c>
      <c r="E4812" s="4">
        <v>325.38297999999998</v>
      </c>
      <c r="F4812" s="3">
        <v>703.13298999999995</v>
      </c>
      <c r="G4812" s="3">
        <v>1120.1997200000001</v>
      </c>
      <c r="H4812" s="3">
        <v>2.1327099999999999</v>
      </c>
      <c r="I4812" s="4">
        <f t="shared" si="150"/>
        <v>194.40127135024363</v>
      </c>
      <c r="J4812" s="4">
        <f t="shared" si="151"/>
        <v>285.19068653133303</v>
      </c>
      <c r="K4812" s="3">
        <v>1.5155700000000001</v>
      </c>
      <c r="L4812" s="3">
        <v>1.9786999999999999</v>
      </c>
      <c r="M4812" s="3">
        <v>9.1645500000000002</v>
      </c>
      <c r="N4812" s="3">
        <v>21.989850000000001</v>
      </c>
      <c r="O4812" s="19"/>
      <c r="P4812" s="18"/>
    </row>
    <row r="4813" spans="1:16" x14ac:dyDescent="0.25">
      <c r="A4813" s="12">
        <v>43707</v>
      </c>
      <c r="B4813" s="3">
        <v>1529.0830699999999</v>
      </c>
      <c r="C4813" s="3">
        <v>255.46344999999999</v>
      </c>
      <c r="D4813" s="4">
        <v>157.53498999999999</v>
      </c>
      <c r="E4813" s="4">
        <v>322.14693</v>
      </c>
      <c r="F4813" s="3">
        <v>703.96238000000005</v>
      </c>
      <c r="G4813" s="3">
        <v>1122.02342</v>
      </c>
      <c r="H4813" s="3">
        <v>2.13626</v>
      </c>
      <c r="I4813" s="4">
        <f t="shared" si="150"/>
        <v>194.61458970812947</v>
      </c>
      <c r="J4813" s="4">
        <f t="shared" si="151"/>
        <v>285.63151216751913</v>
      </c>
      <c r="K4813" s="3">
        <v>1.50448</v>
      </c>
      <c r="L4813" s="3">
        <v>1.97227</v>
      </c>
      <c r="M4813" s="3">
        <v>9.1547300000000007</v>
      </c>
      <c r="N4813" s="3">
        <v>21.986139999999999</v>
      </c>
      <c r="O4813" s="19"/>
      <c r="P4813" s="18"/>
    </row>
    <row r="4814" spans="1:16" x14ac:dyDescent="0.25">
      <c r="A4814" s="12">
        <v>43711</v>
      </c>
      <c r="B4814" s="3">
        <v>1555.68335</v>
      </c>
      <c r="C4814" s="3">
        <v>253.08421000000001</v>
      </c>
      <c r="D4814" s="4">
        <v>160.2663</v>
      </c>
      <c r="E4814" s="4">
        <v>319.14974000000001</v>
      </c>
      <c r="F4814" s="3">
        <v>706.54746</v>
      </c>
      <c r="G4814" s="3">
        <v>1127.7738199999999</v>
      </c>
      <c r="H4814" s="3">
        <v>2.1321699999999999</v>
      </c>
      <c r="I4814" s="4">
        <f t="shared" si="150"/>
        <v>195.31323349749735</v>
      </c>
      <c r="J4814" s="4">
        <f t="shared" si="151"/>
        <v>287.07183952957422</v>
      </c>
      <c r="K4814" s="3">
        <v>1.46489</v>
      </c>
      <c r="L4814" s="3">
        <v>1.9492799999999999</v>
      </c>
      <c r="M4814" s="3">
        <v>9.1554800000000007</v>
      </c>
      <c r="N4814" s="3">
        <v>22.008669999999999</v>
      </c>
      <c r="O4814" s="19"/>
      <c r="P4814" s="18"/>
    </row>
    <row r="4815" spans="1:16" x14ac:dyDescent="0.25">
      <c r="A4815" s="12">
        <v>43712</v>
      </c>
      <c r="B4815" s="3">
        <v>1560.25056</v>
      </c>
      <c r="C4815" s="3">
        <v>259.77489000000003</v>
      </c>
      <c r="D4815" s="4">
        <v>160.72756000000001</v>
      </c>
      <c r="E4815" s="4">
        <v>327.58996000000002</v>
      </c>
      <c r="F4815" s="3">
        <v>707.06730000000005</v>
      </c>
      <c r="G4815" s="3">
        <v>1126.1902</v>
      </c>
      <c r="H4815" s="3">
        <v>2.1342699999999999</v>
      </c>
      <c r="I4815" s="4">
        <f t="shared" si="150"/>
        <v>195.44089135840494</v>
      </c>
      <c r="J4815" s="4">
        <f t="shared" si="151"/>
        <v>286.64520331900553</v>
      </c>
      <c r="K4815" s="3">
        <v>1.4572799999999999</v>
      </c>
      <c r="L4815" s="3">
        <v>1.9559</v>
      </c>
      <c r="M4815" s="3">
        <v>9.1534499999999994</v>
      </c>
      <c r="N4815" s="3">
        <v>21.998709999999999</v>
      </c>
      <c r="O4815" s="19"/>
      <c r="P4815" s="18"/>
    </row>
    <row r="4816" spans="1:16" x14ac:dyDescent="0.25">
      <c r="A4816" s="12">
        <v>43713</v>
      </c>
      <c r="B4816" s="3">
        <v>1525.4256800000001</v>
      </c>
      <c r="C4816" s="3">
        <v>264.50204000000002</v>
      </c>
      <c r="D4816" s="4">
        <v>157.13077999999999</v>
      </c>
      <c r="E4816" s="4">
        <v>333.55446999999998</v>
      </c>
      <c r="F4816" s="3">
        <v>700.19577000000004</v>
      </c>
      <c r="G4816" s="3">
        <v>1102.27475</v>
      </c>
      <c r="H4816" s="3">
        <v>2.1341199999999998</v>
      </c>
      <c r="I4816" s="4">
        <f t="shared" si="150"/>
        <v>193.52564279695849</v>
      </c>
      <c r="J4816" s="4">
        <f t="shared" si="151"/>
        <v>280.53506177515402</v>
      </c>
      <c r="K4816" s="3">
        <v>1.5644899999999999</v>
      </c>
      <c r="L4816" s="3">
        <v>2.0539700000000001</v>
      </c>
      <c r="M4816" s="3">
        <v>9.1414000000000009</v>
      </c>
      <c r="N4816" s="3">
        <v>21.888210000000001</v>
      </c>
      <c r="O4816" s="19"/>
      <c r="P4816" s="18"/>
    </row>
    <row r="4817" spans="1:16" x14ac:dyDescent="0.25">
      <c r="A4817" s="12">
        <v>43714</v>
      </c>
      <c r="B4817" s="3">
        <v>1515.53097</v>
      </c>
      <c r="C4817" s="3">
        <v>263.72197999999997</v>
      </c>
      <c r="D4817" s="4">
        <v>156.10214999999999</v>
      </c>
      <c r="E4817" s="4">
        <v>332.57431000000003</v>
      </c>
      <c r="F4817" s="3">
        <v>701.32052999999996</v>
      </c>
      <c r="G4817" s="3">
        <v>1110.46153</v>
      </c>
      <c r="H4817" s="3">
        <v>2.1321099999999999</v>
      </c>
      <c r="I4817" s="4">
        <f t="shared" si="150"/>
        <v>193.82061874758284</v>
      </c>
      <c r="J4817" s="4">
        <f t="shared" si="151"/>
        <v>282.59546884832929</v>
      </c>
      <c r="K4817" s="3">
        <v>1.5483100000000001</v>
      </c>
      <c r="L4817" s="3">
        <v>2.02094</v>
      </c>
      <c r="M4817" s="3">
        <v>9.1347299999999994</v>
      </c>
      <c r="N4817" s="3">
        <v>21.916530000000002</v>
      </c>
      <c r="O4817" s="19"/>
      <c r="P4817" s="18"/>
    </row>
    <row r="4818" spans="1:16" x14ac:dyDescent="0.25">
      <c r="A4818" s="12">
        <v>43717</v>
      </c>
      <c r="B4818" s="3">
        <v>1511.22442</v>
      </c>
      <c r="C4818" s="3">
        <v>263.04016000000001</v>
      </c>
      <c r="D4818" s="4">
        <v>155.64903000000001</v>
      </c>
      <c r="E4818" s="4">
        <v>331.71769999999998</v>
      </c>
      <c r="F4818" s="3">
        <v>696.78598</v>
      </c>
      <c r="G4818" s="3">
        <v>1092.2319399999999</v>
      </c>
      <c r="H4818" s="3">
        <v>2.1211000000000002</v>
      </c>
      <c r="I4818" s="4">
        <f t="shared" si="150"/>
        <v>192.55171821730409</v>
      </c>
      <c r="J4818" s="4">
        <f t="shared" si="151"/>
        <v>277.93364307346127</v>
      </c>
      <c r="K4818" s="3">
        <v>1.6198300000000001</v>
      </c>
      <c r="L4818" s="3">
        <v>2.0968599999999999</v>
      </c>
      <c r="M4818" s="3">
        <v>9.1257900000000003</v>
      </c>
      <c r="N4818" s="3">
        <v>21.830079999999999</v>
      </c>
      <c r="O4818" s="19"/>
      <c r="P4818" s="18"/>
    </row>
    <row r="4819" spans="1:16" x14ac:dyDescent="0.25">
      <c r="A4819" s="12">
        <v>43718</v>
      </c>
      <c r="B4819" s="3">
        <v>1499.4294400000001</v>
      </c>
      <c r="C4819" s="3">
        <v>263.09087</v>
      </c>
      <c r="D4819" s="4">
        <v>154.42474000000001</v>
      </c>
      <c r="E4819" s="4">
        <v>331.78492</v>
      </c>
      <c r="F4819" s="3">
        <v>691.65359999999998</v>
      </c>
      <c r="G4819" s="3">
        <v>1072.51909</v>
      </c>
      <c r="H4819" s="3">
        <v>2.12121</v>
      </c>
      <c r="I4819" s="4">
        <f t="shared" si="150"/>
        <v>191.11783012853257</v>
      </c>
      <c r="J4819" s="4">
        <f t="shared" si="151"/>
        <v>272.89516943733287</v>
      </c>
      <c r="K4819" s="3">
        <v>1.7013799999999999</v>
      </c>
      <c r="L4819" s="3">
        <v>2.1807400000000001</v>
      </c>
      <c r="M4819" s="3">
        <v>9.1159700000000008</v>
      </c>
      <c r="N4819" s="3">
        <v>21.73441</v>
      </c>
      <c r="O4819" s="19"/>
      <c r="P4819" s="18"/>
    </row>
    <row r="4820" spans="1:16" x14ac:dyDescent="0.25">
      <c r="A4820" s="12">
        <v>43719</v>
      </c>
      <c r="B4820" s="3">
        <v>1503.5097000000001</v>
      </c>
      <c r="C4820" s="3">
        <v>261.77001000000001</v>
      </c>
      <c r="D4820" s="4">
        <v>154.83542</v>
      </c>
      <c r="E4820" s="4">
        <v>330.12281000000002</v>
      </c>
      <c r="F4820" s="3">
        <v>689.72774000000004</v>
      </c>
      <c r="G4820" s="3">
        <v>1066.4856299999999</v>
      </c>
      <c r="H4820" s="3">
        <v>2.1215000000000002</v>
      </c>
      <c r="I4820" s="4">
        <f t="shared" si="150"/>
        <v>190.57012640499769</v>
      </c>
      <c r="J4820" s="4">
        <f t="shared" si="151"/>
        <v>271.33785655422707</v>
      </c>
      <c r="K4820" s="3">
        <v>1.73248</v>
      </c>
      <c r="L4820" s="3">
        <v>2.2069899999999998</v>
      </c>
      <c r="M4820" s="3">
        <v>9.1105599999999995</v>
      </c>
      <c r="N4820" s="3">
        <v>21.70252</v>
      </c>
      <c r="O4820" s="19"/>
      <c r="P4820" s="18"/>
    </row>
    <row r="4821" spans="1:16" x14ac:dyDescent="0.25">
      <c r="A4821" s="12">
        <v>43720</v>
      </c>
      <c r="B4821" s="3">
        <v>1507.8109999999999</v>
      </c>
      <c r="C4821" s="3">
        <v>264.35458</v>
      </c>
      <c r="D4821" s="4">
        <v>155.26881</v>
      </c>
      <c r="E4821" s="4">
        <v>333.38576999999998</v>
      </c>
      <c r="F4821" s="3">
        <v>686.22582</v>
      </c>
      <c r="G4821" s="3">
        <v>1053.52999</v>
      </c>
      <c r="H4821" s="3">
        <v>2.1300400000000002</v>
      </c>
      <c r="I4821" s="4">
        <f t="shared" si="150"/>
        <v>189.58702243320766</v>
      </c>
      <c r="J4821" s="4">
        <f t="shared" si="151"/>
        <v>268.01969384210412</v>
      </c>
      <c r="K4821" s="3">
        <v>1.7888999999999999</v>
      </c>
      <c r="L4821" s="3">
        <v>2.2636699999999998</v>
      </c>
      <c r="M4821" s="3">
        <v>9.1029300000000006</v>
      </c>
      <c r="N4821" s="3">
        <v>21.63663</v>
      </c>
      <c r="O4821" s="19"/>
      <c r="P4821" s="18"/>
    </row>
    <row r="4822" spans="1:16" x14ac:dyDescent="0.25">
      <c r="A4822" s="12">
        <v>43721</v>
      </c>
      <c r="B4822" s="3">
        <v>1500.00397</v>
      </c>
      <c r="C4822" s="3">
        <v>270.2611</v>
      </c>
      <c r="D4822" s="4">
        <v>154.45529999999999</v>
      </c>
      <c r="E4822" s="4">
        <v>340.83825000000002</v>
      </c>
      <c r="F4822" s="3">
        <v>679.52443000000005</v>
      </c>
      <c r="G4822" s="3">
        <v>1028.6722199999999</v>
      </c>
      <c r="H4822" s="3">
        <v>2.1425100000000001</v>
      </c>
      <c r="I4822" s="4">
        <f t="shared" si="150"/>
        <v>187.7201271344064</v>
      </c>
      <c r="J4822" s="4">
        <f t="shared" si="151"/>
        <v>261.67427481601237</v>
      </c>
      <c r="K4822" s="3">
        <v>1.89846</v>
      </c>
      <c r="L4822" s="3">
        <v>2.3752399999999998</v>
      </c>
      <c r="M4822" s="3">
        <v>9.0852599999999999</v>
      </c>
      <c r="N4822" s="3">
        <v>21.503550000000001</v>
      </c>
      <c r="O4822" s="19"/>
      <c r="P4822" s="18"/>
    </row>
    <row r="4823" spans="1:16" x14ac:dyDescent="0.25">
      <c r="A4823" s="12">
        <v>43724</v>
      </c>
      <c r="B4823" s="3">
        <v>1512.0876000000001</v>
      </c>
      <c r="C4823" s="3">
        <v>264.39526999999998</v>
      </c>
      <c r="D4823" s="4">
        <v>155.68989999999999</v>
      </c>
      <c r="E4823" s="4">
        <v>333.44466</v>
      </c>
      <c r="F4823" s="3">
        <v>683.03345000000002</v>
      </c>
      <c r="G4823" s="3">
        <v>1043.4049</v>
      </c>
      <c r="H4823" s="3">
        <v>2.2450100000000002</v>
      </c>
      <c r="I4823" s="4">
        <f t="shared" si="150"/>
        <v>188.67321039397419</v>
      </c>
      <c r="J4823" s="4">
        <f t="shared" si="151"/>
        <v>265.39906676523111</v>
      </c>
      <c r="K4823" s="3">
        <v>1.84233</v>
      </c>
      <c r="L4823" s="3">
        <v>2.30951</v>
      </c>
      <c r="M4823" s="3">
        <v>9.0874799999999993</v>
      </c>
      <c r="N4823" s="3">
        <v>21.574619999999999</v>
      </c>
      <c r="O4823" s="19"/>
      <c r="P4823" s="18"/>
    </row>
    <row r="4824" spans="1:16" x14ac:dyDescent="0.25">
      <c r="A4824" s="12">
        <v>43725</v>
      </c>
      <c r="B4824" s="3">
        <v>1513.9875999999999</v>
      </c>
      <c r="C4824" s="3">
        <v>263.01443</v>
      </c>
      <c r="D4824" s="4">
        <v>155.88552999999999</v>
      </c>
      <c r="E4824" s="4">
        <v>331.70321000000001</v>
      </c>
      <c r="F4824" s="3">
        <v>684.96639000000005</v>
      </c>
      <c r="G4824" s="3">
        <v>1050.2266999999999</v>
      </c>
      <c r="H4824" s="3">
        <v>1.9250499999999999</v>
      </c>
      <c r="I4824" s="4">
        <f t="shared" si="150"/>
        <v>189.19313530955887</v>
      </c>
      <c r="J4824" s="4">
        <f t="shared" si="151"/>
        <v>267.11447337813189</v>
      </c>
      <c r="K4824" s="3">
        <v>1.8117700000000001</v>
      </c>
      <c r="L4824" s="3">
        <v>2.27962</v>
      </c>
      <c r="M4824" s="3">
        <v>9.0874600000000001</v>
      </c>
      <c r="N4824" s="3">
        <v>21.60538</v>
      </c>
      <c r="O4824" s="19"/>
      <c r="P4824" s="18"/>
    </row>
    <row r="4825" spans="1:16" x14ac:dyDescent="0.25">
      <c r="A4825" s="12">
        <v>43726</v>
      </c>
      <c r="B4825" s="3">
        <v>1516.3969300000001</v>
      </c>
      <c r="C4825" s="3">
        <v>261.59902</v>
      </c>
      <c r="D4825" s="4">
        <v>156.1336</v>
      </c>
      <c r="E4825" s="4">
        <v>329.91813999999999</v>
      </c>
      <c r="F4825" s="3">
        <v>686.84492</v>
      </c>
      <c r="G4825" s="3">
        <v>1060.09743</v>
      </c>
      <c r="H4825" s="3">
        <v>1.9052199999999999</v>
      </c>
      <c r="I4825" s="4">
        <f t="shared" si="150"/>
        <v>189.6980995166065</v>
      </c>
      <c r="J4825" s="4">
        <f t="shared" si="151"/>
        <v>269.60523705327535</v>
      </c>
      <c r="K4825" s="3">
        <v>1.78217</v>
      </c>
      <c r="L4825" s="3">
        <v>2.23665</v>
      </c>
      <c r="M4825" s="3">
        <v>9.0873600000000003</v>
      </c>
      <c r="N4825" s="3">
        <v>21.650670000000002</v>
      </c>
      <c r="O4825" s="19"/>
      <c r="P4825" s="18"/>
    </row>
    <row r="4826" spans="1:16" x14ac:dyDescent="0.25">
      <c r="A4826" s="12">
        <v>43727</v>
      </c>
      <c r="B4826" s="3">
        <v>1506.7876000000001</v>
      </c>
      <c r="C4826" s="3">
        <v>261.15519999999998</v>
      </c>
      <c r="D4826" s="4">
        <v>155.14419000000001</v>
      </c>
      <c r="E4826" s="4">
        <v>329.35842000000002</v>
      </c>
      <c r="F4826" s="3">
        <v>687.52782000000002</v>
      </c>
      <c r="G4826" s="3">
        <v>1066.09512</v>
      </c>
      <c r="H4826" s="3">
        <v>1.8840399999999999</v>
      </c>
      <c r="I4826" s="4">
        <f t="shared" si="150"/>
        <v>189.87294929972114</v>
      </c>
      <c r="J4826" s="4">
        <f t="shared" si="151"/>
        <v>271.11093116288441</v>
      </c>
      <c r="K4826" s="3">
        <v>1.77176</v>
      </c>
      <c r="L4826" s="3">
        <v>2.21088</v>
      </c>
      <c r="M4826" s="3">
        <v>9.0855800000000002</v>
      </c>
      <c r="N4826" s="3">
        <v>21.676690000000001</v>
      </c>
      <c r="O4826" s="19"/>
      <c r="P4826" s="18"/>
    </row>
    <row r="4827" spans="1:16" x14ac:dyDescent="0.25">
      <c r="A4827" s="12">
        <v>43728</v>
      </c>
      <c r="B4827" s="3">
        <v>1515.6969300000001</v>
      </c>
      <c r="C4827" s="3">
        <v>260.94592</v>
      </c>
      <c r="D4827" s="4">
        <v>156.06153</v>
      </c>
      <c r="E4827" s="4">
        <v>329.09449000000001</v>
      </c>
      <c r="F4827" s="3">
        <v>688.87000999999998</v>
      </c>
      <c r="G4827" s="3">
        <v>1069.58482</v>
      </c>
      <c r="H4827" s="3">
        <v>1.86808</v>
      </c>
      <c r="I4827" s="4">
        <f t="shared" si="150"/>
        <v>190.22995089578308</v>
      </c>
      <c r="J4827" s="4">
        <f t="shared" si="151"/>
        <v>271.97883003383077</v>
      </c>
      <c r="K4827" s="3">
        <v>1.75186</v>
      </c>
      <c r="L4827" s="3">
        <v>2.1966299999999999</v>
      </c>
      <c r="M4827" s="3">
        <v>9.0792300000000008</v>
      </c>
      <c r="N4827" s="3">
        <v>21.684480000000001</v>
      </c>
      <c r="O4827" s="19"/>
      <c r="P4827" s="18"/>
    </row>
    <row r="4828" spans="1:16" x14ac:dyDescent="0.25">
      <c r="A4828" s="12">
        <v>43731</v>
      </c>
      <c r="B4828" s="3">
        <v>1532.10626</v>
      </c>
      <c r="C4828" s="3">
        <v>261.43360000000001</v>
      </c>
      <c r="D4828" s="4">
        <v>157.75109</v>
      </c>
      <c r="E4828" s="4">
        <v>329.70952999999997</v>
      </c>
      <c r="F4828" s="3">
        <v>691.72685000000001</v>
      </c>
      <c r="G4828" s="3">
        <v>1080.03241</v>
      </c>
      <c r="H4828" s="3">
        <v>1.8741399999999999</v>
      </c>
      <c r="I4828" s="4">
        <f t="shared" si="150"/>
        <v>191.00509294338261</v>
      </c>
      <c r="J4828" s="4">
        <f t="shared" si="151"/>
        <v>274.61569519145598</v>
      </c>
      <c r="K4828" s="3">
        <v>1.7068000000000001</v>
      </c>
      <c r="L4828" s="3">
        <v>2.1521300000000001</v>
      </c>
      <c r="M4828" s="3">
        <v>9.08047</v>
      </c>
      <c r="N4828" s="3">
        <v>21.73124</v>
      </c>
      <c r="O4828" s="19"/>
      <c r="P4828" s="18"/>
    </row>
    <row r="4829" spans="1:16" x14ac:dyDescent="0.25">
      <c r="A4829" s="12">
        <v>43732</v>
      </c>
      <c r="B4829" s="3">
        <v>1540.8062600000001</v>
      </c>
      <c r="C4829" s="3">
        <v>260.91818000000001</v>
      </c>
      <c r="D4829" s="4">
        <v>158.64687000000001</v>
      </c>
      <c r="E4829" s="4">
        <v>329.05950999999999</v>
      </c>
      <c r="F4829" s="3">
        <v>696.32285000000002</v>
      </c>
      <c r="G4829" s="3">
        <v>1093.8585499999999</v>
      </c>
      <c r="H4829" s="3">
        <v>1.88944</v>
      </c>
      <c r="I4829" s="4">
        <f t="shared" si="150"/>
        <v>192.2602051444091</v>
      </c>
      <c r="J4829" s="4">
        <f t="shared" si="151"/>
        <v>278.11100419707708</v>
      </c>
      <c r="K4829" s="3">
        <v>1.6343799999999999</v>
      </c>
      <c r="L4829" s="3">
        <v>2.0939399999999999</v>
      </c>
      <c r="M4829" s="3">
        <v>9.0840899999999998</v>
      </c>
      <c r="N4829" s="3">
        <v>21.79298</v>
      </c>
      <c r="O4829" s="19"/>
      <c r="P4829" s="18"/>
    </row>
    <row r="4830" spans="1:16" x14ac:dyDescent="0.25">
      <c r="A4830" s="12">
        <v>43733</v>
      </c>
      <c r="B4830" s="3">
        <v>1512.8969300000001</v>
      </c>
      <c r="C4830" s="3">
        <v>261.45895000000002</v>
      </c>
      <c r="D4830" s="4">
        <v>155.77323000000001</v>
      </c>
      <c r="E4830" s="4">
        <v>329.74149999999997</v>
      </c>
      <c r="F4830" s="3">
        <v>690.32092999999998</v>
      </c>
      <c r="G4830" s="3">
        <v>1073.23927</v>
      </c>
      <c r="H4830" s="3">
        <v>1.8912100000000001</v>
      </c>
      <c r="I4830" s="4">
        <f t="shared" si="150"/>
        <v>190.58916468033107</v>
      </c>
      <c r="J4830" s="4">
        <f t="shared" si="151"/>
        <v>272.84875328454291</v>
      </c>
      <c r="K4830" s="3">
        <v>1.73024</v>
      </c>
      <c r="L4830" s="3">
        <v>2.1817199999999999</v>
      </c>
      <c r="M4830" s="3">
        <v>9.0730400000000007</v>
      </c>
      <c r="N4830" s="3">
        <v>21.693000000000001</v>
      </c>
      <c r="O4830" s="19"/>
      <c r="P4830" s="18"/>
    </row>
    <row r="4831" spans="1:16" x14ac:dyDescent="0.25">
      <c r="A4831" s="12">
        <v>43734</v>
      </c>
      <c r="B4831" s="3">
        <v>1515.8155899999999</v>
      </c>
      <c r="C4831" s="3">
        <v>258.04901999999998</v>
      </c>
      <c r="D4831" s="4">
        <v>156.07373999999999</v>
      </c>
      <c r="E4831" s="4">
        <v>325.44103000000001</v>
      </c>
      <c r="F4831" s="3">
        <v>693.23211000000003</v>
      </c>
      <c r="G4831" s="3">
        <v>1085.99422</v>
      </c>
      <c r="H4831" s="3">
        <v>1.8756900000000001</v>
      </c>
      <c r="I4831" s="4">
        <f t="shared" si="150"/>
        <v>191.37909941214187</v>
      </c>
      <c r="J4831" s="4">
        <f t="shared" si="151"/>
        <v>276.07151759695626</v>
      </c>
      <c r="K4831" s="3">
        <v>1.6843699999999999</v>
      </c>
      <c r="L4831" s="3">
        <v>2.1276000000000002</v>
      </c>
      <c r="M4831" s="3">
        <v>9.0743399999999994</v>
      </c>
      <c r="N4831" s="3">
        <v>21.750350000000001</v>
      </c>
      <c r="O4831" s="19"/>
      <c r="P4831" s="18"/>
    </row>
    <row r="4832" spans="1:16" x14ac:dyDescent="0.25">
      <c r="A4832" s="12">
        <v>43735</v>
      </c>
      <c r="B4832" s="3">
        <v>1507.0249100000001</v>
      </c>
      <c r="C4832" s="3">
        <v>260.04901999999998</v>
      </c>
      <c r="D4832" s="4">
        <v>155.16862</v>
      </c>
      <c r="E4832" s="4">
        <v>327.96334999999999</v>
      </c>
      <c r="F4832" s="3">
        <v>694.13944000000004</v>
      </c>
      <c r="G4832" s="3">
        <v>1087.1765600000001</v>
      </c>
      <c r="H4832" s="3">
        <v>1.85575</v>
      </c>
      <c r="I4832" s="4">
        <f t="shared" si="150"/>
        <v>191.61590747072722</v>
      </c>
      <c r="J4832" s="4">
        <f t="shared" si="151"/>
        <v>276.35235660806831</v>
      </c>
      <c r="K4832" s="3">
        <v>1.6714500000000001</v>
      </c>
      <c r="L4832" s="3">
        <v>2.1233900000000001</v>
      </c>
      <c r="M4832" s="3">
        <v>9.06738</v>
      </c>
      <c r="N4832" s="3">
        <v>21.746949999999998</v>
      </c>
      <c r="O4832" s="19"/>
      <c r="P4832" s="18"/>
    </row>
    <row r="4833" spans="1:16" x14ac:dyDescent="0.25">
      <c r="A4833" s="12">
        <v>43738</v>
      </c>
      <c r="B4833" s="3">
        <v>1473.5249100000001</v>
      </c>
      <c r="C4833" s="3">
        <v>258.16752000000002</v>
      </c>
      <c r="D4833" s="4">
        <v>151.71933999999999</v>
      </c>
      <c r="E4833" s="4">
        <v>325.59048999999999</v>
      </c>
      <c r="F4833" s="3">
        <v>694.17016000000001</v>
      </c>
      <c r="G4833" s="3">
        <v>1088.1475399999999</v>
      </c>
      <c r="H4833" s="3">
        <v>1.85161</v>
      </c>
      <c r="I4833" s="4">
        <f t="shared" si="150"/>
        <v>191.61074196347874</v>
      </c>
      <c r="J4833" s="4">
        <f t="shared" si="151"/>
        <v>276.57947582601156</v>
      </c>
      <c r="K4833" s="3">
        <v>1.6714599999999999</v>
      </c>
      <c r="L4833" s="3">
        <v>2.1195499999999998</v>
      </c>
      <c r="M4833" s="3">
        <v>9.0646900000000006</v>
      </c>
      <c r="N4833" s="3">
        <v>21.74851</v>
      </c>
      <c r="O4833" s="19"/>
      <c r="P4833" s="18"/>
    </row>
    <row r="4834" spans="1:16" x14ac:dyDescent="0.25">
      <c r="A4834" s="12">
        <v>43739</v>
      </c>
      <c r="B4834" s="3">
        <v>1489.7436299999999</v>
      </c>
      <c r="C4834" s="3">
        <v>256.37153999999998</v>
      </c>
      <c r="D4834" s="4">
        <v>153.37705</v>
      </c>
      <c r="E4834" s="4">
        <v>323.30095999999998</v>
      </c>
      <c r="F4834" s="3">
        <v>695.99436000000003</v>
      </c>
      <c r="G4834" s="3">
        <v>1091.6730700000001</v>
      </c>
      <c r="H4834" s="3">
        <v>1.8543499999999999</v>
      </c>
      <c r="I4834" s="4">
        <f t="shared" si="150"/>
        <v>192.10057230281922</v>
      </c>
      <c r="J4834" s="4">
        <f t="shared" si="151"/>
        <v>277.45578756938011</v>
      </c>
      <c r="K4834" s="3">
        <v>1.643</v>
      </c>
      <c r="L4834" s="3">
        <v>2.10494</v>
      </c>
      <c r="M4834" s="3">
        <v>9.06447</v>
      </c>
      <c r="N4834" s="3">
        <v>21.761980000000001</v>
      </c>
      <c r="O4834" s="19"/>
      <c r="P4834" s="18"/>
    </row>
    <row r="4835" spans="1:16" x14ac:dyDescent="0.25">
      <c r="A4835" s="12">
        <v>43740</v>
      </c>
      <c r="B4835" s="3">
        <v>1508.7537500000001</v>
      </c>
      <c r="C4835" s="3">
        <v>257.35255999999998</v>
      </c>
      <c r="D4835" s="4">
        <v>155.32198</v>
      </c>
      <c r="E4835" s="4">
        <v>324.51641000000001</v>
      </c>
      <c r="F4835" s="3">
        <v>698.95992999999999</v>
      </c>
      <c r="G4835" s="3">
        <v>1096.1874600000001</v>
      </c>
      <c r="H4835" s="3">
        <v>1.8597999999999999</v>
      </c>
      <c r="I4835" s="4">
        <f t="shared" si="150"/>
        <v>192.90529707341057</v>
      </c>
      <c r="J4835" s="4">
        <f t="shared" si="151"/>
        <v>278.58322178050526</v>
      </c>
      <c r="K4835" s="3">
        <v>1.59659</v>
      </c>
      <c r="L4835" s="3">
        <v>2.0862500000000002</v>
      </c>
      <c r="M4835" s="3">
        <v>9.0658100000000008</v>
      </c>
      <c r="N4835" s="3">
        <v>21.779959999999999</v>
      </c>
      <c r="O4835" s="19"/>
      <c r="P4835" s="18"/>
    </row>
    <row r="4836" spans="1:16" x14ac:dyDescent="0.25">
      <c r="A4836" s="12">
        <v>43741</v>
      </c>
      <c r="B4836" s="3">
        <v>1514.77883</v>
      </c>
      <c r="C4836" s="3">
        <v>255.64543</v>
      </c>
      <c r="D4836" s="4">
        <v>155.93010000000001</v>
      </c>
      <c r="E4836" s="4">
        <v>322.34323999999998</v>
      </c>
      <c r="F4836" s="3">
        <v>702.90374999999995</v>
      </c>
      <c r="G4836" s="3">
        <v>1107.9534900000001</v>
      </c>
      <c r="H4836" s="3">
        <v>1.8532200000000001</v>
      </c>
      <c r="I4836" s="4">
        <f t="shared" si="150"/>
        <v>193.97992182385022</v>
      </c>
      <c r="J4836" s="4">
        <f t="shared" si="151"/>
        <v>281.55335221448672</v>
      </c>
      <c r="K4836" s="3">
        <v>1.5349999999999999</v>
      </c>
      <c r="L4836" s="3">
        <v>2.0375399999999999</v>
      </c>
      <c r="M4836" s="3">
        <v>9.0684699999999996</v>
      </c>
      <c r="N4836" s="3">
        <v>21.83099</v>
      </c>
      <c r="O4836" s="19"/>
      <c r="P4836" s="18"/>
    </row>
    <row r="4837" spans="1:16" x14ac:dyDescent="0.25">
      <c r="A4837" s="12">
        <v>43742</v>
      </c>
      <c r="B4837" s="3">
        <v>1514.01153</v>
      </c>
      <c r="C4837" s="3">
        <v>256.52803999999998</v>
      </c>
      <c r="D4837" s="4">
        <v>155.83883</v>
      </c>
      <c r="E4837" s="4">
        <v>323.43747999999999</v>
      </c>
      <c r="F4837" s="3">
        <v>704.46333000000004</v>
      </c>
      <c r="G4837" s="3">
        <v>1114.0802699999999</v>
      </c>
      <c r="H4837" s="3">
        <v>1.8420000000000001</v>
      </c>
      <c r="I4837" s="4">
        <f t="shared" si="150"/>
        <v>194.3965459235144</v>
      </c>
      <c r="J4837" s="4">
        <f t="shared" si="151"/>
        <v>283.09023486240289</v>
      </c>
      <c r="K4837" s="3">
        <v>1.5119199999999999</v>
      </c>
      <c r="L4837" s="3">
        <v>2.0130499999999998</v>
      </c>
      <c r="M4837" s="3">
        <v>9.0623799999999992</v>
      </c>
      <c r="N4837" s="3">
        <v>21.849879999999999</v>
      </c>
      <c r="O4837" s="19"/>
      <c r="P4837" s="18"/>
    </row>
    <row r="4838" spans="1:16" x14ac:dyDescent="0.25">
      <c r="A4838" s="12">
        <v>43745</v>
      </c>
      <c r="B4838" s="3">
        <v>1505.6344200000001</v>
      </c>
      <c r="C4838" s="3">
        <v>257.99837000000002</v>
      </c>
      <c r="D4838" s="4">
        <v>154.96421000000001</v>
      </c>
      <c r="E4838" s="4">
        <v>325.27204</v>
      </c>
      <c r="F4838" s="3">
        <v>701.99397999999997</v>
      </c>
      <c r="G4838" s="3">
        <v>1106.8106399999999</v>
      </c>
      <c r="H4838" s="3">
        <v>1.8403700000000001</v>
      </c>
      <c r="I4838" s="4">
        <f t="shared" si="150"/>
        <v>193.70141831966785</v>
      </c>
      <c r="J4838" s="4">
        <f t="shared" si="151"/>
        <v>281.22310002474126</v>
      </c>
      <c r="K4838" s="3">
        <v>1.5511299999999999</v>
      </c>
      <c r="L4838" s="3">
        <v>2.0432800000000002</v>
      </c>
      <c r="M4838" s="3">
        <v>9.0562799999999992</v>
      </c>
      <c r="N4838" s="3">
        <v>21.81391</v>
      </c>
      <c r="O4838" s="19"/>
      <c r="P4838" s="18"/>
    </row>
    <row r="4839" spans="1:16" x14ac:dyDescent="0.25">
      <c r="A4839" s="12">
        <v>43746</v>
      </c>
      <c r="B4839" s="3">
        <v>1505.2565999999999</v>
      </c>
      <c r="C4839" s="3">
        <v>257.21141</v>
      </c>
      <c r="D4839" s="4">
        <v>154.91292999999999</v>
      </c>
      <c r="E4839" s="4">
        <v>324.25835000000001</v>
      </c>
      <c r="F4839" s="3">
        <v>702.89435000000003</v>
      </c>
      <c r="G4839" s="3">
        <v>1107.5343700000001</v>
      </c>
      <c r="H4839" s="3">
        <v>1.8419099999999999</v>
      </c>
      <c r="I4839" s="4">
        <f t="shared" si="150"/>
        <v>193.93611873840425</v>
      </c>
      <c r="J4839" s="4">
        <f t="shared" si="151"/>
        <v>281.38705416893083</v>
      </c>
      <c r="K4839" s="3">
        <v>1.5374399999999999</v>
      </c>
      <c r="L4839" s="3">
        <v>2.04054</v>
      </c>
      <c r="M4839" s="3">
        <v>9.0547699999999995</v>
      </c>
      <c r="N4839" s="3">
        <v>21.814240000000002</v>
      </c>
      <c r="O4839" s="19"/>
      <c r="P4839" s="18"/>
    </row>
    <row r="4840" spans="1:16" x14ac:dyDescent="0.25">
      <c r="A4840" s="12">
        <v>43747</v>
      </c>
      <c r="B4840" s="3">
        <v>1514.2794799999999</v>
      </c>
      <c r="C4840" s="3">
        <v>257.15039999999999</v>
      </c>
      <c r="D4840" s="4">
        <v>155.82909000000001</v>
      </c>
      <c r="E4840" s="4">
        <v>324.16163999999998</v>
      </c>
      <c r="F4840" s="3">
        <v>699.82714999999996</v>
      </c>
      <c r="G4840" s="3">
        <v>1096.80376</v>
      </c>
      <c r="H4840" s="3">
        <v>1.8410500000000001</v>
      </c>
      <c r="I4840" s="4">
        <f t="shared" si="150"/>
        <v>193.07617358640871</v>
      </c>
      <c r="J4840" s="4">
        <f t="shared" si="151"/>
        <v>278.64103834534194</v>
      </c>
      <c r="K4840" s="3">
        <v>1.58622</v>
      </c>
      <c r="L4840" s="3">
        <v>2.08548</v>
      </c>
      <c r="M4840" s="3">
        <v>9.0478400000000008</v>
      </c>
      <c r="N4840" s="3">
        <v>21.761980000000001</v>
      </c>
      <c r="O4840" s="19"/>
      <c r="P4840" s="18"/>
    </row>
    <row r="4841" spans="1:16" x14ac:dyDescent="0.25">
      <c r="A4841" s="12">
        <v>43748</v>
      </c>
      <c r="B4841" s="3">
        <v>1502.50308</v>
      </c>
      <c r="C4841" s="3">
        <v>261.65775000000002</v>
      </c>
      <c r="D4841" s="4">
        <v>154.60476</v>
      </c>
      <c r="E4841" s="4">
        <v>329.82664</v>
      </c>
      <c r="F4841" s="3">
        <v>695.50998000000004</v>
      </c>
      <c r="G4841" s="3">
        <v>1081.2111399999999</v>
      </c>
      <c r="H4841" s="3">
        <v>1.83999</v>
      </c>
      <c r="I4841" s="4">
        <f t="shared" si="150"/>
        <v>191.87152571612674</v>
      </c>
      <c r="J4841" s="4">
        <f t="shared" si="151"/>
        <v>274.66032366001281</v>
      </c>
      <c r="K4841" s="3">
        <v>1.65513</v>
      </c>
      <c r="L4841" s="3">
        <v>2.1516600000000001</v>
      </c>
      <c r="M4841" s="3">
        <v>9.0391600000000007</v>
      </c>
      <c r="N4841" s="3">
        <v>21.686050000000002</v>
      </c>
      <c r="O4841" s="19"/>
      <c r="P4841" s="18"/>
    </row>
    <row r="4842" spans="1:16" x14ac:dyDescent="0.25">
      <c r="A4842" s="12">
        <v>43749</v>
      </c>
      <c r="B4842" s="3">
        <v>1490.4087300000001</v>
      </c>
      <c r="C4842" s="3">
        <v>263.16221000000002</v>
      </c>
      <c r="D4842" s="4">
        <v>153.34799000000001</v>
      </c>
      <c r="E4842" s="4">
        <v>331.70427999999998</v>
      </c>
      <c r="F4842" s="3">
        <v>689.60022000000004</v>
      </c>
      <c r="G4842" s="3">
        <v>1067.2953500000001</v>
      </c>
      <c r="H4842" s="3">
        <v>1.8269899999999999</v>
      </c>
      <c r="I4842" s="4">
        <f t="shared" si="150"/>
        <v>190.22782304480268</v>
      </c>
      <c r="J4842" s="4">
        <f t="shared" si="151"/>
        <v>271.10624188592078</v>
      </c>
      <c r="K4842" s="3">
        <v>1.7516799999999999</v>
      </c>
      <c r="L4842" s="3">
        <v>2.2125900000000001</v>
      </c>
      <c r="M4842" s="3">
        <v>9.01999</v>
      </c>
      <c r="N4842" s="3">
        <v>21.607600000000001</v>
      </c>
      <c r="O4842" s="19"/>
      <c r="P4842" s="18"/>
    </row>
    <row r="4843" spans="1:16" x14ac:dyDescent="0.25">
      <c r="A4843" s="12">
        <v>43753</v>
      </c>
      <c r="B4843" s="3">
        <v>1485.3352500000001</v>
      </c>
      <c r="C4843" s="3">
        <v>261.80131999999998</v>
      </c>
      <c r="D4843" s="4">
        <v>152.81374</v>
      </c>
      <c r="E4843" s="4">
        <v>329.96981</v>
      </c>
      <c r="F4843" s="3">
        <v>688.59822999999994</v>
      </c>
      <c r="G4843" s="3">
        <v>1063.48675</v>
      </c>
      <c r="H4843" s="3">
        <v>1.8462700000000001</v>
      </c>
      <c r="I4843" s="4">
        <f t="shared" si="150"/>
        <v>189.93793420931348</v>
      </c>
      <c r="J4843" s="4">
        <f t="shared" si="151"/>
        <v>270.11962900148637</v>
      </c>
      <c r="K4843" s="3">
        <v>1.76833</v>
      </c>
      <c r="L4843" s="3">
        <v>2.2294200000000002</v>
      </c>
      <c r="M4843" s="3">
        <v>9.0158400000000007</v>
      </c>
      <c r="N4843" s="3">
        <v>21.586169999999999</v>
      </c>
      <c r="O4843" s="19"/>
      <c r="P4843" s="18"/>
    </row>
    <row r="4844" spans="1:16" x14ac:dyDescent="0.25">
      <c r="A4844" s="12">
        <v>43754</v>
      </c>
      <c r="B4844" s="3">
        <v>1495.83169</v>
      </c>
      <c r="C4844" s="3">
        <v>259.38350000000003</v>
      </c>
      <c r="D4844" s="4">
        <v>153.89363</v>
      </c>
      <c r="E4844" s="4">
        <v>326.92243999999999</v>
      </c>
      <c r="F4844" s="3">
        <v>690.15075000000002</v>
      </c>
      <c r="G4844" s="3">
        <v>1063.22162</v>
      </c>
      <c r="H4844" s="3">
        <v>1.85144</v>
      </c>
      <c r="I4844" s="4">
        <f t="shared" si="150"/>
        <v>190.35261518626106</v>
      </c>
      <c r="J4844" s="4">
        <f t="shared" si="151"/>
        <v>270.03305863228525</v>
      </c>
      <c r="K4844" s="3">
        <v>1.7438800000000001</v>
      </c>
      <c r="L4844" s="3">
        <v>2.2308500000000002</v>
      </c>
      <c r="M4844" s="3">
        <v>9.0152800000000006</v>
      </c>
      <c r="N4844" s="3">
        <v>21.581890000000001</v>
      </c>
      <c r="O4844" s="19"/>
      <c r="P4844" s="18"/>
    </row>
    <row r="4845" spans="1:16" x14ac:dyDescent="0.25">
      <c r="A4845" s="12">
        <v>43755</v>
      </c>
      <c r="B4845" s="3">
        <v>1500.1506300000001</v>
      </c>
      <c r="C4845" s="3">
        <v>260.16753999999997</v>
      </c>
      <c r="D4845" s="4">
        <v>154.33797000000001</v>
      </c>
      <c r="E4845" s="4">
        <v>327.91061999999999</v>
      </c>
      <c r="F4845" s="3">
        <v>689.52925000000005</v>
      </c>
      <c r="G4845" s="3">
        <v>1060.73152</v>
      </c>
      <c r="H4845" s="3">
        <v>1.85144</v>
      </c>
      <c r="I4845" s="4">
        <f t="shared" si="150"/>
        <v>190.16765565451081</v>
      </c>
      <c r="J4845" s="4">
        <f t="shared" si="151"/>
        <v>269.38144988261479</v>
      </c>
      <c r="K4845" s="3">
        <v>1.7544</v>
      </c>
      <c r="L4845" s="3">
        <v>2.242</v>
      </c>
      <c r="M4845" s="3">
        <v>9.0116700000000005</v>
      </c>
      <c r="N4845" s="3">
        <v>21.566770000000002</v>
      </c>
      <c r="O4845" s="19"/>
      <c r="P4845" s="18"/>
    </row>
    <row r="4846" spans="1:16" x14ac:dyDescent="0.25">
      <c r="A4846" s="12">
        <v>43756</v>
      </c>
      <c r="B4846" s="3">
        <v>1495.9231</v>
      </c>
      <c r="C4846" s="3">
        <v>263.98534999999998</v>
      </c>
      <c r="D4846" s="4">
        <v>153.90303</v>
      </c>
      <c r="E4846" s="4">
        <v>332.72251999999997</v>
      </c>
      <c r="F4846" s="3">
        <v>690.00185999999997</v>
      </c>
      <c r="G4846" s="3">
        <v>1059.85374</v>
      </c>
      <c r="H4846" s="3">
        <v>1.84155</v>
      </c>
      <c r="I4846" s="4">
        <f t="shared" si="150"/>
        <v>190.28452076724133</v>
      </c>
      <c r="J4846" s="4">
        <f t="shared" si="151"/>
        <v>269.13946763045288</v>
      </c>
      <c r="K4846" s="3">
        <v>1.74837</v>
      </c>
      <c r="L4846" s="3">
        <v>2.24668</v>
      </c>
      <c r="M4846" s="3">
        <v>9.0041100000000007</v>
      </c>
      <c r="N4846" s="3">
        <v>21.55349</v>
      </c>
      <c r="O4846" s="19"/>
      <c r="P4846" s="18"/>
    </row>
    <row r="4847" spans="1:16" x14ac:dyDescent="0.25">
      <c r="A4847" s="12">
        <v>43759</v>
      </c>
      <c r="B4847" s="3">
        <v>1489.93346</v>
      </c>
      <c r="C4847" s="3">
        <v>265.05157000000003</v>
      </c>
      <c r="D4847" s="4">
        <v>153.28681</v>
      </c>
      <c r="E4847" s="4">
        <v>334.06637000000001</v>
      </c>
      <c r="F4847" s="3">
        <v>687.36951999999997</v>
      </c>
      <c r="G4847" s="3">
        <v>1051.5953</v>
      </c>
      <c r="H4847" s="3">
        <v>1.8460099999999999</v>
      </c>
      <c r="I4847" s="4">
        <f t="shared" si="150"/>
        <v>189.54513225782546</v>
      </c>
      <c r="J4847" s="4">
        <f t="shared" si="151"/>
        <v>267.02335898794297</v>
      </c>
      <c r="K4847" s="3">
        <v>1.7913699999999999</v>
      </c>
      <c r="L4847" s="3">
        <v>2.2833000000000001</v>
      </c>
      <c r="M4847" s="3">
        <v>8.9976800000000008</v>
      </c>
      <c r="N4847" s="3">
        <v>21.509920000000001</v>
      </c>
      <c r="O4847" s="19"/>
      <c r="P4847" s="18"/>
    </row>
    <row r="4848" spans="1:16" x14ac:dyDescent="0.25">
      <c r="A4848" s="12">
        <v>43760</v>
      </c>
      <c r="B4848" s="3">
        <v>1489.3456100000001</v>
      </c>
      <c r="C4848" s="3">
        <v>263.76215999999999</v>
      </c>
      <c r="D4848" s="4">
        <v>153.22632999999999</v>
      </c>
      <c r="E4848" s="4">
        <v>332.44121999999999</v>
      </c>
      <c r="F4848" s="3">
        <v>689.03069000000005</v>
      </c>
      <c r="G4848" s="3">
        <v>1059.32348</v>
      </c>
      <c r="H4848" s="3">
        <v>1.8622399999999999</v>
      </c>
      <c r="I4848" s="4">
        <f t="shared" si="150"/>
        <v>189.98959917234305</v>
      </c>
      <c r="J4848" s="4">
        <f t="shared" si="151"/>
        <v>268.9664505937285</v>
      </c>
      <c r="K4848" s="3">
        <v>1.76508</v>
      </c>
      <c r="L4848" s="3">
        <v>2.2495699999999998</v>
      </c>
      <c r="M4848" s="3">
        <v>8.9972700000000003</v>
      </c>
      <c r="N4848" s="3">
        <v>21.544889999999999</v>
      </c>
      <c r="O4848" s="19"/>
      <c r="P4848" s="18"/>
    </row>
    <row r="4849" spans="1:16" x14ac:dyDescent="0.25">
      <c r="A4849" s="12">
        <v>43761</v>
      </c>
      <c r="B4849" s="3">
        <v>1497.54917</v>
      </c>
      <c r="C4849" s="3">
        <v>267.51492999999999</v>
      </c>
      <c r="D4849" s="4">
        <v>154.07033000000001</v>
      </c>
      <c r="E4849" s="4">
        <v>337.17115999999999</v>
      </c>
      <c r="F4849" s="3">
        <v>689.49620000000004</v>
      </c>
      <c r="G4849" s="3">
        <v>1059.3880300000001</v>
      </c>
      <c r="H4849" s="3">
        <v>1.8646100000000001</v>
      </c>
      <c r="I4849" s="4">
        <f t="shared" si="150"/>
        <v>190.10432290653347</v>
      </c>
      <c r="J4849" s="4">
        <f t="shared" si="151"/>
        <v>268.9635511678481</v>
      </c>
      <c r="K4849" s="3">
        <v>1.7581</v>
      </c>
      <c r="L4849" s="3">
        <v>2.2495699999999998</v>
      </c>
      <c r="M4849" s="3">
        <v>8.9951799999999995</v>
      </c>
      <c r="N4849" s="3">
        <v>21.542210000000001</v>
      </c>
      <c r="O4849" s="19"/>
      <c r="P4849" s="18"/>
    </row>
    <row r="4850" spans="1:16" x14ac:dyDescent="0.25">
      <c r="A4850" s="12">
        <v>43762</v>
      </c>
      <c r="B4850" s="3">
        <v>1506.5559699999999</v>
      </c>
      <c r="C4850" s="3">
        <v>267.17671000000001</v>
      </c>
      <c r="D4850" s="4">
        <v>154.99696</v>
      </c>
      <c r="E4850" s="4">
        <v>336.74486000000002</v>
      </c>
      <c r="F4850" s="3">
        <v>689.09213</v>
      </c>
      <c r="G4850" s="3">
        <v>1057.4747299999999</v>
      </c>
      <c r="H4850" s="3">
        <v>1.8558699999999999</v>
      </c>
      <c r="I4850" s="4">
        <f t="shared" si="150"/>
        <v>189.97935416467621</v>
      </c>
      <c r="J4850" s="4">
        <f t="shared" si="151"/>
        <v>268.45862904059004</v>
      </c>
      <c r="K4850" s="3">
        <v>1.76515</v>
      </c>
      <c r="L4850" s="3">
        <v>2.2582499999999999</v>
      </c>
      <c r="M4850" s="3">
        <v>8.9918800000000001</v>
      </c>
      <c r="N4850" s="3">
        <v>21.52984</v>
      </c>
      <c r="O4850" s="19"/>
      <c r="P4850" s="18"/>
    </row>
    <row r="4851" spans="1:16" x14ac:dyDescent="0.25">
      <c r="A4851" s="12">
        <v>43763</v>
      </c>
      <c r="B4851" s="3">
        <v>1507.1699000000001</v>
      </c>
      <c r="C4851" s="3">
        <v>267.93914000000001</v>
      </c>
      <c r="D4851" s="4">
        <v>155.06012000000001</v>
      </c>
      <c r="E4851" s="4">
        <v>337.70582000000002</v>
      </c>
      <c r="F4851" s="3">
        <v>687.01035000000002</v>
      </c>
      <c r="G4851" s="3">
        <v>1050.00451</v>
      </c>
      <c r="H4851" s="3">
        <v>1.84535</v>
      </c>
      <c r="I4851" s="4">
        <f t="shared" si="150"/>
        <v>189.39197543187515</v>
      </c>
      <c r="J4851" s="4">
        <f t="shared" si="151"/>
        <v>266.54326390496107</v>
      </c>
      <c r="K4851" s="3">
        <v>1.80043</v>
      </c>
      <c r="L4851" s="3">
        <v>2.2920699999999998</v>
      </c>
      <c r="M4851" s="3">
        <v>8.9807299999999994</v>
      </c>
      <c r="N4851" s="3">
        <v>21.484000000000002</v>
      </c>
      <c r="O4851" s="19"/>
      <c r="P4851" s="18"/>
    </row>
    <row r="4852" spans="1:16" x14ac:dyDescent="0.25">
      <c r="A4852" s="12">
        <v>43766</v>
      </c>
      <c r="B4852" s="3">
        <v>1497.6859300000001</v>
      </c>
      <c r="C4852" s="3">
        <v>268.71334000000002</v>
      </c>
      <c r="D4852" s="4">
        <v>154.08439000000001</v>
      </c>
      <c r="E4852" s="4">
        <v>338.68160999999998</v>
      </c>
      <c r="F4852" s="3">
        <v>683.88885000000005</v>
      </c>
      <c r="G4852" s="3">
        <v>1037.5433599999999</v>
      </c>
      <c r="H4852" s="3">
        <v>1.85168</v>
      </c>
      <c r="I4852" s="4">
        <f t="shared" si="150"/>
        <v>188.51802815074007</v>
      </c>
      <c r="J4852" s="4">
        <f t="shared" si="151"/>
        <v>263.36124931556174</v>
      </c>
      <c r="K4852" s="3">
        <v>1.8516999999999999</v>
      </c>
      <c r="L4852" s="3">
        <v>2.3480099999999999</v>
      </c>
      <c r="M4852" s="3">
        <v>8.9735800000000001</v>
      </c>
      <c r="N4852" s="3">
        <v>21.41865</v>
      </c>
      <c r="O4852" s="19"/>
      <c r="P4852" s="18"/>
    </row>
    <row r="4853" spans="1:16" x14ac:dyDescent="0.25">
      <c r="A4853" s="12">
        <v>43767</v>
      </c>
      <c r="B4853" s="3">
        <v>1492.5598600000001</v>
      </c>
      <c r="C4853" s="3">
        <v>269.55157000000003</v>
      </c>
      <c r="D4853" s="4">
        <v>153.55700999999999</v>
      </c>
      <c r="E4853" s="4">
        <v>339.73809999999997</v>
      </c>
      <c r="F4853" s="3">
        <v>685.00653999999997</v>
      </c>
      <c r="G4853" s="3">
        <v>1041.6457499999999</v>
      </c>
      <c r="H4853" s="3">
        <v>1.6065499999999999</v>
      </c>
      <c r="I4853" s="4">
        <f t="shared" si="150"/>
        <v>188.81445912737499</v>
      </c>
      <c r="J4853" s="4">
        <f t="shared" si="151"/>
        <v>264.38622884095429</v>
      </c>
      <c r="K4853" s="3">
        <v>1.83406</v>
      </c>
      <c r="L4853" s="3">
        <v>2.3298899999999998</v>
      </c>
      <c r="M4853" s="3">
        <v>8.9724199999999996</v>
      </c>
      <c r="N4853" s="3">
        <v>21.43628</v>
      </c>
      <c r="O4853" s="19"/>
      <c r="P4853" s="18"/>
    </row>
    <row r="4854" spans="1:16" x14ac:dyDescent="0.25">
      <c r="A4854" s="12">
        <v>43768</v>
      </c>
      <c r="B4854" s="3">
        <v>1498.5823600000001</v>
      </c>
      <c r="C4854" s="3">
        <v>268.98115000000001</v>
      </c>
      <c r="D4854" s="4">
        <v>154.17662000000001</v>
      </c>
      <c r="E4854" s="4">
        <v>339.01916</v>
      </c>
      <c r="F4854" s="3">
        <v>687.42858999999999</v>
      </c>
      <c r="G4854" s="3">
        <v>1054.9775099999999</v>
      </c>
      <c r="H4854" s="3">
        <v>1.5884</v>
      </c>
      <c r="I4854" s="4">
        <f t="shared" si="150"/>
        <v>189.47049517050803</v>
      </c>
      <c r="J4854" s="4">
        <f t="shared" si="151"/>
        <v>267.75368349769241</v>
      </c>
      <c r="K4854" s="3">
        <v>1.7952699999999999</v>
      </c>
      <c r="L4854" s="3">
        <v>2.27094</v>
      </c>
      <c r="M4854" s="3">
        <v>8.9731000000000005</v>
      </c>
      <c r="N4854" s="3">
        <v>21.49954</v>
      </c>
      <c r="O4854" s="19"/>
      <c r="P4854" s="18"/>
    </row>
    <row r="4855" spans="1:16" x14ac:dyDescent="0.25">
      <c r="A4855" s="12">
        <v>43769</v>
      </c>
      <c r="B4855" s="3">
        <v>1516.6524099999999</v>
      </c>
      <c r="C4855" s="3">
        <v>264.20954999999998</v>
      </c>
      <c r="D4855" s="4">
        <v>156.03569999999999</v>
      </c>
      <c r="E4855" s="4">
        <v>333.00511999999998</v>
      </c>
      <c r="F4855" s="3">
        <v>694.03553999999997</v>
      </c>
      <c r="G4855" s="3">
        <v>1077.1267499999999</v>
      </c>
      <c r="H4855" s="3">
        <v>1.5875900000000001</v>
      </c>
      <c r="I4855" s="4">
        <f t="shared" si="150"/>
        <v>191.27983667889453</v>
      </c>
      <c r="J4855" s="4">
        <f t="shared" si="151"/>
        <v>273.35847724434973</v>
      </c>
      <c r="K4855" s="3">
        <v>1.6892400000000001</v>
      </c>
      <c r="L4855" s="3">
        <v>2.1748099999999999</v>
      </c>
      <c r="M4855" s="3">
        <v>8.9796099999999992</v>
      </c>
      <c r="N4855" s="3">
        <v>21.603899999999999</v>
      </c>
      <c r="O4855" s="19"/>
      <c r="P4855" s="18"/>
    </row>
    <row r="4856" spans="1:16" x14ac:dyDescent="0.25">
      <c r="A4856" s="12">
        <v>43770</v>
      </c>
      <c r="B4856" s="3">
        <v>1513.9854800000001</v>
      </c>
      <c r="C4856" s="3">
        <v>265.73968000000002</v>
      </c>
      <c r="D4856" s="4">
        <v>155.68968000000001</v>
      </c>
      <c r="E4856" s="4">
        <v>334.85248000000001</v>
      </c>
      <c r="F4856" s="3">
        <v>691.79061999999999</v>
      </c>
      <c r="G4856" s="3">
        <v>1068.9148</v>
      </c>
      <c r="H4856" s="3">
        <v>1.5850200000000001</v>
      </c>
      <c r="I4856" s="4">
        <f t="shared" si="150"/>
        <v>190.64950251335569</v>
      </c>
      <c r="J4856" s="4">
        <f t="shared" si="151"/>
        <v>271.25787203700617</v>
      </c>
      <c r="K4856" s="3">
        <v>1.72688</v>
      </c>
      <c r="L4856" s="3">
        <v>2.2111000000000001</v>
      </c>
      <c r="M4856" s="3">
        <v>8.9682600000000008</v>
      </c>
      <c r="N4856" s="3">
        <v>21.555499999999999</v>
      </c>
      <c r="O4856" s="19"/>
      <c r="P4856" s="18"/>
    </row>
    <row r="4857" spans="1:16" x14ac:dyDescent="0.25">
      <c r="A4857" s="12">
        <v>43773</v>
      </c>
      <c r="B4857" s="3">
        <v>1514.4324799999999</v>
      </c>
      <c r="C4857" s="3">
        <v>267.62533000000002</v>
      </c>
      <c r="D4857" s="4">
        <v>155.66296</v>
      </c>
      <c r="E4857" s="4">
        <v>337.14406000000002</v>
      </c>
      <c r="F4857" s="3">
        <v>688.18003999999996</v>
      </c>
      <c r="G4857" s="3">
        <v>1054.8879099999999</v>
      </c>
      <c r="H4857" s="3">
        <v>1.58107</v>
      </c>
      <c r="I4857" s="4">
        <f t="shared" si="150"/>
        <v>189.64293611903176</v>
      </c>
      <c r="J4857" s="4">
        <f t="shared" si="151"/>
        <v>267.68199867231527</v>
      </c>
      <c r="K4857" s="3">
        <v>1.78579</v>
      </c>
      <c r="L4857" s="3">
        <v>2.27277</v>
      </c>
      <c r="M4857" s="3">
        <v>8.9604599999999994</v>
      </c>
      <c r="N4857" s="3">
        <v>21.484069999999999</v>
      </c>
      <c r="O4857" s="19"/>
      <c r="P4857" s="18"/>
    </row>
    <row r="4858" spans="1:16" x14ac:dyDescent="0.25">
      <c r="A4858" s="12">
        <v>43774</v>
      </c>
      <c r="B4858" s="3">
        <v>1487.6904199999999</v>
      </c>
      <c r="C4858" s="3">
        <v>270.62700000000001</v>
      </c>
      <c r="D4858" s="4">
        <v>152.84249</v>
      </c>
      <c r="E4858" s="4">
        <v>340.84320000000002</v>
      </c>
      <c r="F4858" s="3">
        <v>683.37372000000005</v>
      </c>
      <c r="G4858" s="3">
        <v>1038.3065300000001</v>
      </c>
      <c r="H4858" s="3">
        <v>1.57904</v>
      </c>
      <c r="I4858" s="4">
        <f t="shared" si="150"/>
        <v>188.30701407811924</v>
      </c>
      <c r="J4858" s="4">
        <f t="shared" si="151"/>
        <v>263.45840717552534</v>
      </c>
      <c r="K4858" s="3">
        <v>1.8646</v>
      </c>
      <c r="L4858" s="3">
        <v>2.3469500000000001</v>
      </c>
      <c r="M4858" s="3">
        <v>8.95092</v>
      </c>
      <c r="N4858" s="3">
        <v>21.398350000000001</v>
      </c>
      <c r="O4858" s="19"/>
      <c r="P4858" s="18"/>
    </row>
    <row r="4859" spans="1:16" x14ac:dyDescent="0.25">
      <c r="A4859" s="12">
        <v>43775</v>
      </c>
      <c r="B4859" s="3">
        <v>1497.8531700000001</v>
      </c>
      <c r="C4859" s="3">
        <v>267.19589000000002</v>
      </c>
      <c r="D4859" s="4">
        <v>153.81388000000001</v>
      </c>
      <c r="E4859" s="4">
        <v>336.43290999999999</v>
      </c>
      <c r="F4859" s="3">
        <v>686.55664999999999</v>
      </c>
      <c r="G4859" s="3">
        <v>1049.66056</v>
      </c>
      <c r="H4859" s="3">
        <v>1.57714</v>
      </c>
      <c r="I4859" s="4">
        <f t="shared" si="150"/>
        <v>189.17261114323964</v>
      </c>
      <c r="J4859" s="4">
        <f t="shared" si="151"/>
        <v>266.32320747436131</v>
      </c>
      <c r="K4859" s="3">
        <v>1.80949</v>
      </c>
      <c r="L4859" s="3">
        <v>2.2964799999999999</v>
      </c>
      <c r="M4859" s="3">
        <v>9.1319999999999997</v>
      </c>
      <c r="N4859" s="3">
        <v>21.452200000000001</v>
      </c>
      <c r="O4859" s="19"/>
      <c r="P4859" s="18"/>
    </row>
    <row r="4860" spans="1:16" x14ac:dyDescent="0.25">
      <c r="A4860" s="12">
        <v>43776</v>
      </c>
      <c r="B4860" s="3">
        <v>1471.68985</v>
      </c>
      <c r="C4860" s="3">
        <v>273.50628999999998</v>
      </c>
      <c r="D4860" s="4">
        <v>151.05690999999999</v>
      </c>
      <c r="E4860" s="4">
        <v>344.29064</v>
      </c>
      <c r="F4860" s="3">
        <v>679.71229000000005</v>
      </c>
      <c r="G4860" s="3">
        <v>1026.73387</v>
      </c>
      <c r="H4860" s="3">
        <v>1.5749899999999999</v>
      </c>
      <c r="I4860" s="4">
        <f t="shared" si="150"/>
        <v>187.27538373901223</v>
      </c>
      <c r="J4860" s="4">
        <f t="shared" si="151"/>
        <v>260.49039534306075</v>
      </c>
      <c r="K4860" s="3">
        <v>1.9216299999999999</v>
      </c>
      <c r="L4860" s="3">
        <v>2.3985099999999999</v>
      </c>
      <c r="M4860" s="3">
        <v>9.1219000000000001</v>
      </c>
      <c r="N4860" s="3">
        <v>21.34263</v>
      </c>
      <c r="O4860" s="19"/>
      <c r="P4860" s="18"/>
    </row>
    <row r="4861" spans="1:16" x14ac:dyDescent="0.25">
      <c r="A4861" s="12">
        <v>43777</v>
      </c>
      <c r="B4861" s="3">
        <v>1468.86545</v>
      </c>
      <c r="C4861" s="3">
        <v>269.10629</v>
      </c>
      <c r="D4861" s="4">
        <v>150.69685000000001</v>
      </c>
      <c r="E4861" s="4">
        <v>338.65566999999999</v>
      </c>
      <c r="F4861" s="3">
        <v>679.18302000000006</v>
      </c>
      <c r="G4861" s="3">
        <v>1023.1188</v>
      </c>
      <c r="H4861" s="3">
        <v>1.5689900000000001</v>
      </c>
      <c r="I4861" s="4">
        <f t="shared" si="150"/>
        <v>187.11826665247108</v>
      </c>
      <c r="J4861" s="4">
        <f t="shared" si="151"/>
        <v>259.55756067177305</v>
      </c>
      <c r="K4861" s="3">
        <v>1.93207</v>
      </c>
      <c r="L4861" s="3">
        <v>2.4165399999999999</v>
      </c>
      <c r="M4861" s="3">
        <v>9.1209500000000006</v>
      </c>
      <c r="N4861" s="3">
        <v>21.32216</v>
      </c>
      <c r="O4861" s="19"/>
      <c r="P4861" s="18"/>
    </row>
    <row r="4862" spans="1:16" x14ac:dyDescent="0.25">
      <c r="A4862" s="12">
        <v>43781</v>
      </c>
      <c r="B4862" s="3">
        <v>1461.0219500000001</v>
      </c>
      <c r="C4862" s="3">
        <v>265.78291999999999</v>
      </c>
      <c r="D4862" s="4">
        <v>149.75142</v>
      </c>
      <c r="E4862" s="4">
        <v>334.26067999999998</v>
      </c>
      <c r="F4862" s="3">
        <v>680.51806999999997</v>
      </c>
      <c r="G4862" s="3">
        <v>1030.3634199999999</v>
      </c>
      <c r="H4862" s="3">
        <v>1.5739799999999999</v>
      </c>
      <c r="I4862" s="4">
        <f t="shared" si="150"/>
        <v>187.47473021440277</v>
      </c>
      <c r="J4862" s="4">
        <f t="shared" si="151"/>
        <v>261.37964307178981</v>
      </c>
      <c r="K4862" s="3">
        <v>1.9077200000000001</v>
      </c>
      <c r="L4862" s="3">
        <v>2.38415</v>
      </c>
      <c r="M4862" s="3">
        <v>9.1231500000000008</v>
      </c>
      <c r="N4862" s="3">
        <v>21.358920000000001</v>
      </c>
      <c r="O4862" s="19"/>
      <c r="P4862" s="18"/>
    </row>
    <row r="4863" spans="1:16" x14ac:dyDescent="0.25">
      <c r="A4863" s="12">
        <v>43782</v>
      </c>
      <c r="B4863" s="3">
        <v>1471.3159000000001</v>
      </c>
      <c r="C4863" s="3">
        <v>265.31878</v>
      </c>
      <c r="D4863" s="4">
        <v>150.73647</v>
      </c>
      <c r="E4863" s="4">
        <v>333.56101000000001</v>
      </c>
      <c r="F4863" s="3">
        <v>682.88576</v>
      </c>
      <c r="G4863" s="3">
        <v>1038.13247</v>
      </c>
      <c r="H4863" s="3">
        <v>1.56962</v>
      </c>
      <c r="I4863" s="4">
        <f t="shared" si="150"/>
        <v>188.11564444069012</v>
      </c>
      <c r="J4863" s="4">
        <f t="shared" si="151"/>
        <v>263.33457592930051</v>
      </c>
      <c r="K4863" s="3">
        <v>1.8678399999999999</v>
      </c>
      <c r="L4863" s="3">
        <v>2.3491300000000002</v>
      </c>
      <c r="M4863" s="3">
        <v>9.1267499999999995</v>
      </c>
      <c r="N4863" s="3">
        <v>21.398579999999999</v>
      </c>
      <c r="O4863" s="19"/>
      <c r="P4863" s="18"/>
    </row>
    <row r="4864" spans="1:16" x14ac:dyDescent="0.25">
      <c r="A4864" s="12">
        <v>43783</v>
      </c>
      <c r="B4864" s="3">
        <v>1482.02206</v>
      </c>
      <c r="C4864" s="3">
        <v>263.81099</v>
      </c>
      <c r="D4864" s="4">
        <v>151.76396</v>
      </c>
      <c r="E4864" s="4">
        <v>331.53354000000002</v>
      </c>
      <c r="F4864" s="3">
        <v>686.23175000000003</v>
      </c>
      <c r="G4864" s="3">
        <v>1049.6043199999999</v>
      </c>
      <c r="H4864" s="3">
        <v>1.5675300000000001</v>
      </c>
      <c r="I4864" s="4">
        <f t="shared" si="150"/>
        <v>189.02597341276658</v>
      </c>
      <c r="J4864" s="4">
        <f t="shared" si="151"/>
        <v>266.22849551174812</v>
      </c>
      <c r="K4864" s="3">
        <v>1.81433</v>
      </c>
      <c r="L4864" s="3">
        <v>2.2975699999999999</v>
      </c>
      <c r="M4864" s="3">
        <v>9.13157</v>
      </c>
      <c r="N4864" s="3">
        <v>21.456849999999999</v>
      </c>
      <c r="O4864" s="19"/>
      <c r="P4864" s="18"/>
    </row>
    <row r="4865" spans="1:16" x14ac:dyDescent="0.25">
      <c r="A4865" s="12">
        <v>43784</v>
      </c>
      <c r="B4865" s="3">
        <v>1477.2220600000001</v>
      </c>
      <c r="C4865" s="3">
        <v>265.42523</v>
      </c>
      <c r="D4865" s="4">
        <v>151.27242000000001</v>
      </c>
      <c r="E4865" s="4">
        <v>333.56216999999998</v>
      </c>
      <c r="F4865" s="3">
        <v>685.18260999999995</v>
      </c>
      <c r="G4865" s="3">
        <v>1046.7326800000001</v>
      </c>
      <c r="H4865" s="3">
        <v>1.56501</v>
      </c>
      <c r="I4865" s="4">
        <f t="shared" si="150"/>
        <v>188.72562264046391</v>
      </c>
      <c r="J4865" s="4">
        <f t="shared" si="151"/>
        <v>265.48413378044353</v>
      </c>
      <c r="K4865" s="3">
        <v>1.83334</v>
      </c>
      <c r="L4865" s="3">
        <v>2.31047</v>
      </c>
      <c r="M4865" s="3">
        <v>9.1216899999999992</v>
      </c>
      <c r="N4865" s="3">
        <v>21.434139999999999</v>
      </c>
      <c r="O4865" s="19"/>
      <c r="P4865" s="18"/>
    </row>
    <row r="4866" spans="1:16" x14ac:dyDescent="0.25">
      <c r="A4866" s="12">
        <v>43787</v>
      </c>
      <c r="B4866" s="3">
        <v>1480.64473</v>
      </c>
      <c r="C4866" s="3">
        <v>263.67523</v>
      </c>
      <c r="D4866" s="4">
        <v>151.62290999999999</v>
      </c>
      <c r="E4866" s="4">
        <v>331.36293000000001</v>
      </c>
      <c r="F4866" s="3">
        <v>686.92528000000004</v>
      </c>
      <c r="G4866" s="3">
        <v>1050.76413</v>
      </c>
      <c r="H4866" s="3">
        <v>1.5657799999999999</v>
      </c>
      <c r="I4866" s="4">
        <f t="shared" si="150"/>
        <v>189.19422721701596</v>
      </c>
      <c r="J4866" s="4">
        <f t="shared" si="151"/>
        <v>266.49058686574404</v>
      </c>
      <c r="K4866" s="3">
        <v>1.80664</v>
      </c>
      <c r="L4866" s="3">
        <v>2.2925300000000002</v>
      </c>
      <c r="M4866" s="3">
        <v>9.1213700000000006</v>
      </c>
      <c r="N4866" s="3">
        <v>21.45166</v>
      </c>
      <c r="O4866" s="19"/>
      <c r="P4866" s="18"/>
    </row>
    <row r="4867" spans="1:16" x14ac:dyDescent="0.25">
      <c r="A4867" s="12">
        <v>43788</v>
      </c>
      <c r="B4867" s="3">
        <v>1483.05693</v>
      </c>
      <c r="C4867" s="3">
        <v>267.14640000000003</v>
      </c>
      <c r="D4867" s="4">
        <v>151.86993000000001</v>
      </c>
      <c r="E4867" s="4">
        <v>335.72518000000002</v>
      </c>
      <c r="F4867" s="3">
        <v>688.20603000000006</v>
      </c>
      <c r="G4867" s="3">
        <v>1059.39759</v>
      </c>
      <c r="H4867" s="3">
        <v>1.569</v>
      </c>
      <c r="I4867" s="4">
        <f t="shared" si="150"/>
        <v>189.53553600293475</v>
      </c>
      <c r="J4867" s="4">
        <f t="shared" si="151"/>
        <v>268.66395754887367</v>
      </c>
      <c r="K4867" s="3">
        <v>1.78515</v>
      </c>
      <c r="L4867" s="3">
        <v>2.2547899999999998</v>
      </c>
      <c r="M4867" s="3">
        <v>9.1205800000000004</v>
      </c>
      <c r="N4867" s="3">
        <v>21.49147</v>
      </c>
      <c r="O4867" s="19"/>
      <c r="P4867" s="18"/>
    </row>
    <row r="4868" spans="1:16" x14ac:dyDescent="0.25">
      <c r="A4868" s="12">
        <v>43789</v>
      </c>
      <c r="B4868" s="3">
        <v>1482.8569299999999</v>
      </c>
      <c r="C4868" s="3">
        <v>266.36757</v>
      </c>
      <c r="D4868" s="4">
        <v>151.84944999999999</v>
      </c>
      <c r="E4868" s="4">
        <v>334.74642</v>
      </c>
      <c r="F4868" s="3">
        <v>691.14440999999999</v>
      </c>
      <c r="G4868" s="3">
        <v>1071.2846</v>
      </c>
      <c r="H4868" s="3">
        <v>1.5634399999999999</v>
      </c>
      <c r="I4868" s="4">
        <f t="shared" si="150"/>
        <v>190.33333602295772</v>
      </c>
      <c r="J4868" s="4">
        <f t="shared" si="151"/>
        <v>271.6621757880153</v>
      </c>
      <c r="K4868" s="3">
        <v>1.73715</v>
      </c>
      <c r="L4868" s="3">
        <v>2.2027299999999999</v>
      </c>
      <c r="M4868" s="3">
        <v>9.1221700000000006</v>
      </c>
      <c r="N4868" s="3">
        <v>21.547270000000001</v>
      </c>
      <c r="O4868" s="19"/>
      <c r="P4868" s="18"/>
    </row>
    <row r="4869" spans="1:16" x14ac:dyDescent="0.25">
      <c r="A4869" s="12">
        <v>43790</v>
      </c>
      <c r="B4869" s="3">
        <v>1472.3796</v>
      </c>
      <c r="C4869" s="3">
        <v>263.91757000000001</v>
      </c>
      <c r="D4869" s="4">
        <v>150.77654000000001</v>
      </c>
      <c r="E4869" s="4">
        <v>331.66748000000001</v>
      </c>
      <c r="F4869" s="3">
        <v>689.02835000000005</v>
      </c>
      <c r="G4869" s="3">
        <v>1065.0284099999999</v>
      </c>
      <c r="H4869" s="3">
        <v>1.5650200000000001</v>
      </c>
      <c r="I4869" s="4">
        <f t="shared" si="150"/>
        <v>189.73917610080574</v>
      </c>
      <c r="J4869" s="4">
        <f t="shared" si="151"/>
        <v>270.0594413904825</v>
      </c>
      <c r="K4869" s="3">
        <v>1.7705599999999999</v>
      </c>
      <c r="L4869" s="3">
        <v>2.2300599999999999</v>
      </c>
      <c r="M4869" s="3">
        <v>9.1164500000000004</v>
      </c>
      <c r="N4869" s="3">
        <v>21.513850000000001</v>
      </c>
      <c r="O4869" s="19"/>
      <c r="P4869" s="18"/>
    </row>
    <row r="4870" spans="1:16" x14ac:dyDescent="0.25">
      <c r="A4870" s="12">
        <v>43791</v>
      </c>
      <c r="B4870" s="3">
        <v>1472.40228</v>
      </c>
      <c r="C4870" s="3">
        <v>266.17523</v>
      </c>
      <c r="D4870" s="4">
        <v>150.77886000000001</v>
      </c>
      <c r="E4870" s="4">
        <v>334.50470000000001</v>
      </c>
      <c r="F4870" s="3">
        <v>689.01180999999997</v>
      </c>
      <c r="G4870" s="3">
        <v>1066.9126100000001</v>
      </c>
      <c r="H4870" s="3">
        <v>1.56599</v>
      </c>
      <c r="I4870" s="4">
        <f t="shared" ref="I4870:I4933" si="152">EXP(LN(F4870/F4869)-LN(1+(H4870/260)/100))*I4869</f>
        <v>189.72319434548822</v>
      </c>
      <c r="J4870" s="4">
        <f t="shared" si="151"/>
        <v>270.52092473679687</v>
      </c>
      <c r="K4870" s="3">
        <v>1.77315</v>
      </c>
      <c r="L4870" s="3">
        <v>2.2226499999999998</v>
      </c>
      <c r="M4870" s="3">
        <v>9.1080400000000008</v>
      </c>
      <c r="N4870" s="3">
        <v>21.514030000000002</v>
      </c>
      <c r="O4870" s="19"/>
      <c r="P4870" s="18"/>
    </row>
    <row r="4871" spans="1:16" x14ac:dyDescent="0.25">
      <c r="A4871" s="12">
        <v>43794</v>
      </c>
      <c r="B4871" s="3">
        <v>1465.72667</v>
      </c>
      <c r="C4871" s="3">
        <v>266.48980999999998</v>
      </c>
      <c r="D4871" s="4">
        <v>150.09526</v>
      </c>
      <c r="E4871" s="4">
        <v>334.90005000000002</v>
      </c>
      <c r="F4871" s="3">
        <v>689.64038000000005</v>
      </c>
      <c r="G4871" s="3">
        <v>1070.7040999999999</v>
      </c>
      <c r="H4871" s="3">
        <v>1.5620000000000001</v>
      </c>
      <c r="I4871" s="4">
        <f t="shared" si="152"/>
        <v>189.88486685622655</v>
      </c>
      <c r="J4871" s="4">
        <f t="shared" ref="J4871:J4934" si="153">EXP(LN(G4871/G4870)-LN(1+(H4871/260)/100))*J4870</f>
        <v>271.46596678093874</v>
      </c>
      <c r="K4871" s="3">
        <v>1.76285</v>
      </c>
      <c r="L4871" s="3">
        <v>2.2065100000000002</v>
      </c>
      <c r="M4871" s="3">
        <v>9.1062499999999993</v>
      </c>
      <c r="N4871" s="3">
        <v>21.529430000000001</v>
      </c>
      <c r="O4871" s="19"/>
      <c r="P4871" s="18"/>
    </row>
    <row r="4872" spans="1:16" x14ac:dyDescent="0.25">
      <c r="A4872" s="12">
        <v>43795</v>
      </c>
      <c r="B4872" s="3">
        <v>1469.2237700000001</v>
      </c>
      <c r="C4872" s="3">
        <v>270.08357999999998</v>
      </c>
      <c r="D4872" s="4">
        <v>150.45338000000001</v>
      </c>
      <c r="E4872" s="4">
        <v>339.41636999999997</v>
      </c>
      <c r="F4872" s="3">
        <v>691.11131999999998</v>
      </c>
      <c r="G4872" s="3">
        <v>1077.4247499999999</v>
      </c>
      <c r="H4872" s="3">
        <v>1.5620000000000001</v>
      </c>
      <c r="I4872" s="4">
        <f t="shared" si="152"/>
        <v>190.27844260664156</v>
      </c>
      <c r="J4872" s="4">
        <f t="shared" si="153"/>
        <v>273.15350795815385</v>
      </c>
      <c r="K4872" s="3">
        <v>1.7388300000000001</v>
      </c>
      <c r="L4872" s="3">
        <v>2.1775799999999998</v>
      </c>
      <c r="M4872" s="3">
        <v>9.1056799999999996</v>
      </c>
      <c r="N4872" s="3">
        <v>21.559159999999999</v>
      </c>
      <c r="O4872" s="19"/>
      <c r="P4872" s="18"/>
    </row>
    <row r="4873" spans="1:16" x14ac:dyDescent="0.25">
      <c r="A4873" s="12">
        <v>43796</v>
      </c>
      <c r="B4873" s="3">
        <v>1462.6011000000001</v>
      </c>
      <c r="C4873" s="3">
        <v>269.96132999999998</v>
      </c>
      <c r="D4873" s="4">
        <v>149.77520000000001</v>
      </c>
      <c r="E4873" s="4">
        <v>339.26274000000001</v>
      </c>
      <c r="F4873" s="3">
        <v>689.43361000000004</v>
      </c>
      <c r="G4873" s="3">
        <v>1074.31774</v>
      </c>
      <c r="H4873" s="3">
        <v>1.56196</v>
      </c>
      <c r="I4873" s="4">
        <f t="shared" si="152"/>
        <v>189.80512880963934</v>
      </c>
      <c r="J4873" s="4">
        <f t="shared" si="153"/>
        <v>272.34944348572827</v>
      </c>
      <c r="K4873" s="3">
        <v>1.7662899999999999</v>
      </c>
      <c r="L4873" s="3">
        <v>2.1914600000000002</v>
      </c>
      <c r="M4873" s="3">
        <v>9.0977700000000006</v>
      </c>
      <c r="N4873" s="3">
        <v>21.538160000000001</v>
      </c>
      <c r="O4873" s="19"/>
      <c r="P4873" s="18"/>
    </row>
    <row r="4874" spans="1:16" x14ac:dyDescent="0.25">
      <c r="A4874" s="12">
        <v>43798</v>
      </c>
      <c r="B4874" s="3">
        <v>1474.54645</v>
      </c>
      <c r="C4874" s="3">
        <v>266.53908999999999</v>
      </c>
      <c r="D4874" s="4">
        <v>150.99843999999999</v>
      </c>
      <c r="E4874" s="4">
        <v>334.96197000000001</v>
      </c>
      <c r="F4874" s="3">
        <v>688.9941</v>
      </c>
      <c r="G4874" s="3">
        <v>1072.5849000000001</v>
      </c>
      <c r="H4874" s="3">
        <v>1.56196</v>
      </c>
      <c r="I4874" s="4">
        <f t="shared" si="152"/>
        <v>189.67273445850367</v>
      </c>
      <c r="J4874" s="4">
        <f t="shared" si="153"/>
        <v>271.89381845744151</v>
      </c>
      <c r="K4874" s="3">
        <v>1.7748999999999999</v>
      </c>
      <c r="L4874" s="3">
        <v>2.1998000000000002</v>
      </c>
      <c r="M4874" s="3">
        <v>9.0888200000000001</v>
      </c>
      <c r="N4874" s="3">
        <v>21.520659999999999</v>
      </c>
      <c r="O4874" s="19"/>
      <c r="P4874" s="18"/>
    </row>
    <row r="4875" spans="1:16" x14ac:dyDescent="0.25">
      <c r="A4875" s="12">
        <v>43801</v>
      </c>
      <c r="B4875" s="3">
        <v>1470.9544000000001</v>
      </c>
      <c r="C4875" s="3">
        <v>265.49094000000002</v>
      </c>
      <c r="D4875" s="4">
        <v>150.63628</v>
      </c>
      <c r="E4875" s="4">
        <v>333.59791999999999</v>
      </c>
      <c r="F4875" s="3">
        <v>685.25383999999997</v>
      </c>
      <c r="G4875" s="3">
        <v>1053.46461</v>
      </c>
      <c r="H4875" s="3">
        <v>1.5589900000000001</v>
      </c>
      <c r="I4875" s="4">
        <f t="shared" si="152"/>
        <v>188.63177015459712</v>
      </c>
      <c r="J4875" s="4">
        <f t="shared" si="153"/>
        <v>267.03092850573529</v>
      </c>
      <c r="K4875" s="3">
        <v>1.8353600000000001</v>
      </c>
      <c r="L4875" s="3">
        <v>2.2838500000000002</v>
      </c>
      <c r="M4875" s="3">
        <v>9.0806699999999996</v>
      </c>
      <c r="N4875" s="3">
        <v>21.42342</v>
      </c>
      <c r="O4875" s="19"/>
      <c r="P4875" s="18"/>
    </row>
    <row r="4876" spans="1:16" x14ac:dyDescent="0.25">
      <c r="A4876" s="12">
        <v>43802</v>
      </c>
      <c r="B4876" s="3">
        <v>1486.1316400000001</v>
      </c>
      <c r="C4876" s="3">
        <v>262.74695000000003</v>
      </c>
      <c r="D4876" s="4">
        <v>152.19632999999999</v>
      </c>
      <c r="E4876" s="4">
        <v>330.10449</v>
      </c>
      <c r="F4876" s="3">
        <v>693.26505999999995</v>
      </c>
      <c r="G4876" s="3">
        <v>1082.07149</v>
      </c>
      <c r="H4876" s="3">
        <v>1.5549999999999999</v>
      </c>
      <c r="I4876" s="4">
        <f t="shared" si="152"/>
        <v>190.82562858950104</v>
      </c>
      <c r="J4876" s="4">
        <f t="shared" si="153"/>
        <v>274.26576246461377</v>
      </c>
      <c r="K4876" s="3">
        <v>1.7079500000000001</v>
      </c>
      <c r="L4876" s="3">
        <v>2.1594699999999998</v>
      </c>
      <c r="M4876" s="3">
        <v>9.0893800000000002</v>
      </c>
      <c r="N4876" s="3">
        <v>21.560420000000001</v>
      </c>
      <c r="O4876" s="19"/>
      <c r="P4876" s="18"/>
    </row>
    <row r="4877" spans="1:16" x14ac:dyDescent="0.25">
      <c r="A4877" s="12">
        <v>43803</v>
      </c>
      <c r="B4877" s="3">
        <v>1481.86463</v>
      </c>
      <c r="C4877" s="3">
        <v>266.34163999999998</v>
      </c>
      <c r="D4877" s="4">
        <v>151.76513</v>
      </c>
      <c r="E4877" s="4">
        <v>334.57762000000002</v>
      </c>
      <c r="F4877" s="3">
        <v>688.77018999999996</v>
      </c>
      <c r="G4877" s="3">
        <v>1066.33734</v>
      </c>
      <c r="H4877" s="3">
        <v>1.55507</v>
      </c>
      <c r="I4877" s="4">
        <f t="shared" si="152"/>
        <v>189.57704828286504</v>
      </c>
      <c r="J4877" s="4">
        <f t="shared" si="153"/>
        <v>270.2615633198161</v>
      </c>
      <c r="K4877" s="3">
        <v>1.7800800000000001</v>
      </c>
      <c r="L4877" s="3">
        <v>2.2278099999999998</v>
      </c>
      <c r="M4877" s="3">
        <v>9.08019</v>
      </c>
      <c r="N4877" s="3">
        <v>21.481059999999999</v>
      </c>
      <c r="O4877" s="19"/>
      <c r="P4877" s="18"/>
    </row>
    <row r="4878" spans="1:16" x14ac:dyDescent="0.25">
      <c r="A4878" s="12">
        <v>43804</v>
      </c>
      <c r="B4878" s="3">
        <v>1484.72858</v>
      </c>
      <c r="C4878" s="3">
        <v>266.82371999999998</v>
      </c>
      <c r="D4878" s="4">
        <v>152.06429</v>
      </c>
      <c r="E4878" s="4">
        <v>335.13634000000002</v>
      </c>
      <c r="F4878" s="3">
        <v>687.94087000000002</v>
      </c>
      <c r="G4878" s="3">
        <v>1062.53486</v>
      </c>
      <c r="H4878" s="3">
        <v>1.5449999999999999</v>
      </c>
      <c r="I4878" s="4">
        <f t="shared" si="152"/>
        <v>189.33753529795464</v>
      </c>
      <c r="J4878" s="4">
        <f t="shared" si="153"/>
        <v>269.28182904105824</v>
      </c>
      <c r="K4878" s="3">
        <v>1.79389</v>
      </c>
      <c r="L4878" s="3">
        <v>2.2447400000000002</v>
      </c>
      <c r="M4878" s="3">
        <v>9.0762300000000007</v>
      </c>
      <c r="N4878" s="3">
        <v>21.459320000000002</v>
      </c>
      <c r="O4878" s="19"/>
      <c r="P4878" s="18"/>
    </row>
    <row r="4879" spans="1:16" x14ac:dyDescent="0.25">
      <c r="A4879" s="12">
        <v>43805</v>
      </c>
      <c r="B4879" s="3">
        <v>1466.70093</v>
      </c>
      <c r="C4879" s="3">
        <v>273.05110999999999</v>
      </c>
      <c r="D4879" s="4">
        <v>150.22388000000001</v>
      </c>
      <c r="E4879" s="4">
        <v>342.91205000000002</v>
      </c>
      <c r="F4879" s="3">
        <v>685.02166999999997</v>
      </c>
      <c r="G4879" s="3">
        <v>1053.9493</v>
      </c>
      <c r="H4879" s="3">
        <v>1.54</v>
      </c>
      <c r="I4879" s="4">
        <f t="shared" si="152"/>
        <v>188.52293632312148</v>
      </c>
      <c r="J4879" s="4">
        <f t="shared" si="153"/>
        <v>267.09014136945507</v>
      </c>
      <c r="K4879" s="3">
        <v>1.8424199999999999</v>
      </c>
      <c r="L4879" s="3">
        <v>2.2834500000000002</v>
      </c>
      <c r="M4879" s="3">
        <v>9.0637000000000008</v>
      </c>
      <c r="N4879" s="3">
        <v>21.40757</v>
      </c>
      <c r="O4879" s="19"/>
      <c r="P4879" s="18"/>
    </row>
    <row r="4880" spans="1:16" x14ac:dyDescent="0.25">
      <c r="A4880" s="12">
        <v>43808</v>
      </c>
      <c r="B4880" s="3">
        <v>1466.4427499999999</v>
      </c>
      <c r="C4880" s="3">
        <v>276.43817000000001</v>
      </c>
      <c r="D4880" s="4">
        <v>150.20339999999999</v>
      </c>
      <c r="E4880" s="4">
        <v>347.12265000000002</v>
      </c>
      <c r="F4880" s="3">
        <v>685.86341000000004</v>
      </c>
      <c r="G4880" s="3">
        <v>1058.5313000000001</v>
      </c>
      <c r="H4880" s="3">
        <v>1.538</v>
      </c>
      <c r="I4880" s="4">
        <f t="shared" si="152"/>
        <v>188.74342438202871</v>
      </c>
      <c r="J4880" s="4">
        <f t="shared" si="153"/>
        <v>268.23543730343198</v>
      </c>
      <c r="K4880" s="3">
        <v>1.82942</v>
      </c>
      <c r="L4880" s="3">
        <v>2.26349</v>
      </c>
      <c r="M4880" s="3">
        <v>9.0621500000000008</v>
      </c>
      <c r="N4880" s="3">
        <v>21.427350000000001</v>
      </c>
      <c r="O4880" s="19"/>
      <c r="P4880" s="18"/>
    </row>
    <row r="4881" spans="1:16" x14ac:dyDescent="0.25">
      <c r="A4881" s="12">
        <v>43809</v>
      </c>
      <c r="B4881" s="3">
        <v>1469.58458</v>
      </c>
      <c r="C4881" s="3">
        <v>277.22807999999998</v>
      </c>
      <c r="D4881" s="4">
        <v>150.53117</v>
      </c>
      <c r="E4881" s="4">
        <v>348.06936999999999</v>
      </c>
      <c r="F4881" s="3">
        <v>685.84266000000002</v>
      </c>
      <c r="G4881" s="3">
        <v>1061.25917</v>
      </c>
      <c r="H4881" s="3">
        <v>1.5602100000000001</v>
      </c>
      <c r="I4881" s="4">
        <f t="shared" si="152"/>
        <v>188.72638906150823</v>
      </c>
      <c r="J4881" s="4">
        <f t="shared" si="153"/>
        <v>268.91055204881945</v>
      </c>
      <c r="K4881" s="3">
        <v>1.8303100000000001</v>
      </c>
      <c r="L4881" s="3">
        <v>2.25177</v>
      </c>
      <c r="M4881" s="3">
        <v>9.0593500000000002</v>
      </c>
      <c r="N4881" s="3">
        <v>21.437819999999999</v>
      </c>
      <c r="O4881" s="19"/>
      <c r="P4881" s="18"/>
    </row>
    <row r="4882" spans="1:16" x14ac:dyDescent="0.25">
      <c r="A4882" s="12">
        <v>43810</v>
      </c>
      <c r="B4882" s="3">
        <v>1476.4342799999999</v>
      </c>
      <c r="C4882" s="3">
        <v>279.58915999999999</v>
      </c>
      <c r="D4882" s="4">
        <v>151.23881</v>
      </c>
      <c r="E4882" s="4">
        <v>350.99247000000003</v>
      </c>
      <c r="F4882" s="3">
        <v>688.4633</v>
      </c>
      <c r="G4882" s="3">
        <v>1068.66284</v>
      </c>
      <c r="H4882" s="3">
        <v>1.5659799999999999</v>
      </c>
      <c r="I4882" s="4">
        <f t="shared" si="152"/>
        <v>189.43611254213292</v>
      </c>
      <c r="J4882" s="4">
        <f t="shared" si="153"/>
        <v>270.77024618016009</v>
      </c>
      <c r="K4882" s="3">
        <v>1.7887599999999999</v>
      </c>
      <c r="L4882" s="3">
        <v>2.2196500000000001</v>
      </c>
      <c r="M4882" s="3">
        <v>9.0603499999999997</v>
      </c>
      <c r="N4882" s="3">
        <v>21.471209999999999</v>
      </c>
      <c r="O4882" s="19"/>
      <c r="P4882" s="18"/>
    </row>
    <row r="4883" spans="1:16" x14ac:dyDescent="0.25">
      <c r="A4883" s="12">
        <v>43811</v>
      </c>
      <c r="B4883" s="3">
        <v>1473.6755700000001</v>
      </c>
      <c r="C4883" s="3">
        <v>280.37973</v>
      </c>
      <c r="D4883" s="4">
        <v>150.96224000000001</v>
      </c>
      <c r="E4883" s="4">
        <v>351.94170000000003</v>
      </c>
      <c r="F4883" s="3">
        <v>681.70434999999998</v>
      </c>
      <c r="G4883" s="3">
        <v>1045.9953800000001</v>
      </c>
      <c r="H4883" s="3">
        <v>1.5591600000000001</v>
      </c>
      <c r="I4883" s="4">
        <f t="shared" si="152"/>
        <v>187.56508624107312</v>
      </c>
      <c r="J4883" s="4">
        <f t="shared" si="153"/>
        <v>265.01103308607054</v>
      </c>
      <c r="K4883" s="3">
        <v>1.89828</v>
      </c>
      <c r="L4883" s="3">
        <v>2.3200599999999998</v>
      </c>
      <c r="M4883" s="3">
        <v>9.0478000000000005</v>
      </c>
      <c r="N4883" s="3">
        <v>21.355409999999999</v>
      </c>
      <c r="O4883" s="19"/>
      <c r="P4883" s="18"/>
    </row>
    <row r="4884" spans="1:16" x14ac:dyDescent="0.25">
      <c r="A4884" s="12">
        <v>43812</v>
      </c>
      <c r="B4884" s="3">
        <v>1482.54765</v>
      </c>
      <c r="C4884" s="3">
        <v>278.82047</v>
      </c>
      <c r="D4884" s="4">
        <v>151.87727000000001</v>
      </c>
      <c r="E4884" s="4">
        <v>349.94304</v>
      </c>
      <c r="F4884" s="3">
        <v>686.65539000000001</v>
      </c>
      <c r="G4884" s="3">
        <v>1061.9182000000001</v>
      </c>
      <c r="H4884" s="3">
        <v>1.5526599999999999</v>
      </c>
      <c r="I4884" s="4">
        <f t="shared" si="152"/>
        <v>188.91604066632325</v>
      </c>
      <c r="J4884" s="4">
        <f t="shared" si="153"/>
        <v>269.02913709153216</v>
      </c>
      <c r="K4884" s="3">
        <v>1.8199799999999999</v>
      </c>
      <c r="L4884" s="3">
        <v>2.2503099999999998</v>
      </c>
      <c r="M4884" s="3">
        <v>9.0466599999999993</v>
      </c>
      <c r="N4884" s="3">
        <v>21.425879999999999</v>
      </c>
      <c r="O4884" s="19"/>
      <c r="P4884" s="18"/>
    </row>
    <row r="4885" spans="1:16" x14ac:dyDescent="0.25">
      <c r="A4885" s="12">
        <v>43815</v>
      </c>
      <c r="B4885" s="3">
        <v>1481.8372400000001</v>
      </c>
      <c r="C4885" s="3">
        <v>281.76071000000002</v>
      </c>
      <c r="D4885" s="4">
        <v>151.80448999999999</v>
      </c>
      <c r="E4885" s="4">
        <v>353.63330000000002</v>
      </c>
      <c r="F4885" s="3">
        <v>682.48391000000004</v>
      </c>
      <c r="G4885" s="3">
        <v>1049.00578</v>
      </c>
      <c r="H4885" s="3">
        <v>1.5574300000000001</v>
      </c>
      <c r="I4885" s="4">
        <f t="shared" si="152"/>
        <v>187.75711550627088</v>
      </c>
      <c r="J4885" s="4">
        <f t="shared" si="153"/>
        <v>265.74195255198094</v>
      </c>
      <c r="K4885" s="3">
        <v>1.8879300000000001</v>
      </c>
      <c r="L4885" s="3">
        <v>2.3077899999999998</v>
      </c>
      <c r="M4885" s="3">
        <v>9.0378399999999992</v>
      </c>
      <c r="N4885" s="3">
        <v>21.3584</v>
      </c>
      <c r="O4885" s="19"/>
      <c r="P4885" s="18"/>
    </row>
    <row r="4886" spans="1:16" x14ac:dyDescent="0.25">
      <c r="A4886" s="12">
        <v>43816</v>
      </c>
      <c r="B4886" s="3">
        <v>1481.97165</v>
      </c>
      <c r="C4886" s="3">
        <v>282.04140999999998</v>
      </c>
      <c r="D4886" s="4">
        <v>151.81826000000001</v>
      </c>
      <c r="E4886" s="4">
        <v>353.98559999999998</v>
      </c>
      <c r="F4886" s="3">
        <v>682.57104000000004</v>
      </c>
      <c r="G4886" s="3">
        <v>1047.3800200000001</v>
      </c>
      <c r="H4886" s="3">
        <v>1.55125</v>
      </c>
      <c r="I4886" s="4">
        <f t="shared" si="152"/>
        <v>187.76988270752022</v>
      </c>
      <c r="J4886" s="4">
        <f t="shared" si="153"/>
        <v>265.31427335935604</v>
      </c>
      <c r="K4886" s="3">
        <v>1.8870899999999999</v>
      </c>
      <c r="L4886" s="3">
        <v>2.31535</v>
      </c>
      <c r="M4886" s="3">
        <v>9.0351999999999997</v>
      </c>
      <c r="N4886" s="3">
        <v>21.347149999999999</v>
      </c>
      <c r="O4886" s="19"/>
      <c r="P4886" s="18"/>
    </row>
    <row r="4887" spans="1:16" x14ac:dyDescent="0.25">
      <c r="A4887" s="12">
        <v>43817</v>
      </c>
      <c r="B4887" s="3">
        <v>1480.0544400000001</v>
      </c>
      <c r="C4887" s="3">
        <v>281.83571000000001</v>
      </c>
      <c r="D4887" s="4">
        <v>151.62184999999999</v>
      </c>
      <c r="E4887" s="4">
        <v>353.72743000000003</v>
      </c>
      <c r="F4887" s="3">
        <v>680.39407000000006</v>
      </c>
      <c r="G4887" s="3">
        <v>1039.6272799999999</v>
      </c>
      <c r="H4887" s="3">
        <v>1.5546</v>
      </c>
      <c r="I4887" s="4">
        <f t="shared" si="152"/>
        <v>187.1598247984318</v>
      </c>
      <c r="J4887" s="4">
        <f t="shared" si="153"/>
        <v>263.33466333813215</v>
      </c>
      <c r="K4887" s="3">
        <v>1.9230400000000001</v>
      </c>
      <c r="L4887" s="3">
        <v>2.3504800000000001</v>
      </c>
      <c r="M4887" s="3">
        <v>9.0292499999999993</v>
      </c>
      <c r="N4887" s="3">
        <v>21.304729999999999</v>
      </c>
      <c r="O4887" s="19"/>
      <c r="P4887" s="18"/>
    </row>
    <row r="4888" spans="1:16" x14ac:dyDescent="0.25">
      <c r="A4888" s="12">
        <v>43818</v>
      </c>
      <c r="B4888" s="3">
        <v>1485.7372399999999</v>
      </c>
      <c r="C4888" s="3">
        <v>283.21971000000002</v>
      </c>
      <c r="D4888" s="4">
        <v>152.20402000000001</v>
      </c>
      <c r="E4888" s="4">
        <v>355.46445999999997</v>
      </c>
      <c r="F4888" s="3">
        <v>681.39751000000001</v>
      </c>
      <c r="G4888" s="3">
        <v>1041.3875499999999</v>
      </c>
      <c r="H4888" s="3">
        <v>1.5547299999999999</v>
      </c>
      <c r="I4888" s="4">
        <f t="shared" si="152"/>
        <v>187.42463919586416</v>
      </c>
      <c r="J4888" s="4">
        <f t="shared" si="153"/>
        <v>263.76476235109072</v>
      </c>
      <c r="K4888" s="3">
        <v>1.9072899999999999</v>
      </c>
      <c r="L4888" s="3">
        <v>2.3428399999999998</v>
      </c>
      <c r="M4888" s="3">
        <v>9.0279399999999992</v>
      </c>
      <c r="N4888" s="3">
        <v>21.310649999999999</v>
      </c>
      <c r="O4888" s="19"/>
      <c r="P4888" s="18"/>
    </row>
    <row r="4889" spans="1:16" x14ac:dyDescent="0.25">
      <c r="A4889" s="12">
        <v>43819</v>
      </c>
      <c r="B4889" s="3">
        <v>1482.24765</v>
      </c>
      <c r="C4889" s="3">
        <v>281.18642</v>
      </c>
      <c r="D4889" s="4">
        <v>151.84653</v>
      </c>
      <c r="E4889" s="4">
        <v>352.91251</v>
      </c>
      <c r="F4889" s="3">
        <v>680.95799999999997</v>
      </c>
      <c r="G4889" s="3">
        <v>1041.5895499999999</v>
      </c>
      <c r="H4889" s="3">
        <v>1.5482899999999999</v>
      </c>
      <c r="I4889" s="4">
        <f t="shared" si="152"/>
        <v>187.29259473442895</v>
      </c>
      <c r="J4889" s="4">
        <f t="shared" si="153"/>
        <v>263.80021612161806</v>
      </c>
      <c r="K4889" s="3">
        <v>1.91618</v>
      </c>
      <c r="L4889" s="3">
        <v>2.3450199999999999</v>
      </c>
      <c r="M4889" s="3">
        <v>9.0189800000000009</v>
      </c>
      <c r="N4889" s="3">
        <v>21.300049999999999</v>
      </c>
      <c r="O4889" s="19"/>
      <c r="P4889" s="18"/>
    </row>
    <row r="4890" spans="1:16" x14ac:dyDescent="0.25">
      <c r="A4890" s="12">
        <v>43822</v>
      </c>
      <c r="B4890" s="3">
        <v>1490.0544400000001</v>
      </c>
      <c r="C4890" s="3">
        <v>281.45206000000002</v>
      </c>
      <c r="D4890" s="4">
        <v>152.64627999999999</v>
      </c>
      <c r="E4890" s="4">
        <v>353.24592000000001</v>
      </c>
      <c r="F4890" s="3">
        <v>679.91305999999997</v>
      </c>
      <c r="G4890" s="3">
        <v>1038.2212999999999</v>
      </c>
      <c r="H4890" s="3">
        <v>1.5523400000000001</v>
      </c>
      <c r="I4890" s="4">
        <f t="shared" si="152"/>
        <v>186.99402696110766</v>
      </c>
      <c r="J4890" s="4">
        <f t="shared" si="153"/>
        <v>262.9314512691451</v>
      </c>
      <c r="K4890" s="3">
        <v>1.9338</v>
      </c>
      <c r="L4890" s="3">
        <v>2.36104</v>
      </c>
      <c r="M4890" s="3">
        <v>9.0146800000000002</v>
      </c>
      <c r="N4890" s="3">
        <v>21.279209999999999</v>
      </c>
      <c r="O4890" s="19"/>
      <c r="P4890" s="18"/>
    </row>
    <row r="4891" spans="1:16" x14ac:dyDescent="0.25">
      <c r="A4891" s="12">
        <v>43823</v>
      </c>
      <c r="B4891" s="3">
        <v>1506.1648499999999</v>
      </c>
      <c r="C4891" s="3">
        <v>283.31463000000002</v>
      </c>
      <c r="D4891" s="4">
        <v>154.29669000000001</v>
      </c>
      <c r="E4891" s="4">
        <v>355.58359000000002</v>
      </c>
      <c r="F4891" s="3">
        <v>681.65043000000003</v>
      </c>
      <c r="G4891" s="3">
        <v>1043.1961100000001</v>
      </c>
      <c r="H4891" s="3">
        <v>1.55427</v>
      </c>
      <c r="I4891" s="4">
        <f t="shared" si="152"/>
        <v>187.46064321612783</v>
      </c>
      <c r="J4891" s="4">
        <f t="shared" si="153"/>
        <v>264.1755387274651</v>
      </c>
      <c r="K4891" s="3">
        <v>1.90665</v>
      </c>
      <c r="L4891" s="3">
        <v>2.3370199999999999</v>
      </c>
      <c r="M4891" s="3">
        <v>9.0116700000000005</v>
      </c>
      <c r="N4891" s="3">
        <v>21.30095</v>
      </c>
      <c r="O4891" s="19"/>
      <c r="P4891" s="18"/>
    </row>
    <row r="4892" spans="1:16" x14ac:dyDescent="0.25">
      <c r="A4892" s="12">
        <v>43825</v>
      </c>
      <c r="B4892" s="3">
        <v>1515.78206</v>
      </c>
      <c r="C4892" s="3">
        <v>285.49333000000001</v>
      </c>
      <c r="D4892" s="4">
        <v>155.28191000000001</v>
      </c>
      <c r="E4892" s="4">
        <v>358.31804</v>
      </c>
      <c r="F4892" s="3">
        <v>681.84537</v>
      </c>
      <c r="G4892" s="3">
        <v>1043.58241</v>
      </c>
      <c r="H4892" s="3">
        <v>1.5546500000000001</v>
      </c>
      <c r="I4892" s="4">
        <f t="shared" si="152"/>
        <v>187.50304205348218</v>
      </c>
      <c r="J4892" s="4">
        <f t="shared" si="153"/>
        <v>264.25756298637077</v>
      </c>
      <c r="K4892" s="3">
        <v>1.90405</v>
      </c>
      <c r="L4892" s="3">
        <v>2.3366500000000001</v>
      </c>
      <c r="M4892" s="3">
        <v>9.0091800000000006</v>
      </c>
      <c r="N4892" s="3">
        <v>21.298649999999999</v>
      </c>
      <c r="O4892" s="19"/>
      <c r="P4892" s="18"/>
    </row>
    <row r="4893" spans="1:16" x14ac:dyDescent="0.25">
      <c r="A4893" s="12">
        <v>43826</v>
      </c>
      <c r="B4893" s="3">
        <v>1519.5128500000001</v>
      </c>
      <c r="C4893" s="3">
        <v>283.53253000000001</v>
      </c>
      <c r="D4893" s="4">
        <v>155.66410999999999</v>
      </c>
      <c r="E4893" s="4">
        <v>355.85708</v>
      </c>
      <c r="F4893" s="3">
        <v>683.88545999999997</v>
      </c>
      <c r="G4893" s="3">
        <v>1049.1053300000001</v>
      </c>
      <c r="H4893" s="3">
        <v>1.6835500000000001</v>
      </c>
      <c r="I4893" s="4">
        <f t="shared" si="152"/>
        <v>188.05187681415197</v>
      </c>
      <c r="J4893" s="4">
        <f t="shared" si="153"/>
        <v>265.63888476074521</v>
      </c>
      <c r="K4893" s="3">
        <v>1.8726</v>
      </c>
      <c r="L4893" s="3">
        <v>2.3098800000000002</v>
      </c>
      <c r="M4893" s="3">
        <v>9.0038400000000003</v>
      </c>
      <c r="N4893" s="3">
        <v>21.320730000000001</v>
      </c>
      <c r="O4893" s="19"/>
      <c r="P4893" s="18"/>
    </row>
    <row r="4894" spans="1:16" x14ac:dyDescent="0.25">
      <c r="A4894" s="12">
        <v>43829</v>
      </c>
      <c r="B4894" s="3">
        <v>1520.01965</v>
      </c>
      <c r="C4894" s="3">
        <v>284.00373000000002</v>
      </c>
      <c r="D4894" s="4">
        <v>155.71602999999999</v>
      </c>
      <c r="E4894" s="4">
        <v>356.44846999999999</v>
      </c>
      <c r="F4894" s="3">
        <v>682.62492999999995</v>
      </c>
      <c r="G4894" s="3">
        <v>1041.7251699999999</v>
      </c>
      <c r="H4894" s="3">
        <v>1.5515000000000001</v>
      </c>
      <c r="I4894" s="4">
        <f t="shared" si="152"/>
        <v>187.69406142442082</v>
      </c>
      <c r="J4894" s="4">
        <f t="shared" si="153"/>
        <v>263.75445111465746</v>
      </c>
      <c r="K4894" s="3">
        <v>1.89367</v>
      </c>
      <c r="L4894" s="3">
        <v>2.3424499999999999</v>
      </c>
      <c r="M4894" s="3">
        <v>8.9992300000000007</v>
      </c>
      <c r="N4894" s="3">
        <v>21.281230000000001</v>
      </c>
      <c r="O4894" s="19"/>
      <c r="P4894" s="18"/>
    </row>
    <row r="4895" spans="1:16" x14ac:dyDescent="0.25">
      <c r="A4895" s="12">
        <v>43830</v>
      </c>
      <c r="B4895" s="3">
        <v>1524.5608500000001</v>
      </c>
      <c r="C4895" s="3">
        <v>280.45744999999999</v>
      </c>
      <c r="D4895" s="4">
        <v>156.18125000000001</v>
      </c>
      <c r="E4895" s="4">
        <v>351.99759</v>
      </c>
      <c r="F4895" s="3">
        <v>681.77485999999999</v>
      </c>
      <c r="G4895" s="3">
        <v>1032.3466699999999</v>
      </c>
      <c r="H4895" s="3">
        <v>1.5510600000000001</v>
      </c>
      <c r="I4895" s="4">
        <f t="shared" si="152"/>
        <v>187.44914429158925</v>
      </c>
      <c r="J4895" s="4">
        <f t="shared" si="153"/>
        <v>261.36431621174052</v>
      </c>
      <c r="K4895" s="3">
        <v>1.9086799999999999</v>
      </c>
      <c r="L4895" s="3">
        <v>2.3760400000000002</v>
      </c>
      <c r="M4895" s="3">
        <v>8.9924400000000002</v>
      </c>
      <c r="N4895" s="3">
        <v>21.2378</v>
      </c>
      <c r="O4895" s="19"/>
      <c r="P4895" s="18"/>
    </row>
    <row r="4896" spans="1:16" x14ac:dyDescent="0.25">
      <c r="A4896" s="12">
        <v>43832</v>
      </c>
      <c r="B4896" s="3">
        <v>1530.3863699999999</v>
      </c>
      <c r="C4896" s="3">
        <v>283.17201</v>
      </c>
      <c r="D4896" s="4">
        <v>156.69346999999999</v>
      </c>
      <c r="E4896" s="4">
        <v>355.41985</v>
      </c>
      <c r="F4896" s="3">
        <v>683.47910000000002</v>
      </c>
      <c r="G4896" s="3">
        <v>1043.37833</v>
      </c>
      <c r="H4896" s="3">
        <v>1.5495000000000001</v>
      </c>
      <c r="I4896" s="4">
        <f t="shared" si="152"/>
        <v>187.90651444178584</v>
      </c>
      <c r="J4896" s="4">
        <f t="shared" si="153"/>
        <v>264.14151435861004</v>
      </c>
      <c r="K4896" s="3">
        <v>1.8814900000000001</v>
      </c>
      <c r="L4896" s="3">
        <v>2.3391700000000002</v>
      </c>
      <c r="M4896" s="3">
        <v>8.9921500000000005</v>
      </c>
      <c r="N4896" s="3">
        <v>21.276789999999998</v>
      </c>
      <c r="O4896" s="19"/>
      <c r="P4896" s="18"/>
    </row>
    <row r="4897" spans="1:16" x14ac:dyDescent="0.25">
      <c r="A4897" s="12">
        <v>43833</v>
      </c>
      <c r="B4897" s="3">
        <v>1555.54439</v>
      </c>
      <c r="C4897" s="3">
        <v>279.38396</v>
      </c>
      <c r="D4897" s="4">
        <v>159.18405000000001</v>
      </c>
      <c r="E4897" s="4">
        <v>350.68117000000001</v>
      </c>
      <c r="F4897" s="3">
        <v>689.40043000000003</v>
      </c>
      <c r="G4897" s="3">
        <v>1063.2515599999999</v>
      </c>
      <c r="H4897" s="3">
        <v>1.5509999999999999</v>
      </c>
      <c r="I4897" s="4">
        <f t="shared" si="152"/>
        <v>189.52313916953381</v>
      </c>
      <c r="J4897" s="4">
        <f t="shared" si="153"/>
        <v>269.15656230487878</v>
      </c>
      <c r="K4897" s="3">
        <v>1.7872300000000001</v>
      </c>
      <c r="L4897" s="3">
        <v>2.25048</v>
      </c>
      <c r="M4897" s="3">
        <v>8.9924099999999996</v>
      </c>
      <c r="N4897" s="3">
        <v>21.368639999999999</v>
      </c>
      <c r="O4897" s="19"/>
      <c r="P4897" s="18"/>
    </row>
    <row r="4898" spans="1:16" x14ac:dyDescent="0.25">
      <c r="A4898" s="12">
        <v>43836</v>
      </c>
      <c r="B4898" s="3">
        <v>1572.78187</v>
      </c>
      <c r="C4898" s="3">
        <v>279.63580999999999</v>
      </c>
      <c r="D4898" s="4">
        <v>160.86260999999999</v>
      </c>
      <c r="E4898" s="4">
        <v>351.0111</v>
      </c>
      <c r="F4898" s="3">
        <v>688.03206</v>
      </c>
      <c r="G4898" s="3">
        <v>1056.46621</v>
      </c>
      <c r="H4898" s="3">
        <v>1.54979</v>
      </c>
      <c r="I4898" s="4">
        <f t="shared" si="152"/>
        <v>189.1356865708654</v>
      </c>
      <c r="J4898" s="4">
        <f t="shared" si="153"/>
        <v>267.42294613729678</v>
      </c>
      <c r="K4898" s="3">
        <v>1.8098799999999999</v>
      </c>
      <c r="L4898" s="3">
        <v>2.2807499999999998</v>
      </c>
      <c r="M4898" s="3">
        <v>8.9876699999999996</v>
      </c>
      <c r="N4898" s="3">
        <v>21.331849999999999</v>
      </c>
      <c r="O4898" s="19"/>
      <c r="P4898" s="18"/>
    </row>
    <row r="4899" spans="1:16" x14ac:dyDescent="0.25">
      <c r="A4899" s="12">
        <v>43837</v>
      </c>
      <c r="B4899" s="3">
        <v>1579.05465</v>
      </c>
      <c r="C4899" s="3">
        <v>280.04270000000002</v>
      </c>
      <c r="D4899" s="4">
        <v>161.41996</v>
      </c>
      <c r="E4899" s="4">
        <v>351.53746000000001</v>
      </c>
      <c r="F4899" s="3">
        <v>687.20273999999995</v>
      </c>
      <c r="G4899" s="3">
        <v>1051.05133</v>
      </c>
      <c r="H4899" s="3">
        <v>1.5509999999999999</v>
      </c>
      <c r="I4899" s="4">
        <f t="shared" si="152"/>
        <v>188.89644331871585</v>
      </c>
      <c r="J4899" s="4">
        <f t="shared" si="153"/>
        <v>266.03640923922922</v>
      </c>
      <c r="K4899" s="3">
        <v>1.82386</v>
      </c>
      <c r="L4899" s="3">
        <v>2.3051499999999998</v>
      </c>
      <c r="M4899" s="3">
        <v>8.9837000000000007</v>
      </c>
      <c r="N4899" s="3">
        <v>21.301629999999999</v>
      </c>
      <c r="O4899" s="19"/>
      <c r="P4899" s="18"/>
    </row>
    <row r="4900" spans="1:16" x14ac:dyDescent="0.25">
      <c r="A4900" s="12">
        <v>43838</v>
      </c>
      <c r="B4900" s="3">
        <v>1565.8213699999999</v>
      </c>
      <c r="C4900" s="3">
        <v>281.81286999999998</v>
      </c>
      <c r="D4900" s="4">
        <v>159.98247000000001</v>
      </c>
      <c r="E4900" s="4">
        <v>353.77379000000002</v>
      </c>
      <c r="F4900" s="3">
        <v>684.21722999999997</v>
      </c>
      <c r="G4900" s="3">
        <v>1039.34818</v>
      </c>
      <c r="H4900" s="3">
        <v>1.5510699999999999</v>
      </c>
      <c r="I4900" s="4">
        <f t="shared" si="152"/>
        <v>188.06457506755257</v>
      </c>
      <c r="J4900" s="4">
        <f t="shared" si="153"/>
        <v>263.05847825881426</v>
      </c>
      <c r="K4900" s="3">
        <v>1.8729</v>
      </c>
      <c r="L4900" s="3">
        <v>2.3580899999999998</v>
      </c>
      <c r="M4900" s="3">
        <v>8.9765899999999998</v>
      </c>
      <c r="N4900" s="3">
        <v>21.239100000000001</v>
      </c>
      <c r="O4900" s="19"/>
      <c r="P4900" s="18"/>
    </row>
    <row r="4901" spans="1:16" x14ac:dyDescent="0.25">
      <c r="A4901" s="12">
        <v>43839</v>
      </c>
      <c r="B4901" s="3">
        <v>1560.76468</v>
      </c>
      <c r="C4901" s="3">
        <v>280.82643999999999</v>
      </c>
      <c r="D4901" s="4">
        <v>159.38091</v>
      </c>
      <c r="E4901" s="4">
        <v>352.55072000000001</v>
      </c>
      <c r="F4901" s="3">
        <v>685.22069999999997</v>
      </c>
      <c r="G4901" s="3">
        <v>1045.7039299999999</v>
      </c>
      <c r="H4901" s="3">
        <v>1.54898</v>
      </c>
      <c r="I4901" s="4">
        <f t="shared" si="152"/>
        <v>188.32916982404984</v>
      </c>
      <c r="J4901" s="4">
        <f t="shared" si="153"/>
        <v>264.65134833490231</v>
      </c>
      <c r="K4901" s="3">
        <v>1.8571500000000001</v>
      </c>
      <c r="L4901" s="3">
        <v>2.3297099999999999</v>
      </c>
      <c r="M4901" s="3">
        <v>8.9752799999999997</v>
      </c>
      <c r="N4901" s="3">
        <v>21.268470000000001</v>
      </c>
      <c r="O4901" s="19"/>
      <c r="P4901" s="18"/>
    </row>
    <row r="4902" spans="1:16" x14ac:dyDescent="0.25">
      <c r="A4902" s="12">
        <v>43840</v>
      </c>
      <c r="B4902" s="3">
        <v>1567.3733299999999</v>
      </c>
      <c r="C4902" s="3">
        <v>281.93963000000002</v>
      </c>
      <c r="D4902" s="4">
        <v>159.97112999999999</v>
      </c>
      <c r="E4902" s="4">
        <v>353.96278999999998</v>
      </c>
      <c r="F4902" s="3">
        <v>687.31475</v>
      </c>
      <c r="G4902" s="3">
        <v>1056.0640000000001</v>
      </c>
      <c r="H4902" s="3">
        <v>1.55101</v>
      </c>
      <c r="I4902" s="4">
        <f t="shared" si="152"/>
        <v>188.89343974549084</v>
      </c>
      <c r="J4902" s="4">
        <f t="shared" si="153"/>
        <v>267.25737736819042</v>
      </c>
      <c r="K4902" s="3">
        <v>1.8248200000000001</v>
      </c>
      <c r="L4902" s="3">
        <v>2.2842899999999999</v>
      </c>
      <c r="M4902" s="3">
        <v>8.9700000000000006</v>
      </c>
      <c r="N4902" s="3">
        <v>21.31156</v>
      </c>
      <c r="O4902" s="19"/>
      <c r="P4902" s="18"/>
    </row>
    <row r="4903" spans="1:16" x14ac:dyDescent="0.25">
      <c r="A4903" s="12">
        <v>43843</v>
      </c>
      <c r="B4903" s="3">
        <v>1558.77413</v>
      </c>
      <c r="C4903" s="3">
        <v>286.63783999999998</v>
      </c>
      <c r="D4903" s="4">
        <v>159.00817000000001</v>
      </c>
      <c r="E4903" s="4">
        <v>359.87306000000001</v>
      </c>
      <c r="F4903" s="3">
        <v>686.00026000000003</v>
      </c>
      <c r="G4903" s="3">
        <v>1051.2941800000001</v>
      </c>
      <c r="H4903" s="3">
        <v>1.5489900000000001</v>
      </c>
      <c r="I4903" s="4">
        <f t="shared" si="152"/>
        <v>188.52094946780187</v>
      </c>
      <c r="J4903" s="4">
        <f t="shared" si="153"/>
        <v>266.03443294843709</v>
      </c>
      <c r="K4903" s="3">
        <v>1.84673</v>
      </c>
      <c r="L4903" s="3">
        <v>2.3058399999999999</v>
      </c>
      <c r="M4903" s="3">
        <v>8.9653200000000002</v>
      </c>
      <c r="N4903" s="3">
        <v>21.284549999999999</v>
      </c>
      <c r="O4903" s="19"/>
      <c r="P4903" s="18"/>
    </row>
    <row r="4904" spans="1:16" x14ac:dyDescent="0.25">
      <c r="A4904" s="12">
        <v>43844</v>
      </c>
      <c r="B4904" s="3">
        <v>1553.4799599999999</v>
      </c>
      <c r="C4904" s="3">
        <v>287.92308000000003</v>
      </c>
      <c r="D4904" s="4">
        <v>158.38407000000001</v>
      </c>
      <c r="E4904" s="4">
        <v>361.49867</v>
      </c>
      <c r="F4904" s="3">
        <v>687.86618999999996</v>
      </c>
      <c r="G4904" s="3">
        <v>1058.2947799999999</v>
      </c>
      <c r="H4904" s="3">
        <v>1.5489999999999999</v>
      </c>
      <c r="I4904" s="4">
        <f t="shared" si="152"/>
        <v>189.02246762711152</v>
      </c>
      <c r="J4904" s="4">
        <f t="shared" si="153"/>
        <v>267.79001024434893</v>
      </c>
      <c r="K4904" s="3">
        <v>1.8169900000000001</v>
      </c>
      <c r="L4904" s="3">
        <v>2.2749799999999998</v>
      </c>
      <c r="M4904" s="3">
        <v>8.9652499999999993</v>
      </c>
      <c r="N4904" s="3">
        <v>21.31662</v>
      </c>
      <c r="O4904" s="19"/>
      <c r="P4904" s="18"/>
    </row>
    <row r="4905" spans="1:16" x14ac:dyDescent="0.25">
      <c r="A4905" s="12">
        <v>43845</v>
      </c>
      <c r="B4905" s="3">
        <v>1563.4703999999999</v>
      </c>
      <c r="C4905" s="3">
        <v>287.18081000000001</v>
      </c>
      <c r="D4905" s="4">
        <v>159.32059000000001</v>
      </c>
      <c r="E4905" s="4">
        <v>360.57877000000002</v>
      </c>
      <c r="F4905" s="3">
        <v>689.78605000000005</v>
      </c>
      <c r="G4905" s="3">
        <v>1065.8598</v>
      </c>
      <c r="H4905" s="3">
        <v>1.5450900000000001</v>
      </c>
      <c r="I4905" s="4">
        <f t="shared" si="152"/>
        <v>189.53877269840362</v>
      </c>
      <c r="J4905" s="4">
        <f t="shared" si="153"/>
        <v>269.68822982736725</v>
      </c>
      <c r="K4905" s="3">
        <v>1.7864500000000001</v>
      </c>
      <c r="L4905" s="3">
        <v>2.2418800000000001</v>
      </c>
      <c r="M4905" s="3">
        <v>8.9652600000000007</v>
      </c>
      <c r="N4905" s="3">
        <v>21.351140000000001</v>
      </c>
      <c r="O4905" s="19"/>
      <c r="P4905" s="18"/>
    </row>
    <row r="4906" spans="1:16" x14ac:dyDescent="0.25">
      <c r="A4906" s="12">
        <v>43846</v>
      </c>
      <c r="B4906" s="3">
        <v>1559.9311700000001</v>
      </c>
      <c r="C4906" s="3">
        <v>285.24495999999999</v>
      </c>
      <c r="D4906" s="4">
        <v>158.95993999999999</v>
      </c>
      <c r="E4906" s="4">
        <v>358.14814999999999</v>
      </c>
      <c r="F4906" s="3">
        <v>688.52556000000004</v>
      </c>
      <c r="G4906" s="3">
        <v>1062.13796</v>
      </c>
      <c r="H4906" s="3">
        <v>1.5449900000000001</v>
      </c>
      <c r="I4906" s="4">
        <f t="shared" si="152"/>
        <v>189.18117476754344</v>
      </c>
      <c r="J4906" s="4">
        <f t="shared" si="153"/>
        <v>268.730545872368</v>
      </c>
      <c r="K4906" s="3">
        <v>1.80741</v>
      </c>
      <c r="L4906" s="3">
        <v>2.2585600000000001</v>
      </c>
      <c r="M4906" s="3">
        <v>8.9606600000000007</v>
      </c>
      <c r="N4906" s="3">
        <v>21.32967</v>
      </c>
      <c r="O4906" s="19"/>
      <c r="P4906" s="18"/>
    </row>
    <row r="4907" spans="1:16" x14ac:dyDescent="0.25">
      <c r="A4907" s="12">
        <v>43847</v>
      </c>
      <c r="B4907" s="3">
        <v>1569.9809499999999</v>
      </c>
      <c r="C4907" s="3">
        <v>285.10788000000002</v>
      </c>
      <c r="D4907" s="4">
        <v>159.98402999999999</v>
      </c>
      <c r="E4907" s="4">
        <v>357.97604000000001</v>
      </c>
      <c r="F4907" s="3">
        <v>686.98712</v>
      </c>
      <c r="G4907" s="3">
        <v>1054.0227500000001</v>
      </c>
      <c r="H4907" s="3">
        <v>1.5449999999999999</v>
      </c>
      <c r="I4907" s="4">
        <f t="shared" si="152"/>
        <v>188.74725282335834</v>
      </c>
      <c r="J4907" s="4">
        <f t="shared" si="153"/>
        <v>266.66147822769221</v>
      </c>
      <c r="K4907" s="3">
        <v>1.8346100000000001</v>
      </c>
      <c r="L4907" s="3">
        <v>2.2957299999999998</v>
      </c>
      <c r="M4907" s="3">
        <v>8.9473500000000001</v>
      </c>
      <c r="N4907" s="3">
        <v>21.27694</v>
      </c>
      <c r="O4907" s="19"/>
      <c r="P4907" s="18"/>
    </row>
    <row r="4908" spans="1:16" x14ac:dyDescent="0.25">
      <c r="A4908" s="12">
        <v>43851</v>
      </c>
      <c r="B4908" s="3">
        <v>1567.5728099999999</v>
      </c>
      <c r="C4908" s="3">
        <v>279.95501999999999</v>
      </c>
      <c r="D4908" s="4">
        <v>159.73864</v>
      </c>
      <c r="E4908" s="4">
        <v>351.50621000000001</v>
      </c>
      <c r="F4908" s="3">
        <v>691.11716000000001</v>
      </c>
      <c r="G4908" s="3">
        <v>1068.8436300000001</v>
      </c>
      <c r="H4908" s="3">
        <v>1.53898</v>
      </c>
      <c r="I4908" s="4">
        <f t="shared" si="152"/>
        <v>189.87072779344373</v>
      </c>
      <c r="J4908" s="4">
        <f t="shared" si="153"/>
        <v>270.39506749782851</v>
      </c>
      <c r="K4908" s="3">
        <v>1.7681800000000001</v>
      </c>
      <c r="L4908" s="3">
        <v>2.2305000000000001</v>
      </c>
      <c r="M4908" s="3">
        <v>8.9505499999999998</v>
      </c>
      <c r="N4908" s="3">
        <v>21.347619999999999</v>
      </c>
      <c r="O4908" s="19"/>
      <c r="P4908" s="18"/>
    </row>
    <row r="4909" spans="1:16" x14ac:dyDescent="0.25">
      <c r="A4909" s="12">
        <v>43852</v>
      </c>
      <c r="B4909" s="3">
        <v>1566.3728100000001</v>
      </c>
      <c r="C4909" s="3">
        <v>277.18290000000002</v>
      </c>
      <c r="D4909" s="4">
        <v>159.61635999999999</v>
      </c>
      <c r="E4909" s="4">
        <v>348.02559000000002</v>
      </c>
      <c r="F4909" s="3">
        <v>691.09640999999999</v>
      </c>
      <c r="G4909" s="3">
        <v>1071.7325800000001</v>
      </c>
      <c r="H4909" s="3">
        <v>1.54009</v>
      </c>
      <c r="I4909" s="4">
        <f t="shared" si="152"/>
        <v>189.85378129993435</v>
      </c>
      <c r="J4909" s="4">
        <f t="shared" si="153"/>
        <v>271.10985239855779</v>
      </c>
      <c r="K4909" s="3">
        <v>1.7690600000000001</v>
      </c>
      <c r="L4909" s="3">
        <v>2.21814</v>
      </c>
      <c r="M4909" s="3">
        <v>8.9477399999999996</v>
      </c>
      <c r="N4909" s="3">
        <v>21.358779999999999</v>
      </c>
      <c r="O4909" s="19"/>
      <c r="P4909" s="18"/>
    </row>
    <row r="4910" spans="1:16" x14ac:dyDescent="0.25">
      <c r="A4910" s="12">
        <v>43853</v>
      </c>
      <c r="B4910" s="3">
        <v>1575.0393099999999</v>
      </c>
      <c r="C4910" s="3">
        <v>273.25470999999999</v>
      </c>
      <c r="D4910" s="4">
        <v>160.49949000000001</v>
      </c>
      <c r="E4910" s="4">
        <v>343.09343000000001</v>
      </c>
      <c r="F4910" s="3">
        <v>693.07019000000003</v>
      </c>
      <c r="G4910" s="3">
        <v>1080.3456900000001</v>
      </c>
      <c r="H4910" s="3">
        <v>1.5485</v>
      </c>
      <c r="I4910" s="4">
        <f t="shared" si="152"/>
        <v>190.38466720500773</v>
      </c>
      <c r="J4910" s="4">
        <f t="shared" si="153"/>
        <v>273.27238442363199</v>
      </c>
      <c r="K4910" s="3">
        <v>1.7377199999999999</v>
      </c>
      <c r="L4910" s="3">
        <v>2.1809799999999999</v>
      </c>
      <c r="M4910" s="3">
        <v>8.9478100000000005</v>
      </c>
      <c r="N4910" s="3">
        <v>21.397729999999999</v>
      </c>
      <c r="O4910" s="19"/>
      <c r="P4910" s="18"/>
    </row>
    <row r="4911" spans="1:16" x14ac:dyDescent="0.25">
      <c r="A4911" s="12">
        <v>43854</v>
      </c>
      <c r="B4911" s="3">
        <v>1581.6762100000001</v>
      </c>
      <c r="C4911" s="3">
        <v>269.06252999999998</v>
      </c>
      <c r="D4911" s="4">
        <v>161.17580000000001</v>
      </c>
      <c r="E4911" s="4">
        <v>337.82979999999998</v>
      </c>
      <c r="F4911" s="3">
        <v>696.78141000000005</v>
      </c>
      <c r="G4911" s="3">
        <v>1092.88257</v>
      </c>
      <c r="H4911" s="3">
        <v>1.5435099999999999</v>
      </c>
      <c r="I4911" s="4">
        <f t="shared" si="152"/>
        <v>191.39276798212813</v>
      </c>
      <c r="J4911" s="4">
        <f t="shared" si="153"/>
        <v>276.42716563234154</v>
      </c>
      <c r="K4911" s="3">
        <v>1.6796</v>
      </c>
      <c r="L4911" s="3">
        <v>2.1279499999999998</v>
      </c>
      <c r="M4911" s="3">
        <v>8.9448100000000004</v>
      </c>
      <c r="N4911" s="3">
        <v>21.448869999999999</v>
      </c>
      <c r="O4911" s="19"/>
      <c r="P4911" s="18"/>
    </row>
    <row r="4912" spans="1:16" x14ac:dyDescent="0.25">
      <c r="A4912" s="12">
        <v>43857</v>
      </c>
      <c r="B4912" s="3">
        <v>1587.2097200000001</v>
      </c>
      <c r="C4912" s="3">
        <v>260.32799999999997</v>
      </c>
      <c r="D4912" s="4">
        <v>161.73966999999999</v>
      </c>
      <c r="E4912" s="4">
        <v>326.86290000000002</v>
      </c>
      <c r="F4912" s="3">
        <v>701.55825000000004</v>
      </c>
      <c r="G4912" s="3">
        <v>1110.2831900000001</v>
      </c>
      <c r="H4912" s="3">
        <v>1.5495000000000001</v>
      </c>
      <c r="I4912" s="4">
        <f t="shared" si="152"/>
        <v>192.69339243745182</v>
      </c>
      <c r="J4912" s="4">
        <f t="shared" si="153"/>
        <v>280.81163884809865</v>
      </c>
      <c r="K4912" s="3">
        <v>1.6037300000000001</v>
      </c>
      <c r="L4912" s="3">
        <v>2.05471</v>
      </c>
      <c r="M4912" s="3">
        <v>8.9488199999999996</v>
      </c>
      <c r="N4912" s="3">
        <v>21.527760000000001</v>
      </c>
      <c r="O4912" s="19"/>
      <c r="P4912" s="18"/>
    </row>
    <row r="4913" spans="1:16" x14ac:dyDescent="0.25">
      <c r="A4913" s="12">
        <v>43858</v>
      </c>
      <c r="B4913" s="3">
        <v>1579.3513700000001</v>
      </c>
      <c r="C4913" s="3">
        <v>258.50720000000001</v>
      </c>
      <c r="D4913" s="4">
        <v>160.93888999999999</v>
      </c>
      <c r="E4913" s="4">
        <v>324.57673999999997</v>
      </c>
      <c r="F4913" s="3">
        <v>699.32737999999995</v>
      </c>
      <c r="G4913" s="3">
        <v>1100.8373999999999</v>
      </c>
      <c r="H4913" s="3">
        <v>1.57728</v>
      </c>
      <c r="I4913" s="4">
        <f t="shared" si="152"/>
        <v>192.06899906860349</v>
      </c>
      <c r="J4913" s="4">
        <f t="shared" si="153"/>
        <v>278.4057303510142</v>
      </c>
      <c r="K4913" s="3">
        <v>1.6398299999999999</v>
      </c>
      <c r="L4913" s="3">
        <v>2.0947</v>
      </c>
      <c r="M4913" s="3">
        <v>8.9428900000000002</v>
      </c>
      <c r="N4913" s="3">
        <v>21.480519999999999</v>
      </c>
      <c r="O4913" s="19"/>
      <c r="P4913" s="18"/>
    </row>
    <row r="4914" spans="1:16" x14ac:dyDescent="0.25">
      <c r="A4914" s="12">
        <v>43859</v>
      </c>
      <c r="B4914" s="3">
        <v>1579.6730700000001</v>
      </c>
      <c r="C4914" s="3">
        <v>255.95538999999999</v>
      </c>
      <c r="D4914" s="4">
        <v>160.97166999999999</v>
      </c>
      <c r="E4914" s="4">
        <v>321.37274000000002</v>
      </c>
      <c r="F4914" s="3">
        <v>702.32542000000001</v>
      </c>
      <c r="G4914" s="3">
        <v>1111.3852899999999</v>
      </c>
      <c r="H4914" s="3">
        <v>1.5931999999999999</v>
      </c>
      <c r="I4914" s="4">
        <f t="shared" si="152"/>
        <v>192.88058619902532</v>
      </c>
      <c r="J4914" s="4">
        <f t="shared" si="153"/>
        <v>281.05610734436499</v>
      </c>
      <c r="K4914" s="3">
        <v>1.5925</v>
      </c>
      <c r="L4914" s="3">
        <v>2.0506199999999999</v>
      </c>
      <c r="M4914" s="3">
        <v>8.9443699999999993</v>
      </c>
      <c r="N4914" s="3">
        <v>21.526859999999999</v>
      </c>
      <c r="O4914" s="19"/>
      <c r="P4914" s="18"/>
    </row>
    <row r="4915" spans="1:16" x14ac:dyDescent="0.25">
      <c r="A4915" s="12">
        <v>43860</v>
      </c>
      <c r="B4915" s="3">
        <v>1592.8026600000001</v>
      </c>
      <c r="C4915" s="3">
        <v>252.93756999999999</v>
      </c>
      <c r="D4915" s="4">
        <v>162.30959999999999</v>
      </c>
      <c r="E4915" s="4">
        <v>317.58362</v>
      </c>
      <c r="F4915" s="3">
        <v>704.78434000000004</v>
      </c>
      <c r="G4915" s="3">
        <v>1117.57979</v>
      </c>
      <c r="H4915" s="3">
        <v>1.5869800000000001</v>
      </c>
      <c r="I4915" s="4">
        <f t="shared" si="152"/>
        <v>193.54406926270644</v>
      </c>
      <c r="J4915" s="4">
        <f t="shared" si="153"/>
        <v>282.6053730609288</v>
      </c>
      <c r="K4915" s="3">
        <v>1.5539000000000001</v>
      </c>
      <c r="L4915" s="3">
        <v>2.0250699999999999</v>
      </c>
      <c r="M4915" s="3">
        <v>8.9450599999999998</v>
      </c>
      <c r="N4915" s="3">
        <v>21.552510000000002</v>
      </c>
      <c r="O4915" s="19"/>
      <c r="P4915" s="18"/>
    </row>
    <row r="4916" spans="1:16" x14ac:dyDescent="0.25">
      <c r="A4916" s="12">
        <v>43861</v>
      </c>
      <c r="B4916" s="3">
        <v>1591.4964199999999</v>
      </c>
      <c r="C4916" s="3">
        <v>252.21719999999999</v>
      </c>
      <c r="D4916" s="4">
        <v>162.17649</v>
      </c>
      <c r="E4916" s="4">
        <v>316.67912999999999</v>
      </c>
      <c r="F4916" s="3">
        <v>707.14786000000004</v>
      </c>
      <c r="G4916" s="3">
        <v>1121.0065400000001</v>
      </c>
      <c r="H4916" s="3">
        <v>1.5879399999999999</v>
      </c>
      <c r="I4916" s="4">
        <f t="shared" si="152"/>
        <v>194.18126681473018</v>
      </c>
      <c r="J4916" s="4">
        <f t="shared" si="153"/>
        <v>283.45459256468871</v>
      </c>
      <c r="K4916" s="3">
        <v>1.5178700000000001</v>
      </c>
      <c r="L4916" s="3">
        <v>2.0116399999999999</v>
      </c>
      <c r="M4916" s="3">
        <v>8.9400700000000004</v>
      </c>
      <c r="N4916" s="3">
        <v>21.559249999999999</v>
      </c>
      <c r="O4916" s="19"/>
      <c r="P4916" s="18"/>
    </row>
    <row r="4917" spans="1:16" x14ac:dyDescent="0.25">
      <c r="A4917" s="12">
        <v>43864</v>
      </c>
      <c r="B4917" s="3">
        <v>1585.93145</v>
      </c>
      <c r="C4917" s="3">
        <v>251.32775000000001</v>
      </c>
      <c r="D4917" s="4">
        <v>161.61622</v>
      </c>
      <c r="E4917" s="4">
        <v>315.47359999999998</v>
      </c>
      <c r="F4917" s="3">
        <v>707.07326</v>
      </c>
      <c r="G4917" s="3">
        <v>1124.78244</v>
      </c>
      <c r="H4917" s="3">
        <v>1.5879799999999999</v>
      </c>
      <c r="I4917" s="4">
        <f t="shared" si="152"/>
        <v>194.14892394717279</v>
      </c>
      <c r="J4917" s="4">
        <f t="shared" si="153"/>
        <v>284.39198655699209</v>
      </c>
      <c r="K4917" s="3">
        <v>1.51952</v>
      </c>
      <c r="L4917" s="3">
        <v>1.9963</v>
      </c>
      <c r="M4917" s="3">
        <v>8.9372000000000007</v>
      </c>
      <c r="N4917" s="3">
        <v>21.573530000000002</v>
      </c>
      <c r="O4917" s="19"/>
      <c r="P4917" s="18"/>
    </row>
    <row r="4918" spans="1:16" x14ac:dyDescent="0.25">
      <c r="A4918" s="12">
        <v>43865</v>
      </c>
      <c r="B4918" s="3">
        <v>1559.0016900000001</v>
      </c>
      <c r="C4918" s="3">
        <v>254.94235</v>
      </c>
      <c r="D4918" s="4">
        <v>158.87880999999999</v>
      </c>
      <c r="E4918" s="4">
        <v>319.91638</v>
      </c>
      <c r="F4918" s="3">
        <v>702.03929000000005</v>
      </c>
      <c r="G4918" s="3">
        <v>1104.9365399999999</v>
      </c>
      <c r="H4918" s="3">
        <v>1.59002</v>
      </c>
      <c r="I4918" s="4">
        <f t="shared" si="152"/>
        <v>192.75490328571269</v>
      </c>
      <c r="J4918" s="4">
        <f t="shared" si="153"/>
        <v>279.35703003916501</v>
      </c>
      <c r="K4918" s="3">
        <v>1.59999</v>
      </c>
      <c r="L4918" s="3">
        <v>2.0792600000000001</v>
      </c>
      <c r="M4918" s="3">
        <v>8.9273500000000006</v>
      </c>
      <c r="N4918" s="3">
        <v>21.47869</v>
      </c>
      <c r="O4918" s="19"/>
      <c r="P4918" s="18"/>
    </row>
    <row r="4919" spans="1:16" x14ac:dyDescent="0.25">
      <c r="A4919" s="12">
        <v>43866</v>
      </c>
      <c r="B4919" s="3">
        <v>1566.22639</v>
      </c>
      <c r="C4919" s="3">
        <v>258.26952999999997</v>
      </c>
      <c r="D4919" s="4">
        <v>159.62197</v>
      </c>
      <c r="E4919" s="4">
        <v>323.99619000000001</v>
      </c>
      <c r="F4919" s="3">
        <v>699.05371000000002</v>
      </c>
      <c r="G4919" s="3">
        <v>1092.5078000000001</v>
      </c>
      <c r="H4919" s="3">
        <v>1.5911500000000001</v>
      </c>
      <c r="I4919" s="4">
        <f t="shared" si="152"/>
        <v>191.92342435601304</v>
      </c>
      <c r="J4919" s="4">
        <f t="shared" si="153"/>
        <v>276.19781477112781</v>
      </c>
      <c r="K4919" s="3">
        <v>1.6482399999999999</v>
      </c>
      <c r="L4919" s="3">
        <v>2.1322700000000001</v>
      </c>
      <c r="M4919" s="3">
        <v>8.9203499999999991</v>
      </c>
      <c r="N4919" s="3">
        <v>21.416869999999999</v>
      </c>
      <c r="O4919" s="19"/>
      <c r="P4919" s="18"/>
    </row>
    <row r="4920" spans="1:16" x14ac:dyDescent="0.25">
      <c r="A4920" s="12">
        <v>43867</v>
      </c>
      <c r="B4920" s="3">
        <v>1573.3200999999999</v>
      </c>
      <c r="C4920" s="3">
        <v>260.19006999999999</v>
      </c>
      <c r="D4920" s="4">
        <v>160.35173</v>
      </c>
      <c r="E4920" s="4">
        <v>326.31079999999997</v>
      </c>
      <c r="F4920" s="3">
        <v>699.41031999999996</v>
      </c>
      <c r="G4920" s="3">
        <v>1097.0898</v>
      </c>
      <c r="H4920" s="3">
        <v>1.5894600000000001</v>
      </c>
      <c r="I4920" s="4">
        <f t="shared" si="152"/>
        <v>192.00959259050501</v>
      </c>
      <c r="J4920" s="4">
        <f t="shared" si="153"/>
        <v>277.33923943956404</v>
      </c>
      <c r="K4920" s="3">
        <v>1.64303</v>
      </c>
      <c r="L4920" s="3">
        <v>2.1130100000000001</v>
      </c>
      <c r="M4920" s="3">
        <v>8.9180799999999998</v>
      </c>
      <c r="N4920" s="3">
        <v>21.435649999999999</v>
      </c>
      <c r="O4920" s="19"/>
      <c r="P4920" s="18"/>
    </row>
    <row r="4921" spans="1:16" x14ac:dyDescent="0.25">
      <c r="A4921" s="12">
        <v>43868</v>
      </c>
      <c r="B4921" s="3">
        <v>1576.64039</v>
      </c>
      <c r="C4921" s="3">
        <v>256.35408000000001</v>
      </c>
      <c r="D4921" s="4">
        <v>160.69691</v>
      </c>
      <c r="E4921" s="4">
        <v>321.39690999999999</v>
      </c>
      <c r="F4921" s="3">
        <v>703.76840000000004</v>
      </c>
      <c r="G4921" s="3">
        <v>1114.2220500000001</v>
      </c>
      <c r="H4921" s="3">
        <v>1.58744</v>
      </c>
      <c r="I4921" s="4">
        <f t="shared" si="152"/>
        <v>193.19422372024167</v>
      </c>
      <c r="J4921" s="4">
        <f t="shared" si="153"/>
        <v>281.6529967588786</v>
      </c>
      <c r="K4921" s="3">
        <v>1.5748500000000001</v>
      </c>
      <c r="L4921" s="3">
        <v>2.0416300000000001</v>
      </c>
      <c r="M4921" s="3">
        <v>8.9159500000000005</v>
      </c>
      <c r="N4921" s="3">
        <v>21.506930000000001</v>
      </c>
      <c r="O4921" s="19"/>
      <c r="P4921" s="18"/>
    </row>
    <row r="4922" spans="1:16" x14ac:dyDescent="0.25">
      <c r="A4922" s="12">
        <v>43871</v>
      </c>
      <c r="B4922" s="3">
        <v>1582.6578999999999</v>
      </c>
      <c r="C4922" s="3">
        <v>256.14067</v>
      </c>
      <c r="D4922" s="4">
        <v>161.31694999999999</v>
      </c>
      <c r="E4922" s="4">
        <v>321.03059000000002</v>
      </c>
      <c r="F4922" s="3">
        <v>705.58045000000004</v>
      </c>
      <c r="G4922" s="3">
        <v>1119.2877699999999</v>
      </c>
      <c r="H4922" s="3">
        <v>1.5839799999999999</v>
      </c>
      <c r="I4922" s="4">
        <f t="shared" si="152"/>
        <v>193.6798572488903</v>
      </c>
      <c r="J4922" s="4">
        <f t="shared" si="153"/>
        <v>282.91627330708235</v>
      </c>
      <c r="K4922" s="3">
        <v>1.5464899999999999</v>
      </c>
      <c r="L4922" s="3">
        <v>2.02081</v>
      </c>
      <c r="M4922" s="3">
        <v>8.9157299999999999</v>
      </c>
      <c r="N4922" s="3">
        <v>21.527329999999999</v>
      </c>
      <c r="O4922" s="19"/>
      <c r="P4922" s="18"/>
    </row>
    <row r="4923" spans="1:16" x14ac:dyDescent="0.25">
      <c r="A4923" s="12">
        <v>43872</v>
      </c>
      <c r="B4923" s="3">
        <v>1573.1554100000001</v>
      </c>
      <c r="C4923" s="3">
        <v>259.51056</v>
      </c>
      <c r="D4923" s="4">
        <v>160.35502</v>
      </c>
      <c r="E4923" s="4">
        <v>325.15174999999999</v>
      </c>
      <c r="F4923" s="3">
        <v>702.91836999999998</v>
      </c>
      <c r="G4923" s="3">
        <v>1112.09935</v>
      </c>
      <c r="H4923" s="3">
        <v>1.58396</v>
      </c>
      <c r="I4923" s="4">
        <f t="shared" si="152"/>
        <v>192.9373697037808</v>
      </c>
      <c r="J4923" s="4">
        <f t="shared" si="153"/>
        <v>281.08217157782371</v>
      </c>
      <c r="K4923" s="3">
        <v>1.58938</v>
      </c>
      <c r="L4923" s="3">
        <v>2.0510199999999998</v>
      </c>
      <c r="M4923" s="3">
        <v>8.9092099999999999</v>
      </c>
      <c r="N4923" s="3">
        <v>21.491060000000001</v>
      </c>
      <c r="O4923" s="19"/>
      <c r="P4923" s="18"/>
    </row>
    <row r="4924" spans="1:16" x14ac:dyDescent="0.25">
      <c r="A4924" s="12">
        <v>43873</v>
      </c>
      <c r="B4924" s="3">
        <v>1574.54898</v>
      </c>
      <c r="C4924" s="3">
        <v>261.26251000000002</v>
      </c>
      <c r="D4924" s="4">
        <v>160.50362999999999</v>
      </c>
      <c r="E4924" s="4">
        <v>327.24659000000003</v>
      </c>
      <c r="F4924" s="3">
        <v>700.47188000000006</v>
      </c>
      <c r="G4924" s="3">
        <v>1102.65347</v>
      </c>
      <c r="H4924" s="3">
        <v>1.5801099999999999</v>
      </c>
      <c r="I4924" s="4">
        <f t="shared" si="152"/>
        <v>192.25417200933163</v>
      </c>
      <c r="J4924" s="4">
        <f t="shared" si="153"/>
        <v>278.6777971701992</v>
      </c>
      <c r="K4924" s="3">
        <v>1.6251800000000001</v>
      </c>
      <c r="L4924" s="3">
        <v>2.0910199999999999</v>
      </c>
      <c r="M4924" s="3">
        <v>9.2433300000000003</v>
      </c>
      <c r="N4924" s="3">
        <v>21.443840000000002</v>
      </c>
      <c r="O4924" s="19"/>
      <c r="P4924" s="18"/>
    </row>
    <row r="4925" spans="1:16" x14ac:dyDescent="0.25">
      <c r="A4925" s="12">
        <v>43874</v>
      </c>
      <c r="B4925" s="3">
        <v>1581.6793700000001</v>
      </c>
      <c r="C4925" s="3">
        <v>262.55446999999998</v>
      </c>
      <c r="D4925" s="4">
        <v>161.23702</v>
      </c>
      <c r="E4925" s="4">
        <v>328.77163000000002</v>
      </c>
      <c r="F4925" s="3">
        <v>700.99018999999998</v>
      </c>
      <c r="G4925" s="3">
        <v>1107.39681</v>
      </c>
      <c r="H4925" s="3">
        <v>1.5844499999999999</v>
      </c>
      <c r="I4925" s="4">
        <f t="shared" si="152"/>
        <v>192.38470534211524</v>
      </c>
      <c r="J4925" s="4">
        <f t="shared" si="153"/>
        <v>279.85954474592819</v>
      </c>
      <c r="K4925" s="3">
        <v>1.61635</v>
      </c>
      <c r="L4925" s="3">
        <v>2.0750099999999998</v>
      </c>
      <c r="M4925" s="3">
        <v>9.2440800000000003</v>
      </c>
      <c r="N4925" s="3">
        <v>22.396660000000001</v>
      </c>
      <c r="O4925" s="19"/>
      <c r="P4925" s="18"/>
    </row>
    <row r="4926" spans="1:16" x14ac:dyDescent="0.25">
      <c r="A4926" s="12">
        <v>43875</v>
      </c>
      <c r="B4926" s="3">
        <v>1589.15771</v>
      </c>
      <c r="C4926" s="3">
        <v>261.26807000000002</v>
      </c>
      <c r="D4926" s="4">
        <v>162.00579999999999</v>
      </c>
      <c r="E4926" s="4">
        <v>327.06781999999998</v>
      </c>
      <c r="F4926" s="3">
        <v>702.89463999999998</v>
      </c>
      <c r="G4926" s="3">
        <v>1114.9219399999999</v>
      </c>
      <c r="H4926" s="3">
        <v>1.5814600000000001</v>
      </c>
      <c r="I4926" s="4">
        <f t="shared" si="152"/>
        <v>192.89564311723456</v>
      </c>
      <c r="J4926" s="4">
        <f t="shared" si="153"/>
        <v>281.74414632763296</v>
      </c>
      <c r="K4926" s="3">
        <v>1.5873999999999999</v>
      </c>
      <c r="L4926" s="3">
        <v>2.0433599999999998</v>
      </c>
      <c r="M4926" s="3">
        <v>9.2383799999999994</v>
      </c>
      <c r="N4926" s="3">
        <v>22.42267</v>
      </c>
      <c r="O4926" s="19"/>
      <c r="P4926" s="18"/>
    </row>
    <row r="4927" spans="1:16" x14ac:dyDescent="0.25">
      <c r="A4927" s="12">
        <v>43879</v>
      </c>
      <c r="B4927" s="3">
        <v>1606.3952300000001</v>
      </c>
      <c r="C4927" s="3">
        <v>261.68482999999998</v>
      </c>
      <c r="D4927" s="4">
        <v>163.76307</v>
      </c>
      <c r="E4927" s="4">
        <v>327.58954999999997</v>
      </c>
      <c r="F4927" s="3">
        <v>704.95639000000006</v>
      </c>
      <c r="G4927" s="3">
        <v>1123.84184</v>
      </c>
      <c r="H4927" s="3">
        <v>1.579</v>
      </c>
      <c r="I4927" s="4">
        <f t="shared" si="152"/>
        <v>193.44970160390247</v>
      </c>
      <c r="J4927" s="4">
        <f t="shared" si="153"/>
        <v>283.98098565223074</v>
      </c>
      <c r="K4927" s="3">
        <v>1.55508</v>
      </c>
      <c r="L4927" s="3">
        <v>2.0059100000000001</v>
      </c>
      <c r="M4927" s="3">
        <v>9.23841</v>
      </c>
      <c r="N4927" s="3">
        <v>22.460280000000001</v>
      </c>
      <c r="O4927" s="19"/>
      <c r="P4927" s="18"/>
    </row>
    <row r="4928" spans="1:16" x14ac:dyDescent="0.25">
      <c r="A4928" s="12">
        <v>43880</v>
      </c>
      <c r="B4928" s="3">
        <v>1614.5952299999999</v>
      </c>
      <c r="C4928" s="3">
        <v>261.96242999999998</v>
      </c>
      <c r="D4928" s="4">
        <v>164.59900999999999</v>
      </c>
      <c r="E4928" s="4">
        <v>327.93705</v>
      </c>
      <c r="F4928" s="3">
        <v>704.18592999999998</v>
      </c>
      <c r="G4928" s="3">
        <v>1121.63473</v>
      </c>
      <c r="H4928" s="3">
        <v>1.58101</v>
      </c>
      <c r="I4928" s="4">
        <f t="shared" si="152"/>
        <v>193.22652707983713</v>
      </c>
      <c r="J4928" s="4">
        <f t="shared" si="153"/>
        <v>283.40604277348791</v>
      </c>
      <c r="K4928" s="3">
        <v>1.5687</v>
      </c>
      <c r="L4928" s="3">
        <v>2.01532</v>
      </c>
      <c r="M4928" s="3">
        <v>9.2345199999999998</v>
      </c>
      <c r="N4928" s="3">
        <v>22.44744</v>
      </c>
      <c r="O4928" s="19"/>
      <c r="P4928" s="18"/>
    </row>
    <row r="4929" spans="1:16" x14ac:dyDescent="0.25">
      <c r="A4929" s="12">
        <v>43881</v>
      </c>
      <c r="B4929" s="3">
        <v>1623.29413</v>
      </c>
      <c r="C4929" s="3">
        <v>260.15879999999999</v>
      </c>
      <c r="D4929" s="4">
        <v>165.48580999999999</v>
      </c>
      <c r="E4929" s="4">
        <v>325.67917999999997</v>
      </c>
      <c r="F4929" s="3">
        <v>706.96338000000003</v>
      </c>
      <c r="G4929" s="3">
        <v>1132.4572599999999</v>
      </c>
      <c r="H4929" s="3">
        <v>1.58392</v>
      </c>
      <c r="I4929" s="4">
        <f t="shared" si="152"/>
        <v>193.97683403939914</v>
      </c>
      <c r="J4929" s="4">
        <f t="shared" si="153"/>
        <v>286.12316584944637</v>
      </c>
      <c r="K4929" s="3">
        <v>1.52454</v>
      </c>
      <c r="L4929" s="3">
        <v>1.9712499999999999</v>
      </c>
      <c r="M4929" s="3">
        <v>9.2355599999999995</v>
      </c>
      <c r="N4929" s="3">
        <v>22.492080000000001</v>
      </c>
      <c r="O4929" s="19"/>
      <c r="P4929" s="18"/>
    </row>
    <row r="4930" spans="1:16" x14ac:dyDescent="0.25">
      <c r="A4930" s="12">
        <v>43882</v>
      </c>
      <c r="B4930" s="3">
        <v>1651.6160199999999</v>
      </c>
      <c r="C4930" s="3">
        <v>262.07742999999999</v>
      </c>
      <c r="D4930" s="4">
        <v>168.37307000000001</v>
      </c>
      <c r="E4930" s="4">
        <v>328.08100999999999</v>
      </c>
      <c r="F4930" s="3">
        <v>710.57659000000001</v>
      </c>
      <c r="G4930" s="3">
        <v>1146.04213</v>
      </c>
      <c r="H4930" s="3">
        <v>1.58087</v>
      </c>
      <c r="I4930" s="4">
        <f t="shared" si="152"/>
        <v>194.95637386055949</v>
      </c>
      <c r="J4930" s="4">
        <f t="shared" si="153"/>
        <v>289.53787261013139</v>
      </c>
      <c r="K4930" s="3">
        <v>1.4687300000000001</v>
      </c>
      <c r="L4930" s="3">
        <v>1.9160999999999999</v>
      </c>
      <c r="M4930" s="3">
        <v>9.2321299999999997</v>
      </c>
      <c r="N4930" s="3">
        <v>22.54297</v>
      </c>
      <c r="O4930" s="19"/>
      <c r="P4930" s="18"/>
    </row>
    <row r="4931" spans="1:16" x14ac:dyDescent="0.25">
      <c r="A4931" s="12">
        <v>43885</v>
      </c>
      <c r="B4931" s="3">
        <v>1679.4285600000001</v>
      </c>
      <c r="C4931" s="3">
        <v>258.77656999999999</v>
      </c>
      <c r="D4931" s="4">
        <v>171.20840000000001</v>
      </c>
      <c r="E4931" s="4">
        <v>323.94884000000002</v>
      </c>
      <c r="F4931" s="3">
        <v>716.58348000000001</v>
      </c>
      <c r="G4931" s="3">
        <v>1166.34512</v>
      </c>
      <c r="H4931" s="3">
        <v>1.5788599999999999</v>
      </c>
      <c r="I4931" s="4">
        <f t="shared" si="152"/>
        <v>196.59250786075913</v>
      </c>
      <c r="J4931" s="4">
        <f t="shared" si="153"/>
        <v>294.64935899954389</v>
      </c>
      <c r="K4931" s="3">
        <v>1.37635</v>
      </c>
      <c r="L4931" s="3">
        <v>1.8353999999999999</v>
      </c>
      <c r="M4931" s="3">
        <v>9.2372599999999991</v>
      </c>
      <c r="N4931" s="3">
        <v>22.62623</v>
      </c>
      <c r="O4931" s="19"/>
      <c r="P4931" s="18"/>
    </row>
    <row r="4932" spans="1:16" x14ac:dyDescent="0.25">
      <c r="A4932" s="12">
        <v>43886</v>
      </c>
      <c r="B4932" s="3">
        <v>1652.80459</v>
      </c>
      <c r="C4932" s="3">
        <v>258.53685000000002</v>
      </c>
      <c r="D4932" s="4">
        <v>168.49422999999999</v>
      </c>
      <c r="E4932" s="4">
        <v>323.64873999999998</v>
      </c>
      <c r="F4932" s="3">
        <v>719.58145000000002</v>
      </c>
      <c r="G4932" s="3">
        <v>1174.8322800000001</v>
      </c>
      <c r="H4932" s="3">
        <v>1.5789899999999999</v>
      </c>
      <c r="I4932" s="4">
        <f t="shared" si="152"/>
        <v>197.40300349181837</v>
      </c>
      <c r="J4932" s="4">
        <f t="shared" si="153"/>
        <v>296.7754148646523</v>
      </c>
      <c r="K4932" s="3">
        <v>1.32961</v>
      </c>
      <c r="L4932" s="3">
        <v>1.8022899999999999</v>
      </c>
      <c r="M4932" s="3">
        <v>9.2385000000000002</v>
      </c>
      <c r="N4932" s="3">
        <v>22.658660000000001</v>
      </c>
      <c r="O4932" s="19"/>
      <c r="P4932" s="18"/>
    </row>
    <row r="4933" spans="1:16" x14ac:dyDescent="0.25">
      <c r="A4933" s="12">
        <v>43887</v>
      </c>
      <c r="B4933" s="3">
        <v>1645.87435</v>
      </c>
      <c r="C4933" s="3">
        <v>257.66559999999998</v>
      </c>
      <c r="D4933" s="4">
        <v>167.78773000000001</v>
      </c>
      <c r="E4933" s="4">
        <v>322.55806999999999</v>
      </c>
      <c r="F4933" s="3">
        <v>720.90836000000002</v>
      </c>
      <c r="G4933" s="3">
        <v>1176.32987</v>
      </c>
      <c r="H4933" s="3">
        <v>1.5789899999999999</v>
      </c>
      <c r="I4933" s="4">
        <f t="shared" si="152"/>
        <v>197.75500538821586</v>
      </c>
      <c r="J4933" s="4">
        <f t="shared" si="153"/>
        <v>297.13567722689174</v>
      </c>
      <c r="K4933" s="3">
        <v>1.3096099999999999</v>
      </c>
      <c r="L4933" s="3">
        <v>1.79667</v>
      </c>
      <c r="M4933" s="3">
        <v>9.2374700000000001</v>
      </c>
      <c r="N4933" s="3">
        <v>22.66188</v>
      </c>
      <c r="O4933" s="19"/>
      <c r="P4933" s="18"/>
    </row>
    <row r="4934" spans="1:16" x14ac:dyDescent="0.25">
      <c r="A4934" s="12">
        <v>43888</v>
      </c>
      <c r="B4934" s="3">
        <v>1645.19605</v>
      </c>
      <c r="C4934" s="3">
        <v>257.40546999999998</v>
      </c>
      <c r="D4934" s="4">
        <v>167.71858</v>
      </c>
      <c r="E4934" s="4">
        <v>322.23244</v>
      </c>
      <c r="F4934" s="3">
        <v>721.64229</v>
      </c>
      <c r="G4934" s="3">
        <v>1180.10526</v>
      </c>
      <c r="H4934" s="3">
        <v>1.57501</v>
      </c>
      <c r="I4934" s="4">
        <f t="shared" ref="I4934:I4997" si="154">EXP(LN(F4934/F4933)-LN(1+(H4934/260)/100))*I4933</f>
        <v>197.94434147195545</v>
      </c>
      <c r="J4934" s="4">
        <f t="shared" si="153"/>
        <v>298.07126754293751</v>
      </c>
      <c r="K4934" s="3">
        <v>1.29793</v>
      </c>
      <c r="L4934" s="3">
        <v>1.7825299999999999</v>
      </c>
      <c r="M4934" s="3">
        <v>9.2357300000000002</v>
      </c>
      <c r="N4934" s="3">
        <v>22.674130000000002</v>
      </c>
      <c r="O4934" s="19"/>
      <c r="P4934" s="18"/>
    </row>
    <row r="4935" spans="1:16" x14ac:dyDescent="0.25">
      <c r="A4935" s="12">
        <v>43889</v>
      </c>
      <c r="B4935" s="3">
        <v>1569.10833</v>
      </c>
      <c r="C4935" s="3">
        <v>254.42456000000001</v>
      </c>
      <c r="D4935" s="4">
        <v>159.96186</v>
      </c>
      <c r="E4935" s="4">
        <v>318.50078999999999</v>
      </c>
      <c r="F4935" s="3">
        <v>733.34438999999998</v>
      </c>
      <c r="G4935" s="3">
        <v>1211.8694800000001</v>
      </c>
      <c r="H4935" s="3">
        <v>1.4900199999999999</v>
      </c>
      <c r="I4935" s="4">
        <f t="shared" si="154"/>
        <v>201.14266564463531</v>
      </c>
      <c r="J4935" s="4">
        <f t="shared" ref="J4935:J4998" si="155">EXP(LN(G4935/G4934)-LN(1+(H4935/260)/100))*J4934</f>
        <v>306.07674100616447</v>
      </c>
      <c r="K4935" s="3">
        <v>1.1249</v>
      </c>
      <c r="L4935" s="3">
        <v>1.66631</v>
      </c>
      <c r="M4935" s="3">
        <v>9.2421900000000008</v>
      </c>
      <c r="N4935" s="3">
        <v>22.788440000000001</v>
      </c>
      <c r="O4935" s="19"/>
      <c r="P4935" s="18"/>
    </row>
    <row r="4936" spans="1:16" x14ac:dyDescent="0.25">
      <c r="A4936" s="12">
        <v>43892</v>
      </c>
      <c r="B4936" s="3">
        <v>1597.4206099999999</v>
      </c>
      <c r="C4936" s="3">
        <v>259.90147000000002</v>
      </c>
      <c r="D4936" s="4">
        <v>162.80321000000001</v>
      </c>
      <c r="E4936" s="4">
        <v>325.35935000000001</v>
      </c>
      <c r="F4936" s="3">
        <v>735.97298999999998</v>
      </c>
      <c r="G4936" s="3">
        <v>1217.89616</v>
      </c>
      <c r="H4936" s="3">
        <v>1.42</v>
      </c>
      <c r="I4936" s="4">
        <f t="shared" si="154"/>
        <v>201.85261725811299</v>
      </c>
      <c r="J4936" s="4">
        <f t="shared" si="155"/>
        <v>307.58207533101341</v>
      </c>
      <c r="K4936" s="3">
        <v>1.0865199999999999</v>
      </c>
      <c r="L4936" s="3">
        <v>1.6447499999999999</v>
      </c>
      <c r="M4936" s="3">
        <v>9.2426999999999992</v>
      </c>
      <c r="N4936" s="3">
        <v>22.808319999999998</v>
      </c>
      <c r="O4936" s="19"/>
      <c r="P4936" s="18"/>
    </row>
    <row r="4937" spans="1:16" x14ac:dyDescent="0.25">
      <c r="A4937" s="12">
        <v>43893</v>
      </c>
      <c r="B4937" s="3">
        <v>1647.3257799999999</v>
      </c>
      <c r="C4937" s="3">
        <v>257.66890000000001</v>
      </c>
      <c r="D4937" s="4">
        <v>167.84647000000001</v>
      </c>
      <c r="E4937" s="4">
        <v>322.56693999999999</v>
      </c>
      <c r="F4937" s="3">
        <v>740.86924999999997</v>
      </c>
      <c r="G4937" s="3">
        <v>1222.43148</v>
      </c>
      <c r="H4937" s="3">
        <v>1.0987499999999999</v>
      </c>
      <c r="I4937" s="4">
        <f t="shared" si="154"/>
        <v>203.18690996036287</v>
      </c>
      <c r="J4937" s="4">
        <f t="shared" si="155"/>
        <v>308.7144331816146</v>
      </c>
      <c r="K4937" s="3">
        <v>1.0150999999999999</v>
      </c>
      <c r="L4937" s="3">
        <v>1.62866</v>
      </c>
      <c r="M4937" s="3">
        <v>9.2460000000000004</v>
      </c>
      <c r="N4937" s="3">
        <v>22.82245</v>
      </c>
      <c r="O4937" s="19"/>
      <c r="P4937" s="18"/>
    </row>
    <row r="4938" spans="1:16" x14ac:dyDescent="0.25">
      <c r="A4938" s="12">
        <v>43894</v>
      </c>
      <c r="B4938" s="3">
        <v>1646.1326100000001</v>
      </c>
      <c r="C4938" s="3">
        <v>258.92989</v>
      </c>
      <c r="D4938" s="4">
        <v>167.68478999999999</v>
      </c>
      <c r="E4938" s="4">
        <v>324.14805000000001</v>
      </c>
      <c r="F4938" s="3">
        <v>742.50230999999997</v>
      </c>
      <c r="G4938" s="3">
        <v>1220.6510800000001</v>
      </c>
      <c r="H4938" s="3">
        <v>1.1200300000000001</v>
      </c>
      <c r="I4938" s="4">
        <f t="shared" si="154"/>
        <v>203.62601260320085</v>
      </c>
      <c r="J4938" s="4">
        <f t="shared" si="155"/>
        <v>308.25152977080683</v>
      </c>
      <c r="K4938" s="3">
        <v>0.99158000000000002</v>
      </c>
      <c r="L4938" s="3">
        <v>1.63524</v>
      </c>
      <c r="M4938" s="3">
        <v>9.2452500000000004</v>
      </c>
      <c r="N4938" s="3">
        <v>22.812830000000002</v>
      </c>
      <c r="O4938" s="19"/>
      <c r="P4938" s="18"/>
    </row>
    <row r="4939" spans="1:16" x14ac:dyDescent="0.25">
      <c r="A4939" s="12">
        <v>43895</v>
      </c>
      <c r="B4939" s="3">
        <v>1671.3241700000001</v>
      </c>
      <c r="C4939" s="3">
        <v>257.67786999999998</v>
      </c>
      <c r="D4939" s="4">
        <v>170.21299999999999</v>
      </c>
      <c r="E4939" s="4">
        <v>322.58346</v>
      </c>
      <c r="F4939" s="3">
        <v>747.17729999999995</v>
      </c>
      <c r="G4939" s="3">
        <v>1239.3092899999999</v>
      </c>
      <c r="H4939" s="3">
        <v>1.095</v>
      </c>
      <c r="I4939" s="4">
        <f t="shared" si="154"/>
        <v>204.89946616121861</v>
      </c>
      <c r="J4939" s="4">
        <f t="shared" si="155"/>
        <v>312.9501153620169</v>
      </c>
      <c r="K4939" s="3">
        <v>0.92398999999999998</v>
      </c>
      <c r="L4939" s="3">
        <v>1.5690299999999999</v>
      </c>
      <c r="M4939" s="3">
        <v>9.2482100000000003</v>
      </c>
      <c r="N4939" s="3">
        <v>22.879249999999999</v>
      </c>
      <c r="O4939" s="19"/>
      <c r="P4939" s="18"/>
    </row>
    <row r="4940" spans="1:16" x14ac:dyDescent="0.25">
      <c r="A4940" s="12">
        <v>43896</v>
      </c>
      <c r="B4940" s="3">
        <v>1675.73342</v>
      </c>
      <c r="C4940" s="3">
        <v>256.27379999999999</v>
      </c>
      <c r="D4940" s="4">
        <v>170.62755000000001</v>
      </c>
      <c r="E4940" s="4">
        <v>320.82810000000001</v>
      </c>
      <c r="F4940" s="3">
        <v>762.47432000000003</v>
      </c>
      <c r="G4940" s="3">
        <v>1345.1966600000001</v>
      </c>
      <c r="H4940" s="3">
        <v>1.05</v>
      </c>
      <c r="I4940" s="4">
        <f t="shared" si="154"/>
        <v>209.08594529370308</v>
      </c>
      <c r="J4940" s="4">
        <f t="shared" si="155"/>
        <v>339.67505361392426</v>
      </c>
      <c r="K4940" s="3">
        <v>0.70569999999999999</v>
      </c>
      <c r="L4940" s="3">
        <v>1.21397</v>
      </c>
      <c r="M4940" s="3">
        <v>9.2583500000000001</v>
      </c>
      <c r="N4940" s="3">
        <v>23.235900000000001</v>
      </c>
      <c r="O4940" s="19"/>
      <c r="P4940" s="18"/>
    </row>
    <row r="4941" spans="1:16" x14ac:dyDescent="0.25">
      <c r="A4941" s="12">
        <v>43899</v>
      </c>
      <c r="B4941" s="3">
        <v>1678.57609</v>
      </c>
      <c r="C4941" s="3">
        <v>251.34109000000001</v>
      </c>
      <c r="D4941" s="4">
        <v>170.89</v>
      </c>
      <c r="E4941" s="4">
        <v>314.65528999999998</v>
      </c>
      <c r="F4941" s="3">
        <v>777.49176999999997</v>
      </c>
      <c r="G4941" s="3">
        <v>1435.6973700000001</v>
      </c>
      <c r="H4941" s="3">
        <v>0.9</v>
      </c>
      <c r="I4941" s="4">
        <f t="shared" si="154"/>
        <v>213.19665522154591</v>
      </c>
      <c r="J4941" s="4">
        <f t="shared" si="155"/>
        <v>362.5148019678457</v>
      </c>
      <c r="K4941" s="3">
        <v>0.49537999999999999</v>
      </c>
      <c r="L4941" s="3">
        <v>0.93554000000000004</v>
      </c>
      <c r="M4941" s="3">
        <v>9.2732299999999999</v>
      </c>
      <c r="N4941" s="3">
        <v>23.512160000000002</v>
      </c>
      <c r="O4941" s="19"/>
      <c r="P4941" s="18"/>
    </row>
    <row r="4942" spans="1:16" x14ac:dyDescent="0.25">
      <c r="A4942" s="12">
        <v>43900</v>
      </c>
      <c r="B4942" s="3">
        <v>1663.5526</v>
      </c>
      <c r="C4942" s="3">
        <v>252.45899</v>
      </c>
      <c r="D4942" s="4">
        <v>169.33257</v>
      </c>
      <c r="E4942" s="4">
        <v>316.05698000000001</v>
      </c>
      <c r="F4942" s="3">
        <v>759.43546000000003</v>
      </c>
      <c r="G4942" s="3">
        <v>1342.07439</v>
      </c>
      <c r="H4942" s="3">
        <v>1.02</v>
      </c>
      <c r="I4942" s="4">
        <f t="shared" si="154"/>
        <v>208.23725035607444</v>
      </c>
      <c r="J4942" s="4">
        <f t="shared" si="155"/>
        <v>338.86162641644671</v>
      </c>
      <c r="K4942" s="3">
        <v>0.74927999999999995</v>
      </c>
      <c r="L4942" s="3">
        <v>1.2242599999999999</v>
      </c>
      <c r="M4942" s="3">
        <v>9.2492199999999993</v>
      </c>
      <c r="N4942" s="3">
        <v>23.220009999999998</v>
      </c>
      <c r="O4942" s="19"/>
      <c r="P4942" s="18"/>
    </row>
    <row r="4943" spans="1:16" x14ac:dyDescent="0.25">
      <c r="A4943" s="12">
        <v>43901</v>
      </c>
      <c r="B4943" s="3">
        <v>1645.86617</v>
      </c>
      <c r="C4943" s="3">
        <v>250.4316</v>
      </c>
      <c r="D4943" s="4">
        <v>167.50389000000001</v>
      </c>
      <c r="E4943" s="4">
        <v>313.52073000000001</v>
      </c>
      <c r="F4943" s="3">
        <v>754.54229999999995</v>
      </c>
      <c r="G4943" s="3">
        <v>1315.2939200000001</v>
      </c>
      <c r="H4943" s="3">
        <v>0.85002</v>
      </c>
      <c r="I4943" s="4">
        <f t="shared" si="154"/>
        <v>206.8887817489462</v>
      </c>
      <c r="J4943" s="4">
        <f t="shared" si="155"/>
        <v>332.08894332052432</v>
      </c>
      <c r="K4943" s="3">
        <v>0.81942999999999999</v>
      </c>
      <c r="L4943" s="3">
        <v>1.3113900000000001</v>
      </c>
      <c r="M4943" s="3">
        <v>9.2405899999999992</v>
      </c>
      <c r="N4943" s="3">
        <v>23.128620000000002</v>
      </c>
      <c r="O4943" s="19"/>
      <c r="P4943" s="18"/>
    </row>
    <row r="4944" spans="1:16" x14ac:dyDescent="0.25">
      <c r="A4944" s="12">
        <v>43902</v>
      </c>
      <c r="B4944" s="3">
        <v>1593.97027</v>
      </c>
      <c r="C4944" s="3">
        <v>247.54517999999999</v>
      </c>
      <c r="D4944" s="4">
        <v>162.19535999999999</v>
      </c>
      <c r="E4944" s="4">
        <v>309.90920999999997</v>
      </c>
      <c r="F4944" s="3">
        <v>752.63570000000004</v>
      </c>
      <c r="G4944" s="3">
        <v>1286.84664</v>
      </c>
      <c r="H4944" s="3">
        <v>0.88</v>
      </c>
      <c r="I4944" s="4">
        <f t="shared" si="154"/>
        <v>206.35902454214536</v>
      </c>
      <c r="J4944" s="4">
        <f t="shared" si="155"/>
        <v>324.89550116075117</v>
      </c>
      <c r="K4944" s="3">
        <v>0.84706999999999999</v>
      </c>
      <c r="L4944" s="3">
        <v>1.40629</v>
      </c>
      <c r="M4944" s="3">
        <v>9.2355300000000007</v>
      </c>
      <c r="N4944" s="3">
        <v>23.02862</v>
      </c>
      <c r="O4944" s="19"/>
      <c r="P4944" s="18"/>
    </row>
    <row r="4945" spans="1:16" x14ac:dyDescent="0.25">
      <c r="A4945" s="12">
        <v>43903</v>
      </c>
      <c r="B4945" s="3">
        <v>1520.50974</v>
      </c>
      <c r="C4945" s="3">
        <v>246.72087999999999</v>
      </c>
      <c r="D4945" s="4">
        <v>154.69425000000001</v>
      </c>
      <c r="E4945" s="4">
        <v>308.87934000000001</v>
      </c>
      <c r="F4945" s="3">
        <v>745.64391000000001</v>
      </c>
      <c r="G4945" s="3">
        <v>1242.47018</v>
      </c>
      <c r="H4945" s="3">
        <v>0.95</v>
      </c>
      <c r="I4945" s="4">
        <f t="shared" si="154"/>
        <v>204.43453312531835</v>
      </c>
      <c r="J4945" s="4">
        <f t="shared" si="155"/>
        <v>313.6801311133251</v>
      </c>
      <c r="K4945" s="3">
        <v>0.94901999999999997</v>
      </c>
      <c r="L4945" s="3">
        <v>1.5597700000000001</v>
      </c>
      <c r="M4945" s="3">
        <v>9.2187599999999996</v>
      </c>
      <c r="N4945" s="3">
        <v>22.861630000000002</v>
      </c>
      <c r="O4945" s="19"/>
      <c r="P4945" s="18"/>
    </row>
    <row r="4946" spans="1:16" x14ac:dyDescent="0.25">
      <c r="A4946" s="12">
        <v>43906</v>
      </c>
      <c r="B4946" s="3">
        <v>1489.57026</v>
      </c>
      <c r="C4946" s="3">
        <v>239.62468000000001</v>
      </c>
      <c r="D4946" s="4">
        <v>151.54651999999999</v>
      </c>
      <c r="E4946" s="4">
        <v>299.99534</v>
      </c>
      <c r="F4946" s="3">
        <v>761.38036999999997</v>
      </c>
      <c r="G4946" s="3">
        <v>1306.0371</v>
      </c>
      <c r="H4946" s="3">
        <v>0.4</v>
      </c>
      <c r="I4946" s="4">
        <f t="shared" si="154"/>
        <v>208.74581521847614</v>
      </c>
      <c r="J4946" s="4">
        <f t="shared" si="155"/>
        <v>329.72347563873149</v>
      </c>
      <c r="K4946" s="3">
        <v>0.72292000000000001</v>
      </c>
      <c r="L4946" s="3">
        <v>1.3062499999999999</v>
      </c>
      <c r="M4946" s="3">
        <v>9.2350100000000008</v>
      </c>
      <c r="N4946" s="3">
        <v>23.12021</v>
      </c>
      <c r="O4946" s="19"/>
      <c r="P4946" s="18"/>
    </row>
    <row r="4947" spans="1:16" x14ac:dyDescent="0.25">
      <c r="A4947" s="12">
        <v>43907</v>
      </c>
      <c r="B4947" s="3">
        <v>1529.1858999999999</v>
      </c>
      <c r="C4947" s="3">
        <v>231.74507</v>
      </c>
      <c r="D4947" s="4">
        <v>155.57695000000001</v>
      </c>
      <c r="E4947" s="4">
        <v>290.13055000000003</v>
      </c>
      <c r="F4947" s="3">
        <v>742.66030000000001</v>
      </c>
      <c r="G4947" s="3">
        <v>1237.1153099999999</v>
      </c>
      <c r="H4947" s="3">
        <v>0.11888</v>
      </c>
      <c r="I4947" s="4">
        <f t="shared" si="154"/>
        <v>203.61244790819069</v>
      </c>
      <c r="J4947" s="4">
        <f t="shared" si="155"/>
        <v>312.32198129444924</v>
      </c>
      <c r="K4947" s="3">
        <v>0.99311000000000005</v>
      </c>
      <c r="L4947" s="3">
        <v>1.57518</v>
      </c>
      <c r="M4947" s="3">
        <v>9.2095800000000008</v>
      </c>
      <c r="N4947" s="3">
        <v>22.840129999999998</v>
      </c>
      <c r="O4947" s="19"/>
      <c r="P4947" s="18"/>
    </row>
    <row r="4948" spans="1:16" x14ac:dyDescent="0.25">
      <c r="A4948" s="12">
        <v>43908</v>
      </c>
      <c r="B4948" s="3">
        <v>1481.77757</v>
      </c>
      <c r="C4948" s="3">
        <v>215.53864999999999</v>
      </c>
      <c r="D4948" s="4">
        <v>150.75370000000001</v>
      </c>
      <c r="E4948" s="4">
        <v>269.84111000000001</v>
      </c>
      <c r="F4948" s="3">
        <v>725.04641000000004</v>
      </c>
      <c r="G4948" s="3">
        <v>1161.7419500000001</v>
      </c>
      <c r="H4948" s="3">
        <v>0.11928999999999999</v>
      </c>
      <c r="I4948" s="4">
        <f t="shared" si="154"/>
        <v>198.78240032415465</v>
      </c>
      <c r="J4948" s="4">
        <f t="shared" si="155"/>
        <v>293.29188631408664</v>
      </c>
      <c r="K4948" s="3">
        <v>1.2544299999999999</v>
      </c>
      <c r="L4948" s="3">
        <v>1.8867799999999999</v>
      </c>
      <c r="M4948" s="3">
        <v>9.1848100000000006</v>
      </c>
      <c r="N4948" s="3">
        <v>22.508949999999999</v>
      </c>
      <c r="O4948" s="19"/>
      <c r="P4948" s="18"/>
    </row>
    <row r="4949" spans="1:16" x14ac:dyDescent="0.25">
      <c r="A4949" s="12">
        <v>43909</v>
      </c>
      <c r="B4949" s="3">
        <v>1483.5960299999999</v>
      </c>
      <c r="C4949" s="3">
        <v>218.86487</v>
      </c>
      <c r="D4949" s="4">
        <v>150.93870999999999</v>
      </c>
      <c r="E4949" s="4">
        <v>274.00533000000001</v>
      </c>
      <c r="F4949" s="3">
        <v>733.81415000000004</v>
      </c>
      <c r="G4949" s="3">
        <v>1193.1552999999999</v>
      </c>
      <c r="H4949" s="3">
        <v>0.16141</v>
      </c>
      <c r="I4949" s="4">
        <f t="shared" si="154"/>
        <v>201.18495941022485</v>
      </c>
      <c r="J4949" s="4">
        <f t="shared" si="155"/>
        <v>301.2205904628911</v>
      </c>
      <c r="K4949" s="3">
        <v>1.1239699999999999</v>
      </c>
      <c r="L4949" s="3">
        <v>1.73848</v>
      </c>
      <c r="M4949" s="3">
        <v>9.1930899999999998</v>
      </c>
      <c r="N4949" s="3">
        <v>22.66348</v>
      </c>
      <c r="O4949" s="19"/>
      <c r="P4949" s="18"/>
    </row>
    <row r="4950" spans="1:16" x14ac:dyDescent="0.25">
      <c r="A4950" s="12">
        <v>43910</v>
      </c>
      <c r="B4950" s="3">
        <v>1489.4256399999999</v>
      </c>
      <c r="C4950" s="3">
        <v>217.31466</v>
      </c>
      <c r="D4950" s="4">
        <v>151.53181000000001</v>
      </c>
      <c r="E4950" s="4">
        <v>272.06455999999997</v>
      </c>
      <c r="F4950" s="3">
        <v>746.78828999999996</v>
      </c>
      <c r="G4950" s="3">
        <v>1246.32312</v>
      </c>
      <c r="H4950" s="3">
        <v>0.1207</v>
      </c>
      <c r="I4950" s="4">
        <f t="shared" si="154"/>
        <v>204.74104286851411</v>
      </c>
      <c r="J4950" s="4">
        <f t="shared" si="155"/>
        <v>314.64172628266419</v>
      </c>
      <c r="K4950" s="3">
        <v>0.93432999999999999</v>
      </c>
      <c r="L4950" s="3">
        <v>1.54752</v>
      </c>
      <c r="M4950" s="3">
        <v>9.2008500000000009</v>
      </c>
      <c r="N4950" s="3">
        <v>22.85529</v>
      </c>
      <c r="O4950" s="19"/>
      <c r="P4950" s="18"/>
    </row>
    <row r="4951" spans="1:16" x14ac:dyDescent="0.25">
      <c r="A4951" s="12">
        <v>43913</v>
      </c>
      <c r="B4951" s="3">
        <v>1574.42473</v>
      </c>
      <c r="C4951" s="3">
        <v>210.18824000000001</v>
      </c>
      <c r="D4951" s="4">
        <v>160.17948000000001</v>
      </c>
      <c r="E4951" s="4">
        <v>263.14271000000002</v>
      </c>
      <c r="F4951" s="3">
        <v>758.59794999999997</v>
      </c>
      <c r="G4951" s="3">
        <v>1306.7358999999999</v>
      </c>
      <c r="H4951" s="3">
        <v>0.10997</v>
      </c>
      <c r="I4951" s="4">
        <f t="shared" si="154"/>
        <v>207.9779243407522</v>
      </c>
      <c r="J4951" s="4">
        <f t="shared" si="155"/>
        <v>329.89189862507538</v>
      </c>
      <c r="K4951" s="3">
        <v>0.76415999999999995</v>
      </c>
      <c r="L4951" s="3">
        <v>1.34154</v>
      </c>
      <c r="M4951" s="3">
        <v>9.2123899999999992</v>
      </c>
      <c r="N4951" s="3">
        <v>23.065049999999999</v>
      </c>
      <c r="O4951" s="19"/>
      <c r="P4951" s="18"/>
    </row>
    <row r="4952" spans="1:16" x14ac:dyDescent="0.25">
      <c r="A4952" s="12">
        <v>43914</v>
      </c>
      <c r="B4952" s="3">
        <v>1663.2337199999999</v>
      </c>
      <c r="C4952" s="3">
        <v>218.25599</v>
      </c>
      <c r="D4952" s="4">
        <v>169.21476999999999</v>
      </c>
      <c r="E4952" s="4">
        <v>273.24304000000001</v>
      </c>
      <c r="F4952" s="3">
        <v>755.08744999999999</v>
      </c>
      <c r="G4952" s="3">
        <v>1300.3063299999999</v>
      </c>
      <c r="H4952" s="3">
        <v>0.10638</v>
      </c>
      <c r="I4952" s="4">
        <f t="shared" si="154"/>
        <v>207.0146353650957</v>
      </c>
      <c r="J4952" s="4">
        <f t="shared" si="155"/>
        <v>328.26737896816218</v>
      </c>
      <c r="K4952" s="3">
        <v>0.81476000000000004</v>
      </c>
      <c r="L4952" s="3">
        <v>1.3630899999999999</v>
      </c>
      <c r="M4952" s="3">
        <v>9.2054100000000005</v>
      </c>
      <c r="N4952" s="3">
        <v>23.040240000000001</v>
      </c>
      <c r="O4952" s="19"/>
      <c r="P4952" s="18"/>
    </row>
    <row r="4953" spans="1:16" x14ac:dyDescent="0.25">
      <c r="A4953" s="12">
        <v>43915</v>
      </c>
      <c r="B4953" s="3">
        <v>1633.9474600000001</v>
      </c>
      <c r="C4953" s="3">
        <v>220.75241</v>
      </c>
      <c r="D4953" s="4">
        <v>166.23523</v>
      </c>
      <c r="E4953" s="4">
        <v>276.36840000000001</v>
      </c>
      <c r="F4953" s="3">
        <v>752.46190999999999</v>
      </c>
      <c r="G4953" s="3">
        <v>1286.02208</v>
      </c>
      <c r="H4953" s="3">
        <v>9.9959999999999993E-2</v>
      </c>
      <c r="I4953" s="4">
        <f t="shared" si="154"/>
        <v>206.29402468405917</v>
      </c>
      <c r="J4953" s="4">
        <f t="shared" si="155"/>
        <v>324.66001643140743</v>
      </c>
      <c r="K4953" s="3">
        <v>0.85285999999999995</v>
      </c>
      <c r="L4953" s="3">
        <v>1.4179299999999999</v>
      </c>
      <c r="M4953" s="3">
        <v>9.1994799999999994</v>
      </c>
      <c r="N4953" s="3">
        <v>22.981179999999998</v>
      </c>
      <c r="O4953" s="19"/>
      <c r="P4953" s="18"/>
    </row>
    <row r="4954" spans="1:16" x14ac:dyDescent="0.25">
      <c r="A4954" s="12">
        <v>43916</v>
      </c>
      <c r="B4954" s="3">
        <v>1660.5439899999999</v>
      </c>
      <c r="C4954" s="3">
        <v>218.22148000000001</v>
      </c>
      <c r="D4954" s="4">
        <v>168.94112000000001</v>
      </c>
      <c r="E4954" s="4">
        <v>273.19983000000002</v>
      </c>
      <c r="F4954" s="3">
        <v>755.69890999999996</v>
      </c>
      <c r="G4954" s="3">
        <v>1291.4823100000001</v>
      </c>
      <c r="H4954" s="3">
        <v>8.8999999999999996E-2</v>
      </c>
      <c r="I4954" s="4">
        <f t="shared" si="154"/>
        <v>207.18076739658858</v>
      </c>
      <c r="J4954" s="4">
        <f t="shared" si="155"/>
        <v>326.0373513332907</v>
      </c>
      <c r="K4954" s="3">
        <v>0.80645</v>
      </c>
      <c r="L4954" s="3">
        <v>1.393</v>
      </c>
      <c r="M4954" s="3">
        <v>9.2006399999999999</v>
      </c>
      <c r="N4954" s="3">
        <v>23.004090000000001</v>
      </c>
      <c r="O4954" s="19"/>
      <c r="P4954" s="18"/>
    </row>
    <row r="4955" spans="1:16" x14ac:dyDescent="0.25">
      <c r="A4955" s="12">
        <v>43917</v>
      </c>
      <c r="B4955" s="3">
        <v>1654.2847400000001</v>
      </c>
      <c r="C4955" s="3">
        <v>217.57882000000001</v>
      </c>
      <c r="D4955" s="4">
        <v>168.30430999999999</v>
      </c>
      <c r="E4955" s="4">
        <v>272.39526000000001</v>
      </c>
      <c r="F4955" s="3">
        <v>760.21094000000005</v>
      </c>
      <c r="G4955" s="3">
        <v>1309.9131400000001</v>
      </c>
      <c r="H4955" s="3">
        <v>7.4969999999999995E-2</v>
      </c>
      <c r="I4955" s="4">
        <f t="shared" si="154"/>
        <v>208.41717475213503</v>
      </c>
      <c r="J4955" s="4">
        <f t="shared" si="155"/>
        <v>330.68929854355514</v>
      </c>
      <c r="K4955" s="3">
        <v>0.74243000000000003</v>
      </c>
      <c r="L4955" s="3">
        <v>1.33196</v>
      </c>
      <c r="M4955" s="3">
        <v>9.1977899999999995</v>
      </c>
      <c r="N4955" s="3">
        <v>23.05847</v>
      </c>
      <c r="O4955" s="19"/>
      <c r="P4955" s="18"/>
    </row>
    <row r="4956" spans="1:16" x14ac:dyDescent="0.25">
      <c r="A4956" s="12">
        <v>43920</v>
      </c>
      <c r="B4956" s="3">
        <v>1643.35654</v>
      </c>
      <c r="C4956" s="3">
        <v>216.05770999999999</v>
      </c>
      <c r="D4956" s="4">
        <v>167.19248999999999</v>
      </c>
      <c r="E4956" s="4">
        <v>270.49092000000002</v>
      </c>
      <c r="F4956" s="3">
        <v>765.32839000000001</v>
      </c>
      <c r="G4956" s="3">
        <v>1325.2380000000001</v>
      </c>
      <c r="H4956" s="3">
        <v>7.6980000000000007E-2</v>
      </c>
      <c r="I4956" s="4">
        <f t="shared" si="154"/>
        <v>209.81953842661238</v>
      </c>
      <c r="J4956" s="4">
        <f t="shared" si="155"/>
        <v>334.55708910104028</v>
      </c>
      <c r="K4956" s="3">
        <v>0.66971000000000003</v>
      </c>
      <c r="L4956" s="3">
        <v>1.28172</v>
      </c>
      <c r="M4956" s="3">
        <v>9.2011299999999991</v>
      </c>
      <c r="N4956" s="3">
        <v>23.106999999999999</v>
      </c>
      <c r="O4956" s="19"/>
      <c r="P4956" s="18"/>
    </row>
    <row r="4957" spans="1:16" x14ac:dyDescent="0.25">
      <c r="A4957" s="12">
        <v>43921</v>
      </c>
      <c r="B4957" s="3">
        <v>1596.72693</v>
      </c>
      <c r="C4957" s="3">
        <v>223.21034</v>
      </c>
      <c r="D4957" s="4">
        <v>162.44846999999999</v>
      </c>
      <c r="E4957" s="4">
        <v>279.44556999999998</v>
      </c>
      <c r="F4957" s="3">
        <v>763.42182000000003</v>
      </c>
      <c r="G4957" s="3">
        <v>1303.89615</v>
      </c>
      <c r="H4957" s="3">
        <v>7.1499999999999994E-2</v>
      </c>
      <c r="I4957" s="4">
        <f t="shared" si="154"/>
        <v>209.29626483760458</v>
      </c>
      <c r="J4957" s="4">
        <f t="shared" si="155"/>
        <v>329.16842168061601</v>
      </c>
      <c r="K4957" s="3">
        <v>0.69703000000000004</v>
      </c>
      <c r="L4957" s="3">
        <v>1.35226</v>
      </c>
      <c r="M4957" s="3">
        <v>9.1961099999999991</v>
      </c>
      <c r="N4957" s="3">
        <v>23.032240000000002</v>
      </c>
      <c r="O4957" s="19"/>
      <c r="P4957" s="18"/>
    </row>
    <row r="4958" spans="1:16" x14ac:dyDescent="0.25">
      <c r="A4958" s="12">
        <v>43922</v>
      </c>
      <c r="B4958" s="3">
        <v>1591.57881</v>
      </c>
      <c r="C4958" s="3">
        <v>217.99137999999999</v>
      </c>
      <c r="D4958" s="4">
        <v>161.92502999999999</v>
      </c>
      <c r="E4958" s="4">
        <v>272.82897000000003</v>
      </c>
      <c r="F4958" s="3">
        <v>767.93091000000004</v>
      </c>
      <c r="G4958" s="3">
        <v>1323.87012</v>
      </c>
      <c r="H4958" s="3">
        <v>7.145E-2</v>
      </c>
      <c r="I4958" s="4">
        <f t="shared" si="154"/>
        <v>210.53187795011877</v>
      </c>
      <c r="J4958" s="4">
        <f t="shared" si="155"/>
        <v>334.20992950028699</v>
      </c>
      <c r="K4958" s="3">
        <v>0.63319999999999999</v>
      </c>
      <c r="L4958" s="3">
        <v>1.2865</v>
      </c>
      <c r="M4958" s="3">
        <v>9.1987000000000005</v>
      </c>
      <c r="N4958" s="3">
        <v>23.096679999999999</v>
      </c>
      <c r="O4958" s="19"/>
      <c r="P4958" s="18"/>
    </row>
    <row r="4959" spans="1:16" x14ac:dyDescent="0.25">
      <c r="A4959" s="12">
        <v>43923</v>
      </c>
      <c r="B4959" s="3">
        <v>1637.8471500000001</v>
      </c>
      <c r="C4959" s="3">
        <v>222.38240999999999</v>
      </c>
      <c r="D4959" s="4">
        <v>166.63256999999999</v>
      </c>
      <c r="E4959" s="4">
        <v>278.25256999999999</v>
      </c>
      <c r="F4959" s="3">
        <v>768.51315999999997</v>
      </c>
      <c r="G4959" s="3">
        <v>1330.0722499999999</v>
      </c>
      <c r="H4959" s="3">
        <v>7.0000000000000007E-2</v>
      </c>
      <c r="I4959" s="4">
        <f t="shared" si="154"/>
        <v>210.69093728671592</v>
      </c>
      <c r="J4959" s="4">
        <f t="shared" si="155"/>
        <v>335.77474813946827</v>
      </c>
      <c r="K4959" s="3">
        <v>0.62514999999999998</v>
      </c>
      <c r="L4959" s="3">
        <v>1.2664200000000001</v>
      </c>
      <c r="M4959" s="3">
        <v>9.1966400000000004</v>
      </c>
      <c r="N4959" s="3">
        <v>23.11439</v>
      </c>
      <c r="O4959" s="19"/>
      <c r="P4959" s="18"/>
    </row>
    <row r="4960" spans="1:16" x14ac:dyDescent="0.25">
      <c r="A4960" s="12">
        <v>43924</v>
      </c>
      <c r="B4960" s="3">
        <v>1645.7696900000001</v>
      </c>
      <c r="C4960" s="3">
        <v>219.75095999999999</v>
      </c>
      <c r="D4960" s="4">
        <v>167.43871999999999</v>
      </c>
      <c r="E4960" s="4">
        <v>274.89805000000001</v>
      </c>
      <c r="F4960" s="3">
        <v>771.25543000000005</v>
      </c>
      <c r="G4960" s="3">
        <v>1346.4853800000001</v>
      </c>
      <c r="H4960" s="3">
        <v>5.7000000000000002E-2</v>
      </c>
      <c r="I4960" s="4">
        <f t="shared" si="154"/>
        <v>211.44227795989687</v>
      </c>
      <c r="J4960" s="4">
        <f t="shared" si="155"/>
        <v>339.91747303067672</v>
      </c>
      <c r="K4960" s="3">
        <v>0.58694999999999997</v>
      </c>
      <c r="L4960" s="3">
        <v>1.2138500000000001</v>
      </c>
      <c r="M4960" s="3">
        <v>9.1916100000000007</v>
      </c>
      <c r="N4960" s="3">
        <v>23.159559999999999</v>
      </c>
      <c r="O4960" s="19"/>
      <c r="P4960" s="18"/>
    </row>
    <row r="4961" spans="1:16" x14ac:dyDescent="0.25">
      <c r="A4961" s="12">
        <v>43927</v>
      </c>
      <c r="B4961" s="3">
        <v>1693.58269</v>
      </c>
      <c r="C4961" s="3">
        <v>222.32509999999999</v>
      </c>
      <c r="D4961" s="4">
        <v>172.30255</v>
      </c>
      <c r="E4961" s="4">
        <v>278.05358999999999</v>
      </c>
      <c r="F4961" s="3">
        <v>764.9796</v>
      </c>
      <c r="G4961" s="3">
        <v>1325.1435300000001</v>
      </c>
      <c r="H4961" s="3">
        <v>5.7979999999999997E-2</v>
      </c>
      <c r="I4961" s="4">
        <f t="shared" si="154"/>
        <v>209.72127031549059</v>
      </c>
      <c r="J4961" s="4">
        <f t="shared" si="155"/>
        <v>334.52902076280935</v>
      </c>
      <c r="K4961" s="3">
        <v>0.67608000000000001</v>
      </c>
      <c r="L4961" s="3">
        <v>1.2830999999999999</v>
      </c>
      <c r="M4961" s="3">
        <v>9.1814300000000006</v>
      </c>
      <c r="N4961" s="3">
        <v>23.086500000000001</v>
      </c>
      <c r="O4961" s="19"/>
      <c r="P4961" s="18"/>
    </row>
    <row r="4962" spans="1:16" x14ac:dyDescent="0.25">
      <c r="A4962" s="12">
        <v>43928</v>
      </c>
      <c r="B4962" s="3">
        <v>1683.58438</v>
      </c>
      <c r="C4962" s="3">
        <v>228.08023</v>
      </c>
      <c r="D4962" s="4">
        <v>171.28511</v>
      </c>
      <c r="E4962" s="4">
        <v>285.16681</v>
      </c>
      <c r="F4962" s="3">
        <v>760.97131999999999</v>
      </c>
      <c r="G4962" s="3">
        <v>1311.4332099999999</v>
      </c>
      <c r="H4962" s="3">
        <v>5.4980000000000001E-2</v>
      </c>
      <c r="I4962" s="4">
        <f t="shared" si="154"/>
        <v>208.62194812690657</v>
      </c>
      <c r="J4962" s="4">
        <f t="shared" si="155"/>
        <v>331.06718623223867</v>
      </c>
      <c r="K4962" s="3">
        <v>0.73353000000000002</v>
      </c>
      <c r="L4962" s="3">
        <v>1.3283499999999999</v>
      </c>
      <c r="M4962" s="3">
        <v>9.1738999999999997</v>
      </c>
      <c r="N4962" s="3">
        <v>23.037600000000001</v>
      </c>
      <c r="O4962" s="19"/>
      <c r="P4962" s="18"/>
    </row>
    <row r="4963" spans="1:16" x14ac:dyDescent="0.25">
      <c r="A4963" s="12">
        <v>43929</v>
      </c>
      <c r="B4963" s="3">
        <v>1684.2142200000001</v>
      </c>
      <c r="C4963" s="3">
        <v>227.39467999999999</v>
      </c>
      <c r="D4963" s="4">
        <v>171.34902</v>
      </c>
      <c r="E4963" s="4">
        <v>284.17982000000001</v>
      </c>
      <c r="F4963" s="3">
        <v>758.89881000000003</v>
      </c>
      <c r="G4963" s="3">
        <v>1301.31942</v>
      </c>
      <c r="H4963" s="3">
        <v>5.7509999999999999E-2</v>
      </c>
      <c r="I4963" s="4">
        <f t="shared" si="154"/>
        <v>208.05330478944077</v>
      </c>
      <c r="J4963" s="4">
        <f t="shared" si="155"/>
        <v>328.5132651330203</v>
      </c>
      <c r="K4963" s="3">
        <v>0.76349</v>
      </c>
      <c r="L4963" s="3">
        <v>1.3621399999999999</v>
      </c>
      <c r="M4963" s="3">
        <v>9.1686599999999991</v>
      </c>
      <c r="N4963" s="3">
        <v>23.00028</v>
      </c>
      <c r="O4963" s="19"/>
      <c r="P4963" s="18"/>
    </row>
    <row r="4964" spans="1:16" x14ac:dyDescent="0.25">
      <c r="A4964" s="12">
        <v>43930</v>
      </c>
      <c r="B4964" s="3">
        <v>1752.8030799999999</v>
      </c>
      <c r="C4964" s="3">
        <v>227.75748999999999</v>
      </c>
      <c r="D4964" s="4">
        <v>178.32713000000001</v>
      </c>
      <c r="E4964" s="4">
        <v>284.4769</v>
      </c>
      <c r="F4964" s="3">
        <v>761.94673999999998</v>
      </c>
      <c r="G4964" s="3">
        <v>1306.1276700000001</v>
      </c>
      <c r="H4964" s="3">
        <v>5.6469999999999999E-2</v>
      </c>
      <c r="I4964" s="4">
        <f t="shared" si="154"/>
        <v>208.88844591285599</v>
      </c>
      <c r="J4964" s="4">
        <f t="shared" si="155"/>
        <v>329.72637388672609</v>
      </c>
      <c r="K4964" s="3">
        <v>0.72063999999999995</v>
      </c>
      <c r="L4964" s="3">
        <v>1.3467499999999999</v>
      </c>
      <c r="M4964" s="3">
        <v>9.1612899999999993</v>
      </c>
      <c r="N4964" s="3">
        <v>23.005130000000001</v>
      </c>
      <c r="O4964" s="19"/>
      <c r="P4964" s="18"/>
    </row>
    <row r="4965" spans="1:16" x14ac:dyDescent="0.25">
      <c r="A4965" s="12">
        <v>43934</v>
      </c>
      <c r="B4965" s="3">
        <v>1761.48217</v>
      </c>
      <c r="C4965" s="3">
        <v>232.46483000000001</v>
      </c>
      <c r="D4965" s="4">
        <v>179.21028000000001</v>
      </c>
      <c r="E4965" s="4">
        <v>290.17808000000002</v>
      </c>
      <c r="F4965" s="3">
        <v>760.04017999999996</v>
      </c>
      <c r="G4965" s="3">
        <v>1293.73317</v>
      </c>
      <c r="H4965" s="3">
        <v>5.7529999999999998E-2</v>
      </c>
      <c r="I4965" s="4">
        <f t="shared" si="154"/>
        <v>208.36529957104557</v>
      </c>
      <c r="J4965" s="4">
        <f t="shared" si="155"/>
        <v>326.59671243120215</v>
      </c>
      <c r="K4965" s="3">
        <v>0.74822</v>
      </c>
      <c r="L4965" s="3">
        <v>1.3884000000000001</v>
      </c>
      <c r="M4965" s="3">
        <v>9.15625</v>
      </c>
      <c r="N4965" s="3">
        <v>22.959700000000002</v>
      </c>
      <c r="O4965" s="19"/>
      <c r="P4965" s="18"/>
    </row>
    <row r="4966" spans="1:16" x14ac:dyDescent="0.25">
      <c r="A4966" s="12">
        <v>43935</v>
      </c>
      <c r="B4966" s="3">
        <v>1769.2066199999999</v>
      </c>
      <c r="C4966" s="3">
        <v>234.92468</v>
      </c>
      <c r="D4966" s="4">
        <v>179.99678</v>
      </c>
      <c r="E4966" s="4">
        <v>293.09879000000001</v>
      </c>
      <c r="F4966" s="3">
        <v>759.95876999999996</v>
      </c>
      <c r="G4966" s="3">
        <v>1287.3912399999999</v>
      </c>
      <c r="H4966" s="3">
        <v>6.0999999999999999E-2</v>
      </c>
      <c r="I4966" s="4">
        <f t="shared" si="154"/>
        <v>208.34249218556221</v>
      </c>
      <c r="J4966" s="4">
        <f t="shared" si="155"/>
        <v>324.9949602362625</v>
      </c>
      <c r="K4966" s="3">
        <v>0.74961</v>
      </c>
      <c r="L4966" s="3">
        <v>1.4099900000000001</v>
      </c>
      <c r="M4966" s="3">
        <v>9.1533999999999995</v>
      </c>
      <c r="N4966" s="3">
        <v>22.934799999999999</v>
      </c>
      <c r="O4966" s="19"/>
      <c r="P4966" s="18"/>
    </row>
    <row r="4967" spans="1:16" x14ac:dyDescent="0.25">
      <c r="A4967" s="12">
        <v>43936</v>
      </c>
      <c r="B4967" s="3">
        <v>1740.7902999999999</v>
      </c>
      <c r="C4967" s="3">
        <v>231.53933000000001</v>
      </c>
      <c r="D4967" s="4">
        <v>177.10697999999999</v>
      </c>
      <c r="E4967" s="4">
        <v>288.73601000000002</v>
      </c>
      <c r="F4967" s="3">
        <v>767.62036000000001</v>
      </c>
      <c r="G4967" s="3">
        <v>1328.5057999999999</v>
      </c>
      <c r="H4967" s="3">
        <v>6.1010000000000002E-2</v>
      </c>
      <c r="I4967" s="4">
        <f t="shared" si="154"/>
        <v>210.44242121003415</v>
      </c>
      <c r="J4967" s="4">
        <f t="shared" si="155"/>
        <v>335.37332171919746</v>
      </c>
      <c r="K4967" s="3">
        <v>0.64027000000000001</v>
      </c>
      <c r="L4967" s="3">
        <v>1.2734799999999999</v>
      </c>
      <c r="M4967" s="3">
        <v>9.1597799999999996</v>
      </c>
      <c r="N4967" s="3">
        <v>23.071719999999999</v>
      </c>
      <c r="O4967" s="19"/>
      <c r="P4967" s="18"/>
    </row>
    <row r="4968" spans="1:16" x14ac:dyDescent="0.25">
      <c r="A4968" s="12">
        <v>43937</v>
      </c>
      <c r="B4968" s="3">
        <v>1732.3588</v>
      </c>
      <c r="C4968" s="3">
        <v>231.27257</v>
      </c>
      <c r="D4968" s="4">
        <v>176.24915999999999</v>
      </c>
      <c r="E4968" s="4">
        <v>288.40334999999999</v>
      </c>
      <c r="F4968" s="3">
        <v>769.75121000000001</v>
      </c>
      <c r="G4968" s="3">
        <v>1348.0411999999999</v>
      </c>
      <c r="H4968" s="3">
        <v>6.0970000000000003E-2</v>
      </c>
      <c r="I4968" s="4">
        <f t="shared" si="154"/>
        <v>211.0260969368519</v>
      </c>
      <c r="J4968" s="4">
        <f t="shared" si="155"/>
        <v>340.30411827575392</v>
      </c>
      <c r="K4968" s="3">
        <v>0.61019000000000001</v>
      </c>
      <c r="L4968" s="3">
        <v>1.21044</v>
      </c>
      <c r="M4968" s="3">
        <v>9.1595399999999998</v>
      </c>
      <c r="N4968" s="3">
        <v>23.13298</v>
      </c>
      <c r="O4968" s="19"/>
      <c r="P4968" s="18"/>
    </row>
    <row r="4969" spans="1:16" x14ac:dyDescent="0.25">
      <c r="A4969" s="12">
        <v>43938</v>
      </c>
      <c r="B4969" s="3">
        <v>1699.3618200000001</v>
      </c>
      <c r="C4969" s="3">
        <v>236.39995999999999</v>
      </c>
      <c r="D4969" s="4">
        <v>172.89206999999999</v>
      </c>
      <c r="E4969" s="4">
        <v>294.79734999999999</v>
      </c>
      <c r="F4969" s="3">
        <v>766.6309</v>
      </c>
      <c r="G4969" s="3">
        <v>1327.69993</v>
      </c>
      <c r="H4969" s="3">
        <v>6.0979999999999999E-2</v>
      </c>
      <c r="I4969" s="4">
        <f t="shared" si="154"/>
        <v>210.17017587384015</v>
      </c>
      <c r="J4969" s="4">
        <f t="shared" si="155"/>
        <v>335.16831260062736</v>
      </c>
      <c r="K4969" s="3">
        <v>0.65513999999999994</v>
      </c>
      <c r="L4969" s="3">
        <v>1.2767200000000001</v>
      </c>
      <c r="M4969" s="3">
        <v>9.1475799999999996</v>
      </c>
      <c r="N4969" s="3">
        <v>23.057510000000001</v>
      </c>
      <c r="O4969" s="19"/>
      <c r="P4969" s="18"/>
    </row>
    <row r="4970" spans="1:16" x14ac:dyDescent="0.25">
      <c r="A4970" s="12">
        <v>43941</v>
      </c>
      <c r="B4970" s="3">
        <v>1711.7945</v>
      </c>
      <c r="C4970" s="3">
        <v>234.57051000000001</v>
      </c>
      <c r="D4970" s="4">
        <v>174.15696</v>
      </c>
      <c r="E4970" s="4">
        <v>292.51596999999998</v>
      </c>
      <c r="F4970" s="3">
        <v>768.76171999999997</v>
      </c>
      <c r="G4970" s="3">
        <v>1340.9196300000001</v>
      </c>
      <c r="H4970" s="3">
        <v>5.4989999999999997E-2</v>
      </c>
      <c r="I4970" s="4">
        <f t="shared" si="154"/>
        <v>210.75388974796923</v>
      </c>
      <c r="J4970" s="4">
        <f t="shared" si="155"/>
        <v>338.50481499215346</v>
      </c>
      <c r="K4970" s="3">
        <v>0.62499000000000005</v>
      </c>
      <c r="L4970" s="3">
        <v>1.23394</v>
      </c>
      <c r="M4970" s="3">
        <v>9.1473499999999994</v>
      </c>
      <c r="N4970" s="3">
        <v>23.098240000000001</v>
      </c>
      <c r="O4970" s="19"/>
      <c r="P4970" s="18"/>
    </row>
    <row r="4971" spans="1:16" x14ac:dyDescent="0.25">
      <c r="A4971" s="12">
        <v>43942</v>
      </c>
      <c r="B4971" s="3">
        <v>1688.48514</v>
      </c>
      <c r="C4971" s="3">
        <v>227.52307999999999</v>
      </c>
      <c r="D4971" s="4">
        <v>171.78548000000001</v>
      </c>
      <c r="E4971" s="4">
        <v>283.72762999999998</v>
      </c>
      <c r="F4971" s="3">
        <v>772.66241000000002</v>
      </c>
      <c r="G4971" s="3">
        <v>1363.7883899999999</v>
      </c>
      <c r="H4971" s="3">
        <v>4.9979999999999997E-2</v>
      </c>
      <c r="I4971" s="4">
        <f t="shared" si="154"/>
        <v>211.82284588580393</v>
      </c>
      <c r="J4971" s="4">
        <f t="shared" si="155"/>
        <v>344.27719520803839</v>
      </c>
      <c r="K4971" s="3">
        <v>0.56984000000000001</v>
      </c>
      <c r="L4971" s="3">
        <v>1.1609799999999999</v>
      </c>
      <c r="M4971" s="3">
        <v>9.1492000000000004</v>
      </c>
      <c r="N4971" s="3">
        <v>23.1693</v>
      </c>
      <c r="O4971" s="19"/>
      <c r="P4971" s="18"/>
    </row>
    <row r="4972" spans="1:16" x14ac:dyDescent="0.25">
      <c r="A4972" s="12">
        <v>43943</v>
      </c>
      <c r="B4972" s="3">
        <v>1739.2075299999999</v>
      </c>
      <c r="C4972" s="3">
        <v>231.80097000000001</v>
      </c>
      <c r="D4972" s="4">
        <v>176.94595000000001</v>
      </c>
      <c r="E4972" s="4">
        <v>289.06229000000002</v>
      </c>
      <c r="F4972" s="3">
        <v>769.31781000000001</v>
      </c>
      <c r="G4972" s="3">
        <v>1345.77988</v>
      </c>
      <c r="H4972" s="3">
        <v>4.7489999999999997E-2</v>
      </c>
      <c r="I4972" s="4">
        <f t="shared" si="154"/>
        <v>210.90554962332919</v>
      </c>
      <c r="J4972" s="4">
        <f t="shared" si="155"/>
        <v>339.73047400787794</v>
      </c>
      <c r="K4972" s="3">
        <v>0.61745000000000005</v>
      </c>
      <c r="L4972" s="3">
        <v>1.2185699999999999</v>
      </c>
      <c r="M4972" s="3">
        <v>9.1425000000000001</v>
      </c>
      <c r="N4972" s="3">
        <v>23.108360000000001</v>
      </c>
      <c r="O4972" s="19"/>
      <c r="P4972" s="18"/>
    </row>
    <row r="4973" spans="1:16" x14ac:dyDescent="0.25">
      <c r="A4973" s="12">
        <v>43944</v>
      </c>
      <c r="B4973" s="3">
        <v>1746.38447</v>
      </c>
      <c r="C4973" s="3">
        <v>232.68254999999999</v>
      </c>
      <c r="D4973" s="4">
        <v>177.67613</v>
      </c>
      <c r="E4973" s="4">
        <v>290.16163999999998</v>
      </c>
      <c r="F4973" s="3">
        <v>769.84477000000004</v>
      </c>
      <c r="G4973" s="3">
        <v>1351.01695</v>
      </c>
      <c r="H4973" s="3">
        <v>5.2499999999999998E-2</v>
      </c>
      <c r="I4973" s="4">
        <f t="shared" si="154"/>
        <v>211.04958754392274</v>
      </c>
      <c r="J4973" s="4">
        <f t="shared" si="155"/>
        <v>341.05183830525198</v>
      </c>
      <c r="K4973" s="3">
        <v>0.61014999999999997</v>
      </c>
      <c r="L4973" s="3">
        <v>1.20191</v>
      </c>
      <c r="M4973" s="3">
        <v>9.1403700000000008</v>
      </c>
      <c r="N4973" s="3">
        <v>23.122499999999999</v>
      </c>
      <c r="O4973" s="19"/>
      <c r="P4973" s="18"/>
    </row>
    <row r="4974" spans="1:16" x14ac:dyDescent="0.25">
      <c r="A4974" s="12">
        <v>43945</v>
      </c>
      <c r="B4974" s="3">
        <v>1736.7183199999999</v>
      </c>
      <c r="C4974" s="3">
        <v>234.50994</v>
      </c>
      <c r="D4974" s="4">
        <v>176.6927</v>
      </c>
      <c r="E4974" s="4">
        <v>292.44045</v>
      </c>
      <c r="F4974" s="3">
        <v>770.92786000000001</v>
      </c>
      <c r="G4974" s="3">
        <v>1359.00911</v>
      </c>
      <c r="H4974" s="3">
        <v>3.9989999999999998E-2</v>
      </c>
      <c r="I4974" s="4">
        <f t="shared" si="154"/>
        <v>211.34618687898032</v>
      </c>
      <c r="J4974" s="4">
        <f t="shared" si="155"/>
        <v>343.06885813163012</v>
      </c>
      <c r="K4974" s="3">
        <v>0.59530000000000005</v>
      </c>
      <c r="L4974" s="3">
        <v>1.17683</v>
      </c>
      <c r="M4974" s="3">
        <v>9.1333900000000003</v>
      </c>
      <c r="N4974" s="3">
        <v>23.13965</v>
      </c>
      <c r="O4974" s="19"/>
      <c r="P4974" s="18"/>
    </row>
    <row r="4975" spans="1:16" x14ac:dyDescent="0.25">
      <c r="A4975" s="12">
        <v>43948</v>
      </c>
      <c r="B4975" s="3">
        <v>1725.1691900000001</v>
      </c>
      <c r="C4975" s="3">
        <v>235.27408</v>
      </c>
      <c r="D4975" s="4">
        <v>175.51769999999999</v>
      </c>
      <c r="E4975" s="4">
        <v>293.39335</v>
      </c>
      <c r="F4975" s="3">
        <v>766.86428999999998</v>
      </c>
      <c r="G4975" s="3">
        <v>1336.7899500000001</v>
      </c>
      <c r="H4975" s="3">
        <v>5.5E-2</v>
      </c>
      <c r="I4975" s="4">
        <f t="shared" si="154"/>
        <v>210.23173387113889</v>
      </c>
      <c r="J4975" s="4">
        <f t="shared" si="155"/>
        <v>337.4591297417673</v>
      </c>
      <c r="K4975" s="3">
        <v>0.65337999999999996</v>
      </c>
      <c r="L4975" s="3">
        <v>1.2483299999999999</v>
      </c>
      <c r="M4975" s="3">
        <v>9.1258199999999992</v>
      </c>
      <c r="N4975" s="3">
        <v>23.064520000000002</v>
      </c>
      <c r="O4975" s="19"/>
      <c r="P4975" s="18"/>
    </row>
    <row r="4976" spans="1:16" x14ac:dyDescent="0.25">
      <c r="A4976" s="12">
        <v>43949</v>
      </c>
      <c r="B4976" s="3">
        <v>1723.79791</v>
      </c>
      <c r="C4976" s="3">
        <v>235.36249000000001</v>
      </c>
      <c r="D4976" s="4">
        <v>175.37818999999999</v>
      </c>
      <c r="E4976" s="4">
        <v>293.50360000000001</v>
      </c>
      <c r="F4976" s="3">
        <v>769.99067000000002</v>
      </c>
      <c r="G4976" s="3">
        <v>1349.83421</v>
      </c>
      <c r="H4976" s="3">
        <v>7.2160000000000002E-2</v>
      </c>
      <c r="I4976" s="4">
        <f t="shared" si="154"/>
        <v>211.08822833629711</v>
      </c>
      <c r="J4976" s="4">
        <f t="shared" si="155"/>
        <v>340.75107579883144</v>
      </c>
      <c r="K4976" s="3">
        <v>0.60899000000000003</v>
      </c>
      <c r="L4976" s="3">
        <v>1.20641</v>
      </c>
      <c r="M4976" s="3">
        <v>9.1267700000000005</v>
      </c>
      <c r="N4976" s="3">
        <v>23.104289999999999</v>
      </c>
      <c r="O4976" s="19"/>
      <c r="P4976" s="18"/>
    </row>
    <row r="4977" spans="1:16" x14ac:dyDescent="0.25">
      <c r="A4977" s="12">
        <v>43950</v>
      </c>
      <c r="B4977" s="3">
        <v>1715.0210999999999</v>
      </c>
      <c r="C4977" s="3">
        <v>237.77625</v>
      </c>
      <c r="D4977" s="4">
        <v>174.48524</v>
      </c>
      <c r="E4977" s="4">
        <v>296.51362</v>
      </c>
      <c r="F4977" s="3">
        <v>768.85841000000005</v>
      </c>
      <c r="G4977" s="3">
        <v>1338.9309699999999</v>
      </c>
      <c r="H4977" s="3">
        <v>3.9570000000000001E-2</v>
      </c>
      <c r="I4977" s="4">
        <f t="shared" si="154"/>
        <v>210.77750540178639</v>
      </c>
      <c r="J4977" s="4">
        <f t="shared" si="155"/>
        <v>337.99815614648321</v>
      </c>
      <c r="K4977" s="3">
        <v>0.62529999999999997</v>
      </c>
      <c r="L4977" s="3">
        <v>1.24169</v>
      </c>
      <c r="M4977" s="3">
        <v>9.1226800000000008</v>
      </c>
      <c r="N4977" s="3">
        <v>23.065809999999999</v>
      </c>
      <c r="O4977" s="19"/>
      <c r="P4977" s="18"/>
    </row>
    <row r="4978" spans="1:16" x14ac:dyDescent="0.25">
      <c r="A4978" s="12">
        <v>43951</v>
      </c>
      <c r="B4978" s="3">
        <v>1696.1162300000001</v>
      </c>
      <c r="C4978" s="3">
        <v>235.10064</v>
      </c>
      <c r="D4978" s="4">
        <v>172.56187</v>
      </c>
      <c r="E4978" s="4">
        <v>293.17705999999998</v>
      </c>
      <c r="F4978" s="3">
        <v>768.94286999999997</v>
      </c>
      <c r="G4978" s="3">
        <v>1330.3083899999999</v>
      </c>
      <c r="H4978" s="3">
        <v>3.9980000000000002E-2</v>
      </c>
      <c r="I4978" s="4">
        <f t="shared" si="154"/>
        <v>210.80033541243341</v>
      </c>
      <c r="J4978" s="4">
        <f t="shared" si="155"/>
        <v>335.82096582361453</v>
      </c>
      <c r="K4978" s="3">
        <v>0.62427999999999995</v>
      </c>
      <c r="L4978" s="3">
        <v>1.2698700000000001</v>
      </c>
      <c r="M4978" s="3">
        <v>9.1200299999999999</v>
      </c>
      <c r="N4978" s="3">
        <v>23.03445</v>
      </c>
      <c r="O4978" s="19"/>
      <c r="P4978" s="18"/>
    </row>
    <row r="4979" spans="1:16" x14ac:dyDescent="0.25">
      <c r="A4979" s="12">
        <v>43952</v>
      </c>
      <c r="B4979" s="3">
        <v>1703.36554</v>
      </c>
      <c r="C4979" s="3">
        <v>231.87638000000001</v>
      </c>
      <c r="D4979" s="4">
        <v>173.24191999999999</v>
      </c>
      <c r="E4979" s="4">
        <v>289.16165000000001</v>
      </c>
      <c r="F4979" s="3">
        <v>767.92421000000002</v>
      </c>
      <c r="G4979" s="3">
        <v>1328.2127599999999</v>
      </c>
      <c r="H4979" s="3">
        <v>4.8460000000000003E-2</v>
      </c>
      <c r="I4979" s="4">
        <f t="shared" si="154"/>
        <v>210.52068448587508</v>
      </c>
      <c r="J4979" s="4">
        <f t="shared" si="155"/>
        <v>335.29132333812191</v>
      </c>
      <c r="K4979" s="3">
        <v>0.63939999999999997</v>
      </c>
      <c r="L4979" s="3">
        <v>1.2771699999999999</v>
      </c>
      <c r="M4979" s="3">
        <v>9.1105599999999995</v>
      </c>
      <c r="N4979" s="3">
        <v>23.018830000000001</v>
      </c>
      <c r="O4979" s="19"/>
      <c r="P4979" s="18"/>
    </row>
    <row r="4980" spans="1:16" x14ac:dyDescent="0.25">
      <c r="A4980" s="12">
        <v>43955</v>
      </c>
      <c r="B4980" s="3">
        <v>1716.7037800000001</v>
      </c>
      <c r="C4980" s="3">
        <v>232.04183</v>
      </c>
      <c r="D4980" s="4">
        <v>174.53421</v>
      </c>
      <c r="E4980" s="4">
        <v>289.37427000000002</v>
      </c>
      <c r="F4980" s="3">
        <v>768.17461000000003</v>
      </c>
      <c r="G4980" s="3">
        <v>1322.4848999999999</v>
      </c>
      <c r="H4980" s="3">
        <v>4.7489999999999997E-2</v>
      </c>
      <c r="I4980" s="4">
        <f t="shared" si="154"/>
        <v>210.58894512615802</v>
      </c>
      <c r="J4980" s="4">
        <f t="shared" si="155"/>
        <v>333.84478424801256</v>
      </c>
      <c r="K4980" s="3">
        <v>0.63600999999999996</v>
      </c>
      <c r="L4980" s="3">
        <v>1.2961</v>
      </c>
      <c r="M4980" s="3">
        <v>9.1081000000000003</v>
      </c>
      <c r="N4980" s="3">
        <v>22.99682</v>
      </c>
      <c r="O4980" s="19"/>
      <c r="P4980" s="18"/>
    </row>
    <row r="4981" spans="1:16" x14ac:dyDescent="0.25">
      <c r="A4981" s="12">
        <v>43956</v>
      </c>
      <c r="B4981" s="3">
        <v>1715.75927</v>
      </c>
      <c r="C4981" s="3">
        <v>234.10585</v>
      </c>
      <c r="D4981" s="4">
        <v>174.35811000000001</v>
      </c>
      <c r="E4981" s="4">
        <v>291.95528000000002</v>
      </c>
      <c r="F4981" s="3">
        <v>766.76579000000004</v>
      </c>
      <c r="G4981" s="3">
        <v>1312.5465999999999</v>
      </c>
      <c r="H4981" s="3">
        <v>4.7489999999999997E-2</v>
      </c>
      <c r="I4981" s="4">
        <f t="shared" si="154"/>
        <v>210.20234441218628</v>
      </c>
      <c r="J4981" s="4">
        <f t="shared" si="155"/>
        <v>331.33537942763212</v>
      </c>
      <c r="K4981" s="3">
        <v>0.65636000000000005</v>
      </c>
      <c r="L4981" s="3">
        <v>1.3290900000000001</v>
      </c>
      <c r="M4981" s="3">
        <v>9.1036699999999993</v>
      </c>
      <c r="N4981" s="3">
        <v>22.960429999999999</v>
      </c>
      <c r="O4981" s="19"/>
      <c r="P4981" s="18"/>
    </row>
    <row r="4982" spans="1:16" x14ac:dyDescent="0.25">
      <c r="A4982" s="12">
        <v>43957</v>
      </c>
      <c r="B4982" s="3">
        <v>1694.086</v>
      </c>
      <c r="C4982" s="3">
        <v>235.64861999999999</v>
      </c>
      <c r="D4982" s="4">
        <v>172.07987</v>
      </c>
      <c r="E4982" s="4">
        <v>293.88733000000002</v>
      </c>
      <c r="F4982" s="3">
        <v>762.97878000000003</v>
      </c>
      <c r="G4982" s="3">
        <v>1287.6958500000001</v>
      </c>
      <c r="H4982" s="3">
        <v>0.05</v>
      </c>
      <c r="I4982" s="4">
        <f t="shared" si="154"/>
        <v>209.16376547055367</v>
      </c>
      <c r="J4982" s="4">
        <f t="shared" si="155"/>
        <v>325.06150452126195</v>
      </c>
      <c r="K4982" s="3">
        <v>0.71097999999999995</v>
      </c>
      <c r="L4982" s="3">
        <v>1.41266</v>
      </c>
      <c r="M4982" s="3">
        <v>9.0963899999999995</v>
      </c>
      <c r="N4982" s="3">
        <v>22.872029999999999</v>
      </c>
      <c r="O4982" s="19"/>
      <c r="P4982" s="18"/>
    </row>
    <row r="4983" spans="1:16" x14ac:dyDescent="0.25">
      <c r="A4983" s="12">
        <v>43958</v>
      </c>
      <c r="B4983" s="3">
        <v>1733.3101999999999</v>
      </c>
      <c r="C4983" s="3">
        <v>238.83372</v>
      </c>
      <c r="D4983" s="4">
        <v>175.97322</v>
      </c>
      <c r="E4983" s="4">
        <v>297.86630000000002</v>
      </c>
      <c r="F4983" s="3">
        <v>768.59401000000003</v>
      </c>
      <c r="G4983" s="3">
        <v>1315.3015800000001</v>
      </c>
      <c r="H4983" s="3">
        <v>5.2510000000000001E-2</v>
      </c>
      <c r="I4983" s="4">
        <f t="shared" si="154"/>
        <v>210.70270469766513</v>
      </c>
      <c r="J4983" s="4">
        <f t="shared" si="155"/>
        <v>332.02952933433892</v>
      </c>
      <c r="K4983" s="3">
        <v>0.63058999999999998</v>
      </c>
      <c r="L4983" s="3">
        <v>1.3202700000000001</v>
      </c>
      <c r="M4983" s="3">
        <v>9.1003299999999996</v>
      </c>
      <c r="N4983" s="3">
        <v>22.96397</v>
      </c>
      <c r="O4983" s="19"/>
      <c r="P4983" s="18"/>
    </row>
    <row r="4984" spans="1:16" x14ac:dyDescent="0.25">
      <c r="A4984" s="12">
        <v>43959</v>
      </c>
      <c r="B4984" s="3">
        <v>1724.35239</v>
      </c>
      <c r="C4984" s="3">
        <v>241.46520000000001</v>
      </c>
      <c r="D4984" s="4">
        <v>174.94982999999999</v>
      </c>
      <c r="E4984" s="4">
        <v>301.15593999999999</v>
      </c>
      <c r="F4984" s="3">
        <v>765.19718</v>
      </c>
      <c r="G4984" s="3">
        <v>1296.89014</v>
      </c>
      <c r="H4984" s="3">
        <v>5.2510000000000001E-2</v>
      </c>
      <c r="I4984" s="4">
        <f t="shared" si="154"/>
        <v>209.7710725495788</v>
      </c>
      <c r="J4984" s="4">
        <f t="shared" si="155"/>
        <v>327.38115704700732</v>
      </c>
      <c r="K4984" s="3">
        <v>0.67988000000000004</v>
      </c>
      <c r="L4984" s="3">
        <v>1.3822399999999999</v>
      </c>
      <c r="M4984" s="3">
        <v>9.0880299999999998</v>
      </c>
      <c r="N4984" s="3">
        <v>22.89236</v>
      </c>
      <c r="O4984" s="19"/>
      <c r="P4984" s="18"/>
    </row>
    <row r="4985" spans="1:16" x14ac:dyDescent="0.25">
      <c r="A4985" s="12">
        <v>43962</v>
      </c>
      <c r="B4985" s="3">
        <v>1710.24883</v>
      </c>
      <c r="C4985" s="3">
        <v>238.81102000000001</v>
      </c>
      <c r="D4985" s="4">
        <v>173.39870999999999</v>
      </c>
      <c r="E4985" s="4">
        <v>297.85286000000002</v>
      </c>
      <c r="F4985" s="3">
        <v>762.07381999999996</v>
      </c>
      <c r="G4985" s="3">
        <v>1278.96922</v>
      </c>
      <c r="H4985" s="3">
        <v>0.05</v>
      </c>
      <c r="I4985" s="4">
        <f t="shared" si="154"/>
        <v>208.91443321689184</v>
      </c>
      <c r="J4985" s="4">
        <f t="shared" si="155"/>
        <v>322.85665913097688</v>
      </c>
      <c r="K4985" s="3">
        <v>0.72511999999999999</v>
      </c>
      <c r="L4985" s="3">
        <v>1.4432799999999999</v>
      </c>
      <c r="M4985" s="3">
        <v>9.0815300000000008</v>
      </c>
      <c r="N4985" s="3">
        <v>22.82686</v>
      </c>
      <c r="O4985" s="19"/>
      <c r="P4985" s="18"/>
    </row>
    <row r="4986" spans="1:16" x14ac:dyDescent="0.25">
      <c r="A4986" s="12">
        <v>43963</v>
      </c>
      <c r="B4986" s="3">
        <v>1718.1222299999999</v>
      </c>
      <c r="C4986" s="3">
        <v>236.74125000000001</v>
      </c>
      <c r="D4986" s="4">
        <v>174.09724</v>
      </c>
      <c r="E4986" s="4">
        <v>295.27893</v>
      </c>
      <c r="F4986" s="3">
        <v>765.31082000000004</v>
      </c>
      <c r="G4986" s="3">
        <v>1297.1889699999999</v>
      </c>
      <c r="H4986" s="3">
        <v>5.2519999999999997E-2</v>
      </c>
      <c r="I4986" s="4">
        <f t="shared" si="154"/>
        <v>209.80139854307714</v>
      </c>
      <c r="J4986" s="4">
        <f t="shared" si="155"/>
        <v>327.45530117538385</v>
      </c>
      <c r="K4986" s="3">
        <v>0.68866000000000005</v>
      </c>
      <c r="L4986" s="3">
        <v>1.3815599999999999</v>
      </c>
      <c r="M4986" s="3">
        <v>9.6750399999999992</v>
      </c>
      <c r="N4986" s="3">
        <v>22.887599999999999</v>
      </c>
      <c r="O4986" s="19"/>
      <c r="P4986" s="18"/>
    </row>
    <row r="4987" spans="1:16" x14ac:dyDescent="0.25">
      <c r="A4987" s="12">
        <v>43964</v>
      </c>
      <c r="B4987" s="3">
        <v>1728.6324500000001</v>
      </c>
      <c r="C4987" s="3">
        <v>235.48238000000001</v>
      </c>
      <c r="D4987" s="4">
        <v>175.06303</v>
      </c>
      <c r="E4987" s="4">
        <v>293.71683000000002</v>
      </c>
      <c r="F4987" s="3">
        <v>768.02234999999996</v>
      </c>
      <c r="G4987" s="3">
        <v>1309.96993</v>
      </c>
      <c r="H4987" s="3">
        <v>5.2519999999999997E-2</v>
      </c>
      <c r="I4987" s="4">
        <f t="shared" si="154"/>
        <v>210.54430885483706</v>
      </c>
      <c r="J4987" s="4">
        <f t="shared" si="155"/>
        <v>330.68098896051288</v>
      </c>
      <c r="K4987" s="3">
        <v>0.64924000000000004</v>
      </c>
      <c r="L4987" s="3">
        <v>1.3514299999999999</v>
      </c>
      <c r="M4987" s="3">
        <v>9.6776499999999999</v>
      </c>
      <c r="N4987" s="3">
        <v>24.863479999999999</v>
      </c>
      <c r="O4987" s="19"/>
      <c r="P4987" s="18"/>
    </row>
    <row r="4988" spans="1:16" x14ac:dyDescent="0.25">
      <c r="A4988" s="12">
        <v>43965</v>
      </c>
      <c r="B4988" s="3">
        <v>1754.6812</v>
      </c>
      <c r="C4988" s="3">
        <v>235.42186000000001</v>
      </c>
      <c r="D4988" s="4">
        <v>177.59716</v>
      </c>
      <c r="E4988" s="4">
        <v>293.64877000000001</v>
      </c>
      <c r="F4988" s="3">
        <v>770.34679000000006</v>
      </c>
      <c r="G4988" s="3">
        <v>1326.39481</v>
      </c>
      <c r="H4988" s="3">
        <v>5.2519999999999997E-2</v>
      </c>
      <c r="I4988" s="4">
        <f t="shared" si="154"/>
        <v>211.18110020059513</v>
      </c>
      <c r="J4988" s="4">
        <f t="shared" si="155"/>
        <v>334.82651126603741</v>
      </c>
      <c r="K4988" s="3">
        <v>0.61773999999999996</v>
      </c>
      <c r="L4988" s="3">
        <v>1.29538</v>
      </c>
      <c r="M4988" s="3">
        <v>9.6797400000000007</v>
      </c>
      <c r="N4988" s="3">
        <v>24.912870000000002</v>
      </c>
      <c r="O4988" s="19"/>
      <c r="P4988" s="18"/>
    </row>
    <row r="4989" spans="1:16" x14ac:dyDescent="0.25">
      <c r="A4989" s="12">
        <v>43966</v>
      </c>
      <c r="B4989" s="3">
        <v>1770.7897800000001</v>
      </c>
      <c r="C4989" s="3">
        <v>233.87884</v>
      </c>
      <c r="D4989" s="4">
        <v>179.22756000000001</v>
      </c>
      <c r="E4989" s="4">
        <v>291.72411</v>
      </c>
      <c r="F4989" s="3">
        <v>768.88570000000004</v>
      </c>
      <c r="G4989" s="3">
        <v>1319.9535599999999</v>
      </c>
      <c r="H4989" s="3">
        <v>5.1229999999999998E-2</v>
      </c>
      <c r="I4989" s="4">
        <f t="shared" si="154"/>
        <v>210.78014502488062</v>
      </c>
      <c r="J4989" s="4">
        <f t="shared" si="155"/>
        <v>333.19986732117223</v>
      </c>
      <c r="K4989" s="3">
        <v>0.63873999999999997</v>
      </c>
      <c r="L4989" s="3">
        <v>1.3186199999999999</v>
      </c>
      <c r="M4989" s="3">
        <v>9.6702200000000005</v>
      </c>
      <c r="N4989" s="3">
        <v>24.884329999999999</v>
      </c>
      <c r="O4989" s="19"/>
      <c r="P4989" s="18"/>
    </row>
    <row r="4990" spans="1:16" x14ac:dyDescent="0.25">
      <c r="A4990" s="12">
        <v>43969</v>
      </c>
      <c r="B4990" s="3">
        <v>1750.32411</v>
      </c>
      <c r="C4990" s="3">
        <v>241.21575999999999</v>
      </c>
      <c r="D4990" s="4">
        <v>177.15616</v>
      </c>
      <c r="E4990" s="4">
        <v>300.87567000000001</v>
      </c>
      <c r="F4990" s="3">
        <v>761.89085999999998</v>
      </c>
      <c r="G4990" s="3">
        <v>1279.3133800000001</v>
      </c>
      <c r="H4990" s="3">
        <v>5.2519999999999997E-2</v>
      </c>
      <c r="I4990" s="4">
        <f t="shared" si="154"/>
        <v>208.86217752498848</v>
      </c>
      <c r="J4990" s="4">
        <f t="shared" si="155"/>
        <v>322.94029149063539</v>
      </c>
      <c r="K4990" s="3">
        <v>0.74041999999999997</v>
      </c>
      <c r="L4990" s="3">
        <v>1.45505</v>
      </c>
      <c r="M4990" s="3">
        <v>9.6607800000000008</v>
      </c>
      <c r="N4990" s="3">
        <v>24.760639999999999</v>
      </c>
      <c r="O4990" s="19"/>
      <c r="P4990" s="18"/>
    </row>
    <row r="4991" spans="1:16" x14ac:dyDescent="0.25">
      <c r="A4991" s="12">
        <v>43970</v>
      </c>
      <c r="B4991" s="3">
        <v>1761.94127</v>
      </c>
      <c r="C4991" s="3">
        <v>242.70295999999999</v>
      </c>
      <c r="D4991" s="4">
        <v>178.33197000000001</v>
      </c>
      <c r="E4991" s="4">
        <v>302.73070000000001</v>
      </c>
      <c r="F4991" s="3">
        <v>764.07704000000001</v>
      </c>
      <c r="G4991" s="3">
        <v>1285.4277500000001</v>
      </c>
      <c r="H4991" s="3">
        <v>5.3719999999999997E-2</v>
      </c>
      <c r="I4991" s="4">
        <f t="shared" si="154"/>
        <v>209.46105672019743</v>
      </c>
      <c r="J4991" s="4">
        <f t="shared" si="155"/>
        <v>324.48308684346898</v>
      </c>
      <c r="K4991" s="3">
        <v>0.71023000000000003</v>
      </c>
      <c r="L4991" s="3">
        <v>1.4352</v>
      </c>
      <c r="M4991" s="3">
        <v>9.6600699999999993</v>
      </c>
      <c r="N4991" s="3">
        <v>24.775649999999999</v>
      </c>
      <c r="O4991" s="19"/>
      <c r="P4991" s="18"/>
    </row>
    <row r="4992" spans="1:16" x14ac:dyDescent="0.25">
      <c r="A4992" s="12">
        <v>43971</v>
      </c>
      <c r="B4992" s="3">
        <v>1769.7977100000001</v>
      </c>
      <c r="C4992" s="3">
        <v>246.86132000000001</v>
      </c>
      <c r="D4992" s="4">
        <v>179.12715</v>
      </c>
      <c r="E4992" s="4">
        <v>307.91755000000001</v>
      </c>
      <c r="F4992" s="3">
        <v>766.26318000000003</v>
      </c>
      <c r="G4992" s="3">
        <v>1296.4543799999999</v>
      </c>
      <c r="H4992" s="3">
        <v>5.6989999999999999E-2</v>
      </c>
      <c r="I4992" s="4">
        <f t="shared" si="154"/>
        <v>210.05989605533074</v>
      </c>
      <c r="J4992" s="4">
        <f t="shared" si="155"/>
        <v>327.26584367218982</v>
      </c>
      <c r="K4992" s="3">
        <v>0.67769000000000001</v>
      </c>
      <c r="L4992" s="3">
        <v>1.39777</v>
      </c>
      <c r="M4992" s="3">
        <v>9.6595200000000006</v>
      </c>
      <c r="N4992" s="3">
        <v>24.806239999999999</v>
      </c>
      <c r="O4992" s="19"/>
      <c r="P4992" s="18"/>
    </row>
    <row r="4993" spans="1:16" x14ac:dyDescent="0.25">
      <c r="A4993" s="12">
        <v>43972</v>
      </c>
      <c r="B4993" s="3">
        <v>1740.4198200000001</v>
      </c>
      <c r="C4993" s="3">
        <v>244.14362</v>
      </c>
      <c r="D4993" s="4">
        <v>176.15371999999999</v>
      </c>
      <c r="E4993" s="4">
        <v>304.52767999999998</v>
      </c>
      <c r="F4993" s="3">
        <v>766.51361999999995</v>
      </c>
      <c r="G4993" s="3">
        <v>1296.51613</v>
      </c>
      <c r="H4993" s="3">
        <v>0.05</v>
      </c>
      <c r="I4993" s="4">
        <f t="shared" si="154"/>
        <v>210.12814644300511</v>
      </c>
      <c r="J4993" s="4">
        <f t="shared" si="155"/>
        <v>327.28080192733961</v>
      </c>
      <c r="K4993" s="3">
        <v>0.67525999999999997</v>
      </c>
      <c r="L4993" s="3">
        <v>1.39713</v>
      </c>
      <c r="M4993" s="3">
        <v>9.6569699999999994</v>
      </c>
      <c r="N4993" s="3">
        <v>24.804110000000001</v>
      </c>
      <c r="O4993" s="19"/>
      <c r="P4993" s="18"/>
    </row>
    <row r="4994" spans="1:16" x14ac:dyDescent="0.25">
      <c r="A4994" s="12">
        <v>43973</v>
      </c>
      <c r="B4994" s="3">
        <v>1756.6548</v>
      </c>
      <c r="C4994" s="3">
        <v>239.59361999999999</v>
      </c>
      <c r="D4994" s="4">
        <v>177.79692</v>
      </c>
      <c r="E4994" s="4">
        <v>298.85232999999999</v>
      </c>
      <c r="F4994" s="3">
        <v>767.76403000000005</v>
      </c>
      <c r="G4994" s="3">
        <v>1304.65761</v>
      </c>
      <c r="H4994" s="3">
        <v>0.05</v>
      </c>
      <c r="I4994" s="4">
        <f t="shared" si="154"/>
        <v>210.4705227316816</v>
      </c>
      <c r="J4994" s="4">
        <f t="shared" si="155"/>
        <v>329.33533014320864</v>
      </c>
      <c r="K4994" s="3">
        <v>0.65824000000000005</v>
      </c>
      <c r="L4994" s="3">
        <v>1.3708</v>
      </c>
      <c r="M4994" s="3">
        <v>9.6472700000000007</v>
      </c>
      <c r="N4994" s="3">
        <v>24.816649999999999</v>
      </c>
      <c r="O4994" s="19"/>
      <c r="P4994" s="18"/>
    </row>
    <row r="4995" spans="1:16" x14ac:dyDescent="0.25">
      <c r="A4995" s="12">
        <v>43977</v>
      </c>
      <c r="B4995" s="3">
        <v>1731.4069500000001</v>
      </c>
      <c r="C4995" s="3">
        <v>242.78238999999999</v>
      </c>
      <c r="D4995" s="4">
        <v>175.2415</v>
      </c>
      <c r="E4995" s="4">
        <v>302.82978000000003</v>
      </c>
      <c r="F4995" s="3">
        <v>765.11081000000001</v>
      </c>
      <c r="G4995" s="3">
        <v>1284.4576099999999</v>
      </c>
      <c r="H4995" s="3">
        <v>5.3760000000000002E-2</v>
      </c>
      <c r="I4995" s="4">
        <f t="shared" si="154"/>
        <v>209.74275020645436</v>
      </c>
      <c r="J4995" s="4">
        <f t="shared" si="155"/>
        <v>324.2355642846079</v>
      </c>
      <c r="K4995" s="3">
        <v>0.69733000000000001</v>
      </c>
      <c r="L4995" s="3">
        <v>1.43859</v>
      </c>
      <c r="M4995" s="3">
        <v>9.6419700000000006</v>
      </c>
      <c r="N4995" s="3">
        <v>24.753730000000001</v>
      </c>
      <c r="O4995" s="19"/>
      <c r="P4995" s="18"/>
    </row>
    <row r="4996" spans="1:16" x14ac:dyDescent="0.25">
      <c r="A4996" s="12">
        <v>43978</v>
      </c>
      <c r="B4996" s="3">
        <v>1730.3719699999999</v>
      </c>
      <c r="C4996" s="3">
        <v>239.24717000000001</v>
      </c>
      <c r="D4996" s="4">
        <v>175.13675000000001</v>
      </c>
      <c r="E4996" s="4">
        <v>298.42018999999999</v>
      </c>
      <c r="F4996" s="3">
        <v>766.55033000000003</v>
      </c>
      <c r="G4996" s="3">
        <v>1286.6230599999999</v>
      </c>
      <c r="H4996" s="3">
        <v>5.3760000000000002E-2</v>
      </c>
      <c r="I4996" s="4">
        <f t="shared" si="154"/>
        <v>210.13693682663379</v>
      </c>
      <c r="J4996" s="4">
        <f t="shared" si="155"/>
        <v>324.78151716150103</v>
      </c>
      <c r="K4996" s="3">
        <v>0.67534000000000005</v>
      </c>
      <c r="L4996" s="3">
        <v>1.43167</v>
      </c>
      <c r="M4996" s="3">
        <v>9.64072</v>
      </c>
      <c r="N4996" s="3">
        <v>24.757210000000001</v>
      </c>
      <c r="O4996" s="19"/>
      <c r="P4996" s="18"/>
    </row>
    <row r="4997" spans="1:16" x14ac:dyDescent="0.25">
      <c r="A4997" s="12">
        <v>43979</v>
      </c>
      <c r="B4997" s="3">
        <v>1732.05447</v>
      </c>
      <c r="C4997" s="3">
        <v>242.34038000000001</v>
      </c>
      <c r="D4997" s="4">
        <v>175.30704</v>
      </c>
      <c r="E4997" s="4">
        <v>302.27843999999999</v>
      </c>
      <c r="F4997" s="3">
        <v>764.67141000000004</v>
      </c>
      <c r="G4997" s="3">
        <v>1274.5793799999999</v>
      </c>
      <c r="H4997" s="3">
        <v>5.3760000000000002E-2</v>
      </c>
      <c r="I4997" s="4">
        <f t="shared" si="154"/>
        <v>209.62142893916447</v>
      </c>
      <c r="J4997" s="4">
        <f t="shared" si="155"/>
        <v>321.74067270284257</v>
      </c>
      <c r="K4997" s="3">
        <v>0.70389999999999997</v>
      </c>
      <c r="L4997" s="3">
        <v>1.47451</v>
      </c>
      <c r="M4997" s="3">
        <v>9.63612</v>
      </c>
      <c r="N4997" s="3">
        <v>24.716259999999998</v>
      </c>
      <c r="O4997" s="19"/>
      <c r="P4997" s="18"/>
    </row>
    <row r="4998" spans="1:16" x14ac:dyDescent="0.25">
      <c r="A4998" s="12">
        <v>43980</v>
      </c>
      <c r="B4998" s="3">
        <v>1755.3501799999999</v>
      </c>
      <c r="C4998" s="3">
        <v>243.51488000000001</v>
      </c>
      <c r="D4998" s="4">
        <v>177.66488000000001</v>
      </c>
      <c r="E4998" s="4">
        <v>303.74342000000001</v>
      </c>
      <c r="F4998" s="3">
        <v>769.16413999999997</v>
      </c>
      <c r="G4998" s="3">
        <v>1297.4467500000001</v>
      </c>
      <c r="H4998" s="3">
        <v>0.05</v>
      </c>
      <c r="I4998" s="4">
        <f t="shared" ref="I4998:I5005" si="156">EXP(LN(F4998/F4997)-LN(1+(H4998/260)/100))*I4997</f>
        <v>210.85262760399016</v>
      </c>
      <c r="J4998" s="4">
        <f t="shared" si="155"/>
        <v>327.5124279593764</v>
      </c>
      <c r="K4998" s="3">
        <v>0.64366000000000001</v>
      </c>
      <c r="L4998" s="3">
        <v>1.4031199999999999</v>
      </c>
      <c r="M4998" s="3">
        <v>9.6319800000000004</v>
      </c>
      <c r="N4998" s="3">
        <v>24.771799999999999</v>
      </c>
      <c r="O4998" s="19"/>
      <c r="P4998" s="18"/>
    </row>
    <row r="4999" spans="1:16" x14ac:dyDescent="0.25">
      <c r="A4999" s="12">
        <v>43983</v>
      </c>
      <c r="B4999" s="3">
        <v>1753.77163</v>
      </c>
      <c r="C4999" s="3">
        <v>248.05159</v>
      </c>
      <c r="D4999" s="4">
        <v>177.50735</v>
      </c>
      <c r="E4999" s="4">
        <v>309.27796000000001</v>
      </c>
      <c r="F4999" s="3">
        <v>767.85323000000005</v>
      </c>
      <c r="G4999" s="3">
        <v>1281.0762400000001</v>
      </c>
      <c r="H4999" s="3">
        <v>5.3749999999999999E-2</v>
      </c>
      <c r="I4999" s="4">
        <f t="shared" si="156"/>
        <v>210.49282985980687</v>
      </c>
      <c r="J4999" s="4">
        <f t="shared" ref="J4999:J5005" si="157">EXP(LN(G4999/G4998)-LN(1+(H4999/260)/100))*J4998</f>
        <v>323.37937752613146</v>
      </c>
      <c r="K4999" s="3">
        <v>0.66156000000000004</v>
      </c>
      <c r="L4999" s="3">
        <v>1.45459</v>
      </c>
      <c r="M4999" s="3">
        <v>9.6280900000000003</v>
      </c>
      <c r="N4999" s="3">
        <v>24.723279999999999</v>
      </c>
      <c r="O4999" s="19"/>
      <c r="P4999" s="18"/>
    </row>
    <row r="5000" spans="1:16" x14ac:dyDescent="0.25">
      <c r="A5000" s="12">
        <v>43984</v>
      </c>
      <c r="B5000" s="3">
        <v>1738.0332000000001</v>
      </c>
      <c r="C5000" s="3">
        <v>250.20214999999999</v>
      </c>
      <c r="D5000" s="4">
        <v>175.91744</v>
      </c>
      <c r="E5000" s="4">
        <v>311.83381000000003</v>
      </c>
      <c r="F5000" s="3">
        <v>766.54227000000003</v>
      </c>
      <c r="G5000" s="3">
        <v>1273.54529</v>
      </c>
      <c r="H5000" s="3">
        <v>5.2499999999999998E-2</v>
      </c>
      <c r="I5000" s="4">
        <f t="shared" si="156"/>
        <v>210.13302999832192</v>
      </c>
      <c r="J5000" s="4">
        <f t="shared" si="157"/>
        <v>321.47770653890393</v>
      </c>
      <c r="K5000" s="3">
        <v>0.67949999999999999</v>
      </c>
      <c r="L5000" s="3">
        <v>1.47861</v>
      </c>
      <c r="M5000" s="3">
        <v>9.6241900000000005</v>
      </c>
      <c r="N5000" s="3">
        <v>24.699110000000001</v>
      </c>
      <c r="O5000" s="19"/>
      <c r="P5000" s="18"/>
    </row>
    <row r="5001" spans="1:16" x14ac:dyDescent="0.25">
      <c r="A5001" s="12">
        <v>43985</v>
      </c>
      <c r="B5001" s="3">
        <v>1709.56068</v>
      </c>
      <c r="C5001" s="3">
        <v>249.91285999999999</v>
      </c>
      <c r="D5001" s="4">
        <v>173.03943000000001</v>
      </c>
      <c r="E5001" s="4">
        <v>311.35216000000003</v>
      </c>
      <c r="F5001" s="3">
        <v>760.65755000000001</v>
      </c>
      <c r="G5001" s="3">
        <v>1251.2819199999999</v>
      </c>
      <c r="H5001" s="3">
        <v>0.06</v>
      </c>
      <c r="I5001" s="4">
        <f t="shared" si="156"/>
        <v>208.51936438362895</v>
      </c>
      <c r="J5001" s="4">
        <f t="shared" si="157"/>
        <v>315.85709337967887</v>
      </c>
      <c r="K5001" s="3">
        <v>0.75980999999999999</v>
      </c>
      <c r="L5001" s="3">
        <v>1.5502800000000001</v>
      </c>
      <c r="M5001" s="3">
        <v>9.6161799999999999</v>
      </c>
      <c r="N5001" s="3">
        <v>24.63205</v>
      </c>
      <c r="O5001" s="19"/>
      <c r="P5001" s="18"/>
    </row>
    <row r="5002" spans="1:16" x14ac:dyDescent="0.25">
      <c r="A5002" s="12">
        <v>43986</v>
      </c>
      <c r="B5002" s="3">
        <v>1732.22379</v>
      </c>
      <c r="C5002" s="3">
        <v>250.23303999999999</v>
      </c>
      <c r="D5002" s="4">
        <v>175.33664999999999</v>
      </c>
      <c r="E5002" s="4">
        <v>311.62822999999997</v>
      </c>
      <c r="F5002" s="3">
        <v>756.39770999999996</v>
      </c>
      <c r="G5002" s="3">
        <v>1228.7027599999999</v>
      </c>
      <c r="H5002" s="3">
        <v>6.5000000000000002E-2</v>
      </c>
      <c r="I5002" s="4">
        <f t="shared" si="156"/>
        <v>207.35109432949687</v>
      </c>
      <c r="J5002" s="4">
        <f t="shared" si="157"/>
        <v>310.1567328387585</v>
      </c>
      <c r="K5002" s="3">
        <v>0.81845000000000001</v>
      </c>
      <c r="L5002" s="3">
        <v>1.6244799999999999</v>
      </c>
      <c r="M5002" s="3">
        <v>9.6096000000000004</v>
      </c>
      <c r="N5002" s="3">
        <v>24.56223</v>
      </c>
      <c r="O5002" s="19"/>
      <c r="P5002" s="18"/>
    </row>
    <row r="5003" spans="1:16" x14ac:dyDescent="0.25">
      <c r="A5003" s="12">
        <v>43987</v>
      </c>
      <c r="B5003" s="3">
        <v>1687.7786599999999</v>
      </c>
      <c r="C5003" s="3">
        <v>257.01407999999998</v>
      </c>
      <c r="D5003" s="4">
        <v>170.84091000000001</v>
      </c>
      <c r="E5003" s="4">
        <v>319.94126</v>
      </c>
      <c r="F5003" s="3">
        <v>750.23829999999998</v>
      </c>
      <c r="G5003" s="3">
        <v>1213.1604199999999</v>
      </c>
      <c r="H5003" s="3">
        <v>7.4999999999999997E-2</v>
      </c>
      <c r="I5003" s="4">
        <f t="shared" si="156"/>
        <v>205.6620237196968</v>
      </c>
      <c r="J5003" s="4">
        <f t="shared" si="157"/>
        <v>306.23255610312515</v>
      </c>
      <c r="K5003" s="3">
        <v>0.90432999999999997</v>
      </c>
      <c r="L5003" s="3">
        <v>1.6769099999999999</v>
      </c>
      <c r="M5003" s="3">
        <v>9.5958100000000002</v>
      </c>
      <c r="N5003" s="3">
        <v>24.506409999999999</v>
      </c>
      <c r="O5003" s="19"/>
      <c r="P5003" s="18"/>
    </row>
    <row r="5004" spans="1:16" x14ac:dyDescent="0.25">
      <c r="A5004" s="12">
        <v>43990</v>
      </c>
      <c r="B5004" s="3">
        <v>1709.8075899999999</v>
      </c>
      <c r="C5004" s="3">
        <v>258.30185999999998</v>
      </c>
      <c r="D5004" s="4">
        <v>173.07355999999999</v>
      </c>
      <c r="E5004" s="4">
        <v>321.39744000000002</v>
      </c>
      <c r="F5004" s="3">
        <v>751.81606999999997</v>
      </c>
      <c r="G5004" s="3">
        <v>1219.09916</v>
      </c>
      <c r="H5004" s="3">
        <v>0.11</v>
      </c>
      <c r="I5004" s="4">
        <f t="shared" si="156"/>
        <v>206.09366418957461</v>
      </c>
      <c r="J5004" s="4">
        <f t="shared" si="157"/>
        <v>307.73034324072842</v>
      </c>
      <c r="K5004" s="3">
        <v>0.88268999999999997</v>
      </c>
      <c r="L5004" s="3">
        <v>1.6571800000000001</v>
      </c>
      <c r="M5004" s="3">
        <v>9.5945300000000007</v>
      </c>
      <c r="N5004" s="3">
        <v>24.521709999999999</v>
      </c>
      <c r="O5004" s="19"/>
      <c r="P5004" s="18"/>
    </row>
    <row r="5005" spans="1:16" ht="15.75" thickBot="1" x14ac:dyDescent="0.3">
      <c r="A5005" s="14">
        <v>43991</v>
      </c>
      <c r="B5005" s="15">
        <v>1726.5135</v>
      </c>
      <c r="C5005" s="16">
        <v>261.70609999999999</v>
      </c>
      <c r="D5005" s="17">
        <v>174.76725999999999</v>
      </c>
      <c r="E5005" s="17">
        <v>325.49140999999997</v>
      </c>
      <c r="F5005" s="16">
        <v>755.80115000000001</v>
      </c>
      <c r="G5005" s="16">
        <v>1241.4540300000001</v>
      </c>
      <c r="H5005" s="16">
        <v>7.9780000000000004E-2</v>
      </c>
      <c r="I5005" s="17">
        <f t="shared" si="156"/>
        <v>207.1854495504565</v>
      </c>
      <c r="J5005" s="17">
        <f t="shared" si="157"/>
        <v>313.37229575261648</v>
      </c>
      <c r="K5005" s="16">
        <v>0.82782999999999995</v>
      </c>
      <c r="L5005" s="16">
        <v>1.58335</v>
      </c>
      <c r="M5005" s="16">
        <v>9.5954499999999996</v>
      </c>
      <c r="N5005" s="16">
        <v>24.586020000000001</v>
      </c>
      <c r="O5005" s="19"/>
      <c r="P5005" s="18"/>
    </row>
    <row r="5006" spans="1:16" ht="15" customHeight="1" x14ac:dyDescent="0.25">
      <c r="A5006" s="24" t="s">
        <v>14</v>
      </c>
      <c r="B5006" s="25"/>
      <c r="C5006" s="25"/>
      <c r="D5006" s="25"/>
      <c r="E5006" s="25"/>
      <c r="F5006" s="25"/>
      <c r="G5006" s="25"/>
      <c r="H5006" s="25"/>
      <c r="I5006" s="25"/>
      <c r="J5006" s="25"/>
      <c r="K5006" s="25"/>
      <c r="L5006" s="25"/>
      <c r="M5006" s="25"/>
      <c r="N5006" s="26"/>
      <c r="O5006" s="18"/>
    </row>
    <row r="5007" spans="1:16" x14ac:dyDescent="0.25">
      <c r="A5007" s="27"/>
      <c r="B5007" s="28"/>
      <c r="C5007" s="28"/>
      <c r="D5007" s="28"/>
      <c r="E5007" s="28"/>
      <c r="F5007" s="28"/>
      <c r="G5007" s="28"/>
      <c r="H5007" s="28"/>
      <c r="I5007" s="28"/>
      <c r="J5007" s="28"/>
      <c r="K5007" s="28"/>
      <c r="L5007" s="28"/>
      <c r="M5007" s="28"/>
      <c r="N5007" s="29"/>
    </row>
    <row r="5008" spans="1:16" x14ac:dyDescent="0.25">
      <c r="A5008" s="27"/>
      <c r="B5008" s="28"/>
      <c r="C5008" s="28"/>
      <c r="D5008" s="28"/>
      <c r="E5008" s="28"/>
      <c r="F5008" s="28"/>
      <c r="G5008" s="28"/>
      <c r="H5008" s="28"/>
      <c r="I5008" s="28"/>
      <c r="J5008" s="28"/>
      <c r="K5008" s="28"/>
      <c r="L5008" s="28"/>
      <c r="M5008" s="28"/>
      <c r="N5008" s="29"/>
    </row>
    <row r="5009" spans="1:14" x14ac:dyDescent="0.25">
      <c r="A5009" s="27"/>
      <c r="B5009" s="28"/>
      <c r="C5009" s="28"/>
      <c r="D5009" s="28"/>
      <c r="E5009" s="28"/>
      <c r="F5009" s="28"/>
      <c r="G5009" s="28"/>
      <c r="H5009" s="28"/>
      <c r="I5009" s="28"/>
      <c r="J5009" s="28"/>
      <c r="K5009" s="28"/>
      <c r="L5009" s="28"/>
      <c r="M5009" s="28"/>
      <c r="N5009" s="29"/>
    </row>
    <row r="5010" spans="1:14" x14ac:dyDescent="0.25">
      <c r="A5010" s="27"/>
      <c r="B5010" s="28"/>
      <c r="C5010" s="28"/>
      <c r="D5010" s="28"/>
      <c r="E5010" s="28"/>
      <c r="F5010" s="28"/>
      <c r="G5010" s="28"/>
      <c r="H5010" s="28"/>
      <c r="I5010" s="28"/>
      <c r="J5010" s="28"/>
      <c r="K5010" s="28"/>
      <c r="L5010" s="28"/>
      <c r="M5010" s="28"/>
      <c r="N5010" s="29"/>
    </row>
    <row r="5011" spans="1:14" x14ac:dyDescent="0.25">
      <c r="A5011" s="27"/>
      <c r="B5011" s="28"/>
      <c r="C5011" s="28"/>
      <c r="D5011" s="28"/>
      <c r="E5011" s="28"/>
      <c r="F5011" s="28"/>
      <c r="G5011" s="28"/>
      <c r="H5011" s="28"/>
      <c r="I5011" s="28"/>
      <c r="J5011" s="28"/>
      <c r="K5011" s="28"/>
      <c r="L5011" s="28"/>
      <c r="M5011" s="28"/>
      <c r="N5011" s="29"/>
    </row>
    <row r="5012" spans="1:14" x14ac:dyDescent="0.25">
      <c r="A5012" s="27"/>
      <c r="B5012" s="28"/>
      <c r="C5012" s="28"/>
      <c r="D5012" s="28"/>
      <c r="E5012" s="28"/>
      <c r="F5012" s="28"/>
      <c r="G5012" s="28"/>
      <c r="H5012" s="28"/>
      <c r="I5012" s="28"/>
      <c r="J5012" s="28"/>
      <c r="K5012" s="28"/>
      <c r="L5012" s="28"/>
      <c r="M5012" s="28"/>
      <c r="N5012" s="29"/>
    </row>
    <row r="5013" spans="1:14" ht="15.75" thickBot="1" x14ac:dyDescent="0.3">
      <c r="A5013" s="30"/>
      <c r="B5013" s="31"/>
      <c r="C5013" s="31"/>
      <c r="D5013" s="31"/>
      <c r="E5013" s="31"/>
      <c r="F5013" s="31"/>
      <c r="G5013" s="31"/>
      <c r="H5013" s="31"/>
      <c r="I5013" s="31"/>
      <c r="J5013" s="31"/>
      <c r="K5013" s="31"/>
      <c r="L5013" s="31"/>
      <c r="M5013" s="31"/>
      <c r="N5013" s="32"/>
    </row>
    <row r="5014" spans="1:14" x14ac:dyDescent="0.25">
      <c r="A5014" s="20"/>
      <c r="B5014" s="7"/>
      <c r="C5014" s="7"/>
      <c r="D5014" s="7"/>
      <c r="E5014" s="7"/>
      <c r="F5014" s="7"/>
      <c r="G5014" s="7"/>
      <c r="H5014" s="7"/>
      <c r="I5014" s="7"/>
      <c r="J5014" s="7"/>
      <c r="K5014" s="7"/>
      <c r="L5014" s="7"/>
      <c r="M5014" s="7"/>
      <c r="N5014" s="7"/>
    </row>
    <row r="5015" spans="1:14" x14ac:dyDescent="0.25">
      <c r="B5015" s="7"/>
      <c r="C5015" s="7"/>
      <c r="D5015" s="7"/>
      <c r="E5015" s="7"/>
      <c r="F5015" s="7"/>
      <c r="G5015" s="7"/>
      <c r="H5015" s="7"/>
      <c r="I5015" s="7"/>
      <c r="J5015" s="7"/>
      <c r="K5015" s="7"/>
      <c r="L5015" s="7"/>
      <c r="M5015" s="7"/>
      <c r="N5015" s="7"/>
    </row>
    <row r="5016" spans="1:14" x14ac:dyDescent="0.25">
      <c r="B5016" s="7"/>
      <c r="C5016" s="7"/>
      <c r="D5016" s="7"/>
      <c r="E5016" s="7"/>
      <c r="F5016" s="7"/>
      <c r="G5016" s="7"/>
      <c r="H5016" s="7"/>
      <c r="I5016" s="7"/>
      <c r="J5016" s="7"/>
      <c r="K5016" s="7"/>
      <c r="L5016" s="7"/>
      <c r="M5016" s="7"/>
      <c r="N5016" s="7"/>
    </row>
    <row r="5017" spans="1:14" x14ac:dyDescent="0.25">
      <c r="B5017" s="7"/>
      <c r="C5017" s="7"/>
      <c r="D5017" s="7"/>
      <c r="E5017" s="7"/>
      <c r="F5017" s="7"/>
      <c r="G5017" s="7"/>
      <c r="H5017" s="7"/>
      <c r="I5017" s="7"/>
      <c r="J5017" s="7"/>
      <c r="K5017" s="7"/>
      <c r="L5017" s="7"/>
      <c r="M5017" s="7"/>
      <c r="N5017" s="7"/>
    </row>
    <row r="5018" spans="1:14" x14ac:dyDescent="0.25">
      <c r="D5018" s="8"/>
      <c r="E5018" s="8"/>
      <c r="I5018" s="8"/>
      <c r="J5018" s="8"/>
    </row>
    <row r="5019" spans="1:14" x14ac:dyDescent="0.25">
      <c r="D5019" s="8"/>
      <c r="E5019" s="8"/>
      <c r="I5019" s="8"/>
      <c r="J5019" s="8"/>
    </row>
    <row r="5020" spans="1:14" x14ac:dyDescent="0.25">
      <c r="D5020" s="8"/>
      <c r="E5020" s="8"/>
      <c r="I5020" s="8"/>
      <c r="J5020" s="8"/>
    </row>
    <row r="5021" spans="1:14" x14ac:dyDescent="0.25">
      <c r="D5021" s="8"/>
      <c r="E5021" s="8"/>
      <c r="I5021" s="8"/>
      <c r="J5021" s="8"/>
    </row>
    <row r="5022" spans="1:14" x14ac:dyDescent="0.25">
      <c r="D5022" s="8"/>
      <c r="E5022" s="8"/>
      <c r="I5022" s="8"/>
      <c r="J5022" s="8"/>
    </row>
    <row r="5023" spans="1:14" x14ac:dyDescent="0.25">
      <c r="D5023" s="8"/>
      <c r="E5023" s="8"/>
      <c r="I5023" s="8"/>
      <c r="J5023" s="8"/>
    </row>
    <row r="5024" spans="1:14" x14ac:dyDescent="0.25">
      <c r="D5024" s="8"/>
      <c r="E5024" s="8"/>
      <c r="I5024" s="8"/>
      <c r="J5024" s="8"/>
    </row>
    <row r="5025" spans="4:10" x14ac:dyDescent="0.25">
      <c r="D5025" s="8"/>
      <c r="E5025" s="8"/>
      <c r="I5025" s="8"/>
      <c r="J5025" s="8"/>
    </row>
    <row r="5026" spans="4:10" x14ac:dyDescent="0.25">
      <c r="D5026" s="8"/>
      <c r="E5026" s="8"/>
      <c r="I5026" s="8"/>
      <c r="J5026" s="8"/>
    </row>
    <row r="5027" spans="4:10" x14ac:dyDescent="0.25">
      <c r="D5027" s="8"/>
      <c r="E5027" s="8"/>
      <c r="I5027" s="8"/>
      <c r="J5027" s="8"/>
    </row>
    <row r="5028" spans="4:10" x14ac:dyDescent="0.25">
      <c r="D5028" s="8"/>
      <c r="E5028" s="8"/>
      <c r="I5028" s="8"/>
      <c r="J5028" s="8"/>
    </row>
    <row r="5029" spans="4:10" x14ac:dyDescent="0.25">
      <c r="D5029" s="8"/>
      <c r="E5029" s="8"/>
      <c r="I5029" s="8"/>
      <c r="J5029" s="8"/>
    </row>
    <row r="5030" spans="4:10" x14ac:dyDescent="0.25">
      <c r="D5030" s="8"/>
      <c r="E5030" s="8"/>
      <c r="I5030" s="8"/>
      <c r="J5030" s="8"/>
    </row>
    <row r="5031" spans="4:10" x14ac:dyDescent="0.25">
      <c r="D5031" s="8"/>
      <c r="E5031" s="8"/>
      <c r="I5031" s="8"/>
      <c r="J5031" s="8"/>
    </row>
    <row r="5032" spans="4:10" x14ac:dyDescent="0.25">
      <c r="D5032" s="8"/>
      <c r="E5032" s="8"/>
      <c r="I5032" s="8"/>
      <c r="J5032" s="8"/>
    </row>
    <row r="5033" spans="4:10" x14ac:dyDescent="0.25">
      <c r="D5033" s="8"/>
      <c r="E5033" s="8"/>
      <c r="I5033" s="8"/>
      <c r="J5033" s="8"/>
    </row>
    <row r="5034" spans="4:10" x14ac:dyDescent="0.25">
      <c r="D5034" s="8"/>
      <c r="E5034" s="8"/>
      <c r="I5034" s="8"/>
      <c r="J5034" s="8"/>
    </row>
    <row r="5035" spans="4:10" x14ac:dyDescent="0.25">
      <c r="D5035" s="8"/>
      <c r="E5035" s="8"/>
      <c r="I5035" s="8"/>
      <c r="J5035" s="8"/>
    </row>
    <row r="5036" spans="4:10" x14ac:dyDescent="0.25">
      <c r="D5036" s="8"/>
      <c r="E5036" s="8"/>
      <c r="I5036" s="8"/>
      <c r="J5036" s="8"/>
    </row>
    <row r="5037" spans="4:10" x14ac:dyDescent="0.25">
      <c r="D5037" s="8"/>
      <c r="E5037" s="8"/>
      <c r="I5037" s="8"/>
      <c r="J5037" s="8"/>
    </row>
    <row r="5038" spans="4:10" x14ac:dyDescent="0.25">
      <c r="D5038" s="8"/>
      <c r="E5038" s="8"/>
      <c r="I5038" s="8"/>
      <c r="J5038" s="8"/>
    </row>
    <row r="5039" spans="4:10" x14ac:dyDescent="0.25">
      <c r="D5039" s="8"/>
      <c r="E5039" s="8"/>
      <c r="I5039" s="8"/>
      <c r="J5039" s="8"/>
    </row>
    <row r="5040" spans="4:10" x14ac:dyDescent="0.25">
      <c r="D5040" s="8"/>
      <c r="E5040" s="8"/>
      <c r="I5040" s="8"/>
      <c r="J5040" s="8"/>
    </row>
    <row r="5041" spans="4:10" x14ac:dyDescent="0.25">
      <c r="D5041" s="8"/>
      <c r="E5041" s="8"/>
      <c r="I5041" s="8"/>
      <c r="J5041" s="8"/>
    </row>
    <row r="5042" spans="4:10" x14ac:dyDescent="0.25">
      <c r="D5042" s="8"/>
      <c r="E5042" s="8"/>
      <c r="I5042" s="8"/>
      <c r="J5042" s="8"/>
    </row>
    <row r="5043" spans="4:10" x14ac:dyDescent="0.25">
      <c r="D5043" s="8"/>
      <c r="E5043" s="8"/>
      <c r="I5043" s="8"/>
      <c r="J5043" s="8"/>
    </row>
    <row r="5044" spans="4:10" x14ac:dyDescent="0.25">
      <c r="D5044" s="8"/>
      <c r="E5044" s="8"/>
      <c r="I5044" s="8"/>
      <c r="J5044" s="8"/>
    </row>
    <row r="5045" spans="4:10" x14ac:dyDescent="0.25">
      <c r="D5045" s="8"/>
      <c r="E5045" s="8"/>
      <c r="I5045" s="8"/>
      <c r="J5045" s="8"/>
    </row>
    <row r="5046" spans="4:10" x14ac:dyDescent="0.25">
      <c r="D5046" s="8"/>
      <c r="E5046" s="8"/>
      <c r="I5046" s="8"/>
      <c r="J5046" s="8"/>
    </row>
    <row r="5047" spans="4:10" x14ac:dyDescent="0.25">
      <c r="D5047" s="8"/>
      <c r="E5047" s="8"/>
      <c r="I5047" s="8"/>
      <c r="J5047" s="8"/>
    </row>
    <row r="5048" spans="4:10" x14ac:dyDescent="0.25">
      <c r="D5048" s="8"/>
      <c r="E5048" s="8"/>
      <c r="I5048" s="8"/>
      <c r="J5048" s="8"/>
    </row>
    <row r="5049" spans="4:10" x14ac:dyDescent="0.25">
      <c r="D5049" s="8"/>
      <c r="E5049" s="8"/>
      <c r="I5049" s="8"/>
      <c r="J5049" s="8"/>
    </row>
    <row r="5050" spans="4:10" x14ac:dyDescent="0.25">
      <c r="D5050" s="8"/>
      <c r="E5050" s="8"/>
      <c r="I5050" s="8"/>
      <c r="J5050" s="8"/>
    </row>
    <row r="5051" spans="4:10" x14ac:dyDescent="0.25">
      <c r="D5051" s="8"/>
      <c r="E5051" s="8"/>
      <c r="I5051" s="8"/>
      <c r="J5051" s="8"/>
    </row>
    <row r="5052" spans="4:10" x14ac:dyDescent="0.25">
      <c r="D5052" s="8"/>
      <c r="E5052" s="8"/>
      <c r="I5052" s="8"/>
      <c r="J5052" s="8"/>
    </row>
    <row r="5053" spans="4:10" x14ac:dyDescent="0.25">
      <c r="D5053" s="8"/>
      <c r="E5053" s="8"/>
      <c r="I5053" s="8"/>
      <c r="J5053" s="8"/>
    </row>
    <row r="5054" spans="4:10" x14ac:dyDescent="0.25">
      <c r="D5054" s="8"/>
      <c r="E5054" s="8"/>
      <c r="I5054" s="8"/>
      <c r="J5054" s="8"/>
    </row>
    <row r="5055" spans="4:10" x14ac:dyDescent="0.25">
      <c r="D5055" s="8"/>
      <c r="E5055" s="8"/>
      <c r="I5055" s="8"/>
      <c r="J5055" s="8"/>
    </row>
    <row r="5056" spans="4:10" x14ac:dyDescent="0.25">
      <c r="D5056" s="8"/>
      <c r="E5056" s="8"/>
      <c r="I5056" s="8"/>
      <c r="J5056" s="8"/>
    </row>
    <row r="5057" spans="4:10" x14ac:dyDescent="0.25">
      <c r="D5057" s="8"/>
      <c r="E5057" s="8"/>
      <c r="I5057" s="8"/>
      <c r="J5057" s="8"/>
    </row>
    <row r="5058" spans="4:10" x14ac:dyDescent="0.25">
      <c r="D5058" s="8"/>
      <c r="E5058" s="8"/>
      <c r="I5058" s="8"/>
      <c r="J5058" s="8"/>
    </row>
    <row r="5059" spans="4:10" x14ac:dyDescent="0.25">
      <c r="D5059" s="8"/>
      <c r="E5059" s="8"/>
      <c r="I5059" s="8"/>
      <c r="J5059" s="8"/>
    </row>
    <row r="5060" spans="4:10" x14ac:dyDescent="0.25">
      <c r="D5060" s="8"/>
      <c r="E5060" s="8"/>
      <c r="I5060" s="8"/>
      <c r="J5060" s="8"/>
    </row>
    <row r="5061" spans="4:10" x14ac:dyDescent="0.25">
      <c r="D5061" s="8"/>
      <c r="E5061" s="8"/>
      <c r="I5061" s="8"/>
      <c r="J5061" s="8"/>
    </row>
    <row r="5062" spans="4:10" x14ac:dyDescent="0.25">
      <c r="D5062" s="8"/>
      <c r="E5062" s="8"/>
      <c r="I5062" s="8"/>
      <c r="J5062" s="8"/>
    </row>
    <row r="5063" spans="4:10" x14ac:dyDescent="0.25">
      <c r="D5063" s="8"/>
      <c r="E5063" s="8"/>
      <c r="I5063" s="8"/>
      <c r="J5063" s="8"/>
    </row>
    <row r="5064" spans="4:10" x14ac:dyDescent="0.25">
      <c r="D5064" s="8"/>
      <c r="E5064" s="8"/>
      <c r="I5064" s="8"/>
      <c r="J5064" s="8"/>
    </row>
    <row r="5065" spans="4:10" x14ac:dyDescent="0.25">
      <c r="D5065" s="8"/>
      <c r="E5065" s="8"/>
      <c r="I5065" s="8"/>
      <c r="J5065" s="8"/>
    </row>
    <row r="5066" spans="4:10" x14ac:dyDescent="0.25">
      <c r="D5066" s="8"/>
      <c r="E5066" s="8"/>
      <c r="I5066" s="8"/>
      <c r="J5066" s="8"/>
    </row>
    <row r="5067" spans="4:10" x14ac:dyDescent="0.25">
      <c r="D5067" s="8"/>
      <c r="E5067" s="8"/>
      <c r="I5067" s="8"/>
      <c r="J5067" s="8"/>
    </row>
    <row r="5068" spans="4:10" x14ac:dyDescent="0.25">
      <c r="D5068" s="8"/>
      <c r="E5068" s="8"/>
      <c r="I5068" s="8"/>
      <c r="J5068" s="8"/>
    </row>
    <row r="5069" spans="4:10" x14ac:dyDescent="0.25">
      <c r="D5069" s="8"/>
      <c r="E5069" s="8"/>
      <c r="I5069" s="8"/>
      <c r="J5069" s="8"/>
    </row>
    <row r="5070" spans="4:10" x14ac:dyDescent="0.25">
      <c r="D5070" s="8"/>
      <c r="E5070" s="8"/>
      <c r="I5070" s="8"/>
      <c r="J5070" s="8"/>
    </row>
    <row r="5071" spans="4:10" x14ac:dyDescent="0.25">
      <c r="D5071" s="8"/>
      <c r="E5071" s="8"/>
      <c r="I5071" s="8"/>
      <c r="J5071" s="8"/>
    </row>
    <row r="5072" spans="4:10" x14ac:dyDescent="0.25">
      <c r="D5072" s="8"/>
      <c r="E5072" s="8"/>
      <c r="I5072" s="8"/>
      <c r="J5072" s="8"/>
    </row>
    <row r="5073" spans="4:10" x14ac:dyDescent="0.25">
      <c r="D5073" s="8"/>
      <c r="E5073" s="8"/>
      <c r="I5073" s="8"/>
      <c r="J5073" s="8"/>
    </row>
    <row r="5074" spans="4:10" x14ac:dyDescent="0.25">
      <c r="D5074" s="8"/>
      <c r="E5074" s="8"/>
      <c r="I5074" s="8"/>
      <c r="J5074" s="8"/>
    </row>
    <row r="5075" spans="4:10" x14ac:dyDescent="0.25">
      <c r="D5075" s="8"/>
      <c r="E5075" s="8"/>
      <c r="I5075" s="8"/>
      <c r="J5075" s="8"/>
    </row>
    <row r="5076" spans="4:10" x14ac:dyDescent="0.25">
      <c r="D5076" s="8"/>
      <c r="E5076" s="8"/>
      <c r="I5076" s="8"/>
      <c r="J5076" s="8"/>
    </row>
    <row r="5077" spans="4:10" x14ac:dyDescent="0.25">
      <c r="D5077" s="8"/>
      <c r="E5077" s="8"/>
      <c r="I5077" s="8"/>
      <c r="J5077" s="8"/>
    </row>
    <row r="5078" spans="4:10" x14ac:dyDescent="0.25">
      <c r="D5078" s="8"/>
      <c r="E5078" s="8"/>
      <c r="I5078" s="8"/>
      <c r="J5078" s="8"/>
    </row>
    <row r="5079" spans="4:10" x14ac:dyDescent="0.25">
      <c r="D5079" s="8"/>
      <c r="E5079" s="8"/>
      <c r="I5079" s="8"/>
      <c r="J5079" s="8"/>
    </row>
    <row r="5080" spans="4:10" x14ac:dyDescent="0.25">
      <c r="D5080" s="8"/>
      <c r="E5080" s="8"/>
      <c r="I5080" s="8"/>
      <c r="J5080" s="8"/>
    </row>
    <row r="5081" spans="4:10" x14ac:dyDescent="0.25">
      <c r="D5081" s="8"/>
      <c r="E5081" s="8"/>
      <c r="I5081" s="8"/>
      <c r="J5081" s="8"/>
    </row>
    <row r="5082" spans="4:10" x14ac:dyDescent="0.25">
      <c r="D5082" s="8"/>
      <c r="E5082" s="8"/>
      <c r="I5082" s="8"/>
      <c r="J5082" s="8"/>
    </row>
    <row r="5083" spans="4:10" x14ac:dyDescent="0.25">
      <c r="D5083" s="8"/>
      <c r="E5083" s="8"/>
      <c r="I5083" s="8"/>
      <c r="J5083" s="8"/>
    </row>
    <row r="5084" spans="4:10" x14ac:dyDescent="0.25">
      <c r="D5084" s="8"/>
      <c r="E5084" s="8"/>
      <c r="I5084" s="8"/>
      <c r="J5084" s="8"/>
    </row>
    <row r="5085" spans="4:10" x14ac:dyDescent="0.25">
      <c r="D5085" s="8"/>
      <c r="E5085" s="8"/>
      <c r="I5085" s="8"/>
      <c r="J5085" s="8"/>
    </row>
    <row r="5086" spans="4:10" x14ac:dyDescent="0.25">
      <c r="D5086" s="8"/>
      <c r="E5086" s="8"/>
      <c r="I5086" s="8"/>
      <c r="J5086" s="8"/>
    </row>
    <row r="5087" spans="4:10" x14ac:dyDescent="0.25">
      <c r="D5087" s="8"/>
      <c r="E5087" s="8"/>
      <c r="I5087" s="8"/>
      <c r="J5087" s="8"/>
    </row>
    <row r="5088" spans="4:10" x14ac:dyDescent="0.25">
      <c r="D5088" s="8"/>
      <c r="E5088" s="8"/>
      <c r="I5088" s="8"/>
      <c r="J5088" s="8"/>
    </row>
    <row r="5089" spans="4:10" x14ac:dyDescent="0.25">
      <c r="D5089" s="8"/>
      <c r="E5089" s="8"/>
      <c r="I5089" s="8"/>
      <c r="J5089" s="8"/>
    </row>
    <row r="5090" spans="4:10" x14ac:dyDescent="0.25">
      <c r="D5090" s="8"/>
      <c r="E5090" s="8"/>
      <c r="I5090" s="8"/>
      <c r="J5090" s="8"/>
    </row>
    <row r="5091" spans="4:10" x14ac:dyDescent="0.25">
      <c r="D5091" s="8"/>
      <c r="E5091" s="8"/>
      <c r="I5091" s="8"/>
      <c r="J5091" s="8"/>
    </row>
    <row r="5092" spans="4:10" x14ac:dyDescent="0.25">
      <c r="D5092" s="8"/>
      <c r="E5092" s="8"/>
      <c r="I5092" s="8"/>
      <c r="J5092" s="8"/>
    </row>
    <row r="5093" spans="4:10" x14ac:dyDescent="0.25">
      <c r="D5093" s="8"/>
      <c r="E5093" s="8"/>
      <c r="I5093" s="8"/>
      <c r="J5093" s="8"/>
    </row>
    <row r="5094" spans="4:10" x14ac:dyDescent="0.25">
      <c r="D5094" s="8"/>
      <c r="E5094" s="8"/>
      <c r="I5094" s="8"/>
      <c r="J5094" s="8"/>
    </row>
    <row r="5095" spans="4:10" x14ac:dyDescent="0.25">
      <c r="D5095" s="8"/>
      <c r="E5095" s="8"/>
      <c r="I5095" s="8"/>
      <c r="J5095" s="8"/>
    </row>
    <row r="5096" spans="4:10" x14ac:dyDescent="0.25">
      <c r="D5096" s="8"/>
      <c r="E5096" s="8"/>
      <c r="I5096" s="8"/>
      <c r="J5096" s="8"/>
    </row>
    <row r="5097" spans="4:10" x14ac:dyDescent="0.25">
      <c r="D5097" s="8"/>
      <c r="E5097" s="8"/>
      <c r="I5097" s="8"/>
      <c r="J5097" s="8"/>
    </row>
    <row r="5098" spans="4:10" x14ac:dyDescent="0.25">
      <c r="D5098" s="8"/>
      <c r="E5098" s="8"/>
      <c r="I5098" s="8"/>
      <c r="J5098" s="8"/>
    </row>
    <row r="5099" spans="4:10" x14ac:dyDescent="0.25">
      <c r="D5099" s="8"/>
      <c r="E5099" s="8"/>
      <c r="I5099" s="8"/>
      <c r="J5099" s="8"/>
    </row>
    <row r="5100" spans="4:10" x14ac:dyDescent="0.25">
      <c r="D5100" s="8"/>
      <c r="E5100" s="8"/>
      <c r="I5100" s="8"/>
      <c r="J5100" s="8"/>
    </row>
    <row r="5101" spans="4:10" x14ac:dyDescent="0.25">
      <c r="D5101" s="8"/>
      <c r="E5101" s="8"/>
      <c r="I5101" s="8"/>
      <c r="J5101" s="8"/>
    </row>
    <row r="5102" spans="4:10" x14ac:dyDescent="0.25">
      <c r="D5102" s="8"/>
      <c r="E5102" s="8"/>
      <c r="I5102" s="8"/>
      <c r="J5102" s="8"/>
    </row>
    <row r="5103" spans="4:10" x14ac:dyDescent="0.25">
      <c r="D5103" s="8"/>
      <c r="E5103" s="8"/>
      <c r="I5103" s="8"/>
      <c r="J5103" s="8"/>
    </row>
    <row r="5104" spans="4:10" x14ac:dyDescent="0.25">
      <c r="D5104" s="8"/>
      <c r="E5104" s="8"/>
      <c r="I5104" s="8"/>
      <c r="J5104" s="8"/>
    </row>
    <row r="5105" spans="4:10" x14ac:dyDescent="0.25">
      <c r="D5105" s="8"/>
      <c r="E5105" s="8"/>
      <c r="I5105" s="8"/>
      <c r="J5105" s="8"/>
    </row>
    <row r="5106" spans="4:10" x14ac:dyDescent="0.25">
      <c r="D5106" s="8"/>
      <c r="E5106" s="8"/>
      <c r="I5106" s="8"/>
      <c r="J5106" s="8"/>
    </row>
    <row r="5107" spans="4:10" x14ac:dyDescent="0.25">
      <c r="D5107" s="8"/>
      <c r="E5107" s="8"/>
      <c r="I5107" s="8"/>
      <c r="J5107" s="8"/>
    </row>
    <row r="5108" spans="4:10" x14ac:dyDescent="0.25">
      <c r="D5108" s="8"/>
      <c r="E5108" s="8"/>
      <c r="I5108" s="8"/>
      <c r="J5108" s="8"/>
    </row>
    <row r="5109" spans="4:10" x14ac:dyDescent="0.25">
      <c r="D5109" s="8"/>
      <c r="E5109" s="8"/>
      <c r="I5109" s="8"/>
      <c r="J5109" s="8"/>
    </row>
    <row r="5110" spans="4:10" x14ac:dyDescent="0.25">
      <c r="D5110" s="8"/>
      <c r="E5110" s="8"/>
      <c r="I5110" s="8"/>
      <c r="J5110" s="8"/>
    </row>
    <row r="5111" spans="4:10" x14ac:dyDescent="0.25">
      <c r="D5111" s="8"/>
      <c r="E5111" s="8"/>
      <c r="I5111" s="8"/>
      <c r="J5111" s="8"/>
    </row>
    <row r="5112" spans="4:10" x14ac:dyDescent="0.25">
      <c r="D5112" s="8"/>
      <c r="E5112" s="8"/>
      <c r="I5112" s="8"/>
      <c r="J5112" s="8"/>
    </row>
    <row r="5113" spans="4:10" x14ac:dyDescent="0.25">
      <c r="D5113" s="8"/>
      <c r="E5113" s="8"/>
      <c r="I5113" s="8"/>
      <c r="J5113" s="8"/>
    </row>
    <row r="5114" spans="4:10" x14ac:dyDescent="0.25">
      <c r="D5114" s="8"/>
      <c r="E5114" s="8"/>
      <c r="I5114" s="8"/>
      <c r="J5114" s="8"/>
    </row>
    <row r="5115" spans="4:10" x14ac:dyDescent="0.25">
      <c r="D5115" s="8"/>
      <c r="E5115" s="8"/>
      <c r="I5115" s="8"/>
      <c r="J5115" s="8"/>
    </row>
    <row r="5116" spans="4:10" x14ac:dyDescent="0.25">
      <c r="D5116" s="8"/>
      <c r="E5116" s="8"/>
      <c r="I5116" s="8"/>
      <c r="J5116" s="8"/>
    </row>
    <row r="5117" spans="4:10" x14ac:dyDescent="0.25">
      <c r="D5117" s="8"/>
      <c r="E5117" s="8"/>
      <c r="I5117" s="8"/>
      <c r="J5117" s="8"/>
    </row>
    <row r="5118" spans="4:10" x14ac:dyDescent="0.25">
      <c r="D5118" s="8"/>
      <c r="E5118" s="8"/>
      <c r="I5118" s="8"/>
      <c r="J5118" s="8"/>
    </row>
    <row r="5119" spans="4:10" x14ac:dyDescent="0.25">
      <c r="D5119" s="8"/>
      <c r="E5119" s="8"/>
      <c r="I5119" s="8"/>
      <c r="J5119" s="8"/>
    </row>
    <row r="5120" spans="4:10" x14ac:dyDescent="0.25">
      <c r="D5120" s="8"/>
      <c r="E5120" s="8"/>
      <c r="I5120" s="8"/>
      <c r="J5120" s="8"/>
    </row>
    <row r="5121" spans="4:10" x14ac:dyDescent="0.25">
      <c r="D5121" s="8"/>
      <c r="E5121" s="8"/>
      <c r="I5121" s="8"/>
      <c r="J5121" s="8"/>
    </row>
    <row r="5122" spans="4:10" x14ac:dyDescent="0.25">
      <c r="D5122" s="8"/>
      <c r="E5122" s="8"/>
      <c r="I5122" s="8"/>
      <c r="J5122" s="8"/>
    </row>
    <row r="5123" spans="4:10" x14ac:dyDescent="0.25">
      <c r="D5123" s="8"/>
      <c r="E5123" s="8"/>
      <c r="I5123" s="8"/>
      <c r="J5123" s="8"/>
    </row>
    <row r="5124" spans="4:10" x14ac:dyDescent="0.25">
      <c r="D5124" s="8"/>
      <c r="E5124" s="8"/>
      <c r="I5124" s="8"/>
      <c r="J5124" s="8"/>
    </row>
    <row r="5125" spans="4:10" x14ac:dyDescent="0.25">
      <c r="D5125" s="8"/>
      <c r="E5125" s="8"/>
      <c r="I5125" s="8"/>
      <c r="J5125" s="8"/>
    </row>
    <row r="5126" spans="4:10" x14ac:dyDescent="0.25">
      <c r="D5126" s="8"/>
      <c r="E5126" s="8"/>
      <c r="I5126" s="8"/>
      <c r="J5126" s="8"/>
    </row>
    <row r="5127" spans="4:10" x14ac:dyDescent="0.25">
      <c r="D5127" s="8"/>
      <c r="E5127" s="8"/>
      <c r="I5127" s="8"/>
      <c r="J5127" s="8"/>
    </row>
    <row r="5128" spans="4:10" x14ac:dyDescent="0.25">
      <c r="D5128" s="8"/>
      <c r="E5128" s="8"/>
      <c r="I5128" s="8"/>
      <c r="J5128" s="8"/>
    </row>
    <row r="5129" spans="4:10" x14ac:dyDescent="0.25">
      <c r="D5129" s="8"/>
      <c r="E5129" s="8"/>
      <c r="I5129" s="8"/>
      <c r="J5129" s="8"/>
    </row>
    <row r="5130" spans="4:10" x14ac:dyDescent="0.25">
      <c r="D5130" s="8"/>
      <c r="E5130" s="8"/>
      <c r="I5130" s="8"/>
      <c r="J5130" s="8"/>
    </row>
    <row r="5131" spans="4:10" x14ac:dyDescent="0.25">
      <c r="D5131" s="8"/>
      <c r="E5131" s="8"/>
      <c r="I5131" s="8"/>
      <c r="J5131" s="8"/>
    </row>
    <row r="5132" spans="4:10" x14ac:dyDescent="0.25">
      <c r="D5132" s="8"/>
      <c r="E5132" s="8"/>
      <c r="I5132" s="8"/>
      <c r="J5132" s="8"/>
    </row>
    <row r="5133" spans="4:10" x14ac:dyDescent="0.25">
      <c r="D5133" s="8"/>
      <c r="E5133" s="8"/>
      <c r="I5133" s="8"/>
      <c r="J5133" s="8"/>
    </row>
    <row r="5134" spans="4:10" x14ac:dyDescent="0.25">
      <c r="D5134" s="8"/>
      <c r="E5134" s="8"/>
      <c r="I5134" s="8"/>
      <c r="J5134" s="8"/>
    </row>
    <row r="5135" spans="4:10" x14ac:dyDescent="0.25">
      <c r="D5135" s="8"/>
      <c r="E5135" s="8"/>
      <c r="I5135" s="8"/>
      <c r="J5135" s="8"/>
    </row>
    <row r="5136" spans="4:10" x14ac:dyDescent="0.25">
      <c r="D5136" s="8"/>
      <c r="E5136" s="8"/>
      <c r="I5136" s="8"/>
      <c r="J5136" s="8"/>
    </row>
    <row r="5137" spans="4:10" x14ac:dyDescent="0.25">
      <c r="D5137" s="8"/>
      <c r="E5137" s="8"/>
      <c r="I5137" s="8"/>
      <c r="J5137" s="8"/>
    </row>
    <row r="5138" spans="4:10" x14ac:dyDescent="0.25">
      <c r="D5138" s="8"/>
      <c r="E5138" s="8"/>
      <c r="I5138" s="8"/>
      <c r="J5138" s="8"/>
    </row>
    <row r="5139" spans="4:10" x14ac:dyDescent="0.25">
      <c r="D5139" s="8"/>
      <c r="E5139" s="8"/>
      <c r="I5139" s="8"/>
      <c r="J5139" s="8"/>
    </row>
    <row r="5140" spans="4:10" x14ac:dyDescent="0.25">
      <c r="D5140" s="8"/>
      <c r="E5140" s="8"/>
      <c r="I5140" s="8"/>
      <c r="J5140" s="8"/>
    </row>
    <row r="5141" spans="4:10" x14ac:dyDescent="0.25">
      <c r="D5141" s="8"/>
      <c r="E5141" s="8"/>
      <c r="I5141" s="8"/>
      <c r="J5141" s="8"/>
    </row>
    <row r="5142" spans="4:10" x14ac:dyDescent="0.25">
      <c r="D5142" s="8"/>
      <c r="E5142" s="8"/>
      <c r="I5142" s="8"/>
      <c r="J5142" s="8"/>
    </row>
    <row r="5143" spans="4:10" x14ac:dyDescent="0.25">
      <c r="D5143" s="8"/>
      <c r="E5143" s="8"/>
      <c r="I5143" s="8"/>
      <c r="J5143" s="8"/>
    </row>
    <row r="5144" spans="4:10" x14ac:dyDescent="0.25">
      <c r="D5144" s="8"/>
      <c r="E5144" s="8"/>
      <c r="I5144" s="8"/>
      <c r="J5144" s="8"/>
    </row>
    <row r="5145" spans="4:10" x14ac:dyDescent="0.25">
      <c r="D5145" s="8"/>
      <c r="E5145" s="8"/>
      <c r="I5145" s="8"/>
      <c r="J5145" s="8"/>
    </row>
    <row r="5146" spans="4:10" x14ac:dyDescent="0.25">
      <c r="D5146" s="8"/>
      <c r="E5146" s="8"/>
      <c r="I5146" s="8"/>
      <c r="J5146" s="8"/>
    </row>
    <row r="5147" spans="4:10" x14ac:dyDescent="0.25">
      <c r="D5147" s="8"/>
      <c r="E5147" s="8"/>
      <c r="I5147" s="8"/>
      <c r="J5147" s="8"/>
    </row>
    <row r="5148" spans="4:10" x14ac:dyDescent="0.25">
      <c r="D5148" s="8"/>
      <c r="E5148" s="8"/>
      <c r="I5148" s="8"/>
      <c r="J5148" s="8"/>
    </row>
    <row r="5149" spans="4:10" x14ac:dyDescent="0.25">
      <c r="D5149" s="8"/>
      <c r="E5149" s="8"/>
      <c r="I5149" s="8"/>
      <c r="J5149" s="8"/>
    </row>
    <row r="5150" spans="4:10" x14ac:dyDescent="0.25">
      <c r="D5150" s="8"/>
      <c r="E5150" s="8"/>
      <c r="I5150" s="8"/>
      <c r="J5150" s="8"/>
    </row>
    <row r="5151" spans="4:10" x14ac:dyDescent="0.25">
      <c r="D5151" s="8"/>
      <c r="E5151" s="8"/>
      <c r="I5151" s="8"/>
      <c r="J5151" s="8"/>
    </row>
    <row r="5152" spans="4:10" x14ac:dyDescent="0.25">
      <c r="D5152" s="8"/>
      <c r="E5152" s="8"/>
      <c r="I5152" s="8"/>
      <c r="J5152" s="8"/>
    </row>
    <row r="5153" spans="4:10" x14ac:dyDescent="0.25">
      <c r="D5153" s="8"/>
      <c r="E5153" s="8"/>
      <c r="I5153" s="8"/>
      <c r="J5153" s="8"/>
    </row>
    <row r="5154" spans="4:10" x14ac:dyDescent="0.25">
      <c r="D5154" s="8"/>
      <c r="E5154" s="8"/>
      <c r="I5154" s="8"/>
      <c r="J5154" s="8"/>
    </row>
    <row r="5155" spans="4:10" x14ac:dyDescent="0.25">
      <c r="D5155" s="8"/>
      <c r="E5155" s="8"/>
      <c r="I5155" s="8"/>
      <c r="J5155" s="8"/>
    </row>
    <row r="5156" spans="4:10" x14ac:dyDescent="0.25">
      <c r="D5156" s="8"/>
      <c r="E5156" s="8"/>
      <c r="I5156" s="8"/>
      <c r="J5156" s="8"/>
    </row>
    <row r="5157" spans="4:10" x14ac:dyDescent="0.25">
      <c r="D5157" s="8"/>
      <c r="E5157" s="8"/>
      <c r="I5157" s="8"/>
      <c r="J5157" s="8"/>
    </row>
    <row r="5158" spans="4:10" x14ac:dyDescent="0.25">
      <c r="D5158" s="8"/>
      <c r="E5158" s="8"/>
      <c r="I5158" s="8"/>
      <c r="J5158" s="8"/>
    </row>
    <row r="5159" spans="4:10" x14ac:dyDescent="0.25">
      <c r="D5159" s="8"/>
      <c r="E5159" s="8"/>
      <c r="I5159" s="8"/>
      <c r="J5159" s="8"/>
    </row>
    <row r="5160" spans="4:10" x14ac:dyDescent="0.25">
      <c r="D5160" s="8"/>
      <c r="E5160" s="8"/>
      <c r="I5160" s="8"/>
      <c r="J5160" s="8"/>
    </row>
    <row r="5161" spans="4:10" x14ac:dyDescent="0.25">
      <c r="D5161" s="8"/>
      <c r="E5161" s="8"/>
      <c r="I5161" s="8"/>
      <c r="J5161" s="8"/>
    </row>
    <row r="5162" spans="4:10" x14ac:dyDescent="0.25">
      <c r="D5162" s="8"/>
      <c r="E5162" s="8"/>
      <c r="I5162" s="8"/>
      <c r="J5162" s="8"/>
    </row>
    <row r="5163" spans="4:10" x14ac:dyDescent="0.25">
      <c r="D5163" s="8"/>
      <c r="E5163" s="8"/>
      <c r="I5163" s="8"/>
      <c r="J5163" s="8"/>
    </row>
    <row r="5164" spans="4:10" x14ac:dyDescent="0.25">
      <c r="D5164" s="8"/>
      <c r="E5164" s="8"/>
      <c r="I5164" s="8"/>
      <c r="J5164" s="8"/>
    </row>
    <row r="5165" spans="4:10" x14ac:dyDescent="0.25">
      <c r="D5165" s="8"/>
      <c r="E5165" s="8"/>
      <c r="I5165" s="8"/>
      <c r="J5165" s="8"/>
    </row>
    <row r="5166" spans="4:10" x14ac:dyDescent="0.25">
      <c r="D5166" s="8"/>
      <c r="E5166" s="8"/>
      <c r="I5166" s="8"/>
      <c r="J5166" s="8"/>
    </row>
    <row r="5167" spans="4:10" x14ac:dyDescent="0.25">
      <c r="D5167" s="8"/>
      <c r="E5167" s="8"/>
      <c r="I5167" s="8"/>
      <c r="J5167" s="8"/>
    </row>
    <row r="5168" spans="4:10" x14ac:dyDescent="0.25">
      <c r="D5168" s="8"/>
      <c r="E5168" s="8"/>
      <c r="I5168" s="8"/>
      <c r="J5168" s="8"/>
    </row>
    <row r="5169" spans="4:10" x14ac:dyDescent="0.25">
      <c r="D5169" s="8"/>
      <c r="E5169" s="8"/>
      <c r="I5169" s="8"/>
      <c r="J5169" s="8"/>
    </row>
    <row r="5170" spans="4:10" x14ac:dyDescent="0.25">
      <c r="D5170" s="8"/>
      <c r="E5170" s="8"/>
      <c r="I5170" s="8"/>
      <c r="J5170" s="8"/>
    </row>
    <row r="5171" spans="4:10" x14ac:dyDescent="0.25">
      <c r="D5171" s="8"/>
      <c r="E5171" s="8"/>
      <c r="I5171" s="8"/>
      <c r="J5171" s="8"/>
    </row>
    <row r="5172" spans="4:10" x14ac:dyDescent="0.25">
      <c r="D5172" s="8"/>
      <c r="E5172" s="8"/>
      <c r="I5172" s="8"/>
      <c r="J5172" s="8"/>
    </row>
    <row r="5173" spans="4:10" x14ac:dyDescent="0.25">
      <c r="D5173" s="8"/>
      <c r="E5173" s="8"/>
      <c r="I5173" s="8"/>
      <c r="J5173" s="8"/>
    </row>
    <row r="5174" spans="4:10" x14ac:dyDescent="0.25">
      <c r="D5174" s="8"/>
      <c r="E5174" s="8"/>
      <c r="I5174" s="8"/>
      <c r="J5174" s="8"/>
    </row>
    <row r="5175" spans="4:10" x14ac:dyDescent="0.25">
      <c r="D5175" s="8"/>
      <c r="E5175" s="8"/>
      <c r="I5175" s="8"/>
      <c r="J5175" s="8"/>
    </row>
    <row r="5176" spans="4:10" x14ac:dyDescent="0.25">
      <c r="D5176" s="8"/>
      <c r="E5176" s="8"/>
      <c r="I5176" s="8"/>
      <c r="J5176" s="8"/>
    </row>
    <row r="5177" spans="4:10" x14ac:dyDescent="0.25">
      <c r="D5177" s="8"/>
      <c r="E5177" s="8"/>
      <c r="I5177" s="8"/>
      <c r="J5177" s="8"/>
    </row>
    <row r="5178" spans="4:10" x14ac:dyDescent="0.25">
      <c r="D5178" s="8"/>
      <c r="E5178" s="8"/>
      <c r="I5178" s="8"/>
      <c r="J5178" s="8"/>
    </row>
    <row r="5179" spans="4:10" x14ac:dyDescent="0.25">
      <c r="D5179" s="8"/>
      <c r="E5179" s="8"/>
      <c r="I5179" s="8"/>
      <c r="J5179" s="8"/>
    </row>
    <row r="5180" spans="4:10" x14ac:dyDescent="0.25">
      <c r="D5180" s="8"/>
      <c r="E5180" s="8"/>
      <c r="I5180" s="8"/>
      <c r="J5180" s="8"/>
    </row>
    <row r="5181" spans="4:10" x14ac:dyDescent="0.25">
      <c r="D5181" s="8"/>
      <c r="E5181" s="8"/>
      <c r="I5181" s="8"/>
      <c r="J5181" s="8"/>
    </row>
    <row r="5182" spans="4:10" x14ac:dyDescent="0.25">
      <c r="D5182" s="8"/>
      <c r="E5182" s="8"/>
      <c r="I5182" s="8"/>
      <c r="J5182" s="8"/>
    </row>
    <row r="5183" spans="4:10" x14ac:dyDescent="0.25">
      <c r="D5183" s="8"/>
      <c r="E5183" s="8"/>
      <c r="I5183" s="8"/>
      <c r="J5183" s="8"/>
    </row>
    <row r="5184" spans="4:10" x14ac:dyDescent="0.25">
      <c r="D5184" s="8"/>
      <c r="E5184" s="8"/>
      <c r="I5184" s="8"/>
      <c r="J5184" s="8"/>
    </row>
    <row r="5185" spans="4:10" x14ac:dyDescent="0.25">
      <c r="D5185" s="8"/>
      <c r="E5185" s="8"/>
      <c r="I5185" s="8"/>
      <c r="J5185" s="8"/>
    </row>
    <row r="5186" spans="4:10" x14ac:dyDescent="0.25">
      <c r="D5186" s="8"/>
      <c r="E5186" s="8"/>
      <c r="I5186" s="8"/>
      <c r="J5186" s="8"/>
    </row>
    <row r="5187" spans="4:10" x14ac:dyDescent="0.25">
      <c r="D5187" s="8"/>
      <c r="E5187" s="8"/>
      <c r="I5187" s="8"/>
      <c r="J5187" s="8"/>
    </row>
    <row r="5188" spans="4:10" x14ac:dyDescent="0.25">
      <c r="D5188" s="8"/>
      <c r="E5188" s="8"/>
      <c r="I5188" s="8"/>
      <c r="J5188" s="8"/>
    </row>
    <row r="5189" spans="4:10" x14ac:dyDescent="0.25">
      <c r="D5189" s="8"/>
      <c r="E5189" s="8"/>
      <c r="I5189" s="8"/>
      <c r="J5189" s="8"/>
    </row>
    <row r="5190" spans="4:10" x14ac:dyDescent="0.25">
      <c r="D5190" s="8"/>
      <c r="E5190" s="8"/>
      <c r="I5190" s="8"/>
      <c r="J5190" s="8"/>
    </row>
    <row r="5191" spans="4:10" x14ac:dyDescent="0.25">
      <c r="D5191" s="8"/>
      <c r="E5191" s="8"/>
      <c r="I5191" s="8"/>
      <c r="J5191" s="8"/>
    </row>
    <row r="5192" spans="4:10" x14ac:dyDescent="0.25">
      <c r="D5192" s="8"/>
      <c r="E5192" s="8"/>
      <c r="I5192" s="8"/>
      <c r="J5192" s="8"/>
    </row>
    <row r="5193" spans="4:10" x14ac:dyDescent="0.25">
      <c r="D5193" s="8"/>
      <c r="E5193" s="8"/>
      <c r="I5193" s="8"/>
      <c r="J5193" s="8"/>
    </row>
    <row r="5194" spans="4:10" x14ac:dyDescent="0.25">
      <c r="D5194" s="8"/>
      <c r="E5194" s="8"/>
      <c r="I5194" s="8"/>
      <c r="J5194" s="8"/>
    </row>
    <row r="5195" spans="4:10" x14ac:dyDescent="0.25">
      <c r="D5195" s="8"/>
      <c r="E5195" s="8"/>
      <c r="I5195" s="8"/>
      <c r="J5195" s="8"/>
    </row>
    <row r="5196" spans="4:10" x14ac:dyDescent="0.25">
      <c r="D5196" s="8"/>
      <c r="E5196" s="8"/>
      <c r="I5196" s="8"/>
      <c r="J5196" s="8"/>
    </row>
    <row r="5197" spans="4:10" x14ac:dyDescent="0.25">
      <c r="D5197" s="8"/>
      <c r="E5197" s="8"/>
      <c r="I5197" s="8"/>
      <c r="J5197" s="8"/>
    </row>
    <row r="5198" spans="4:10" x14ac:dyDescent="0.25">
      <c r="D5198" s="8"/>
      <c r="E5198" s="8"/>
      <c r="I5198" s="8"/>
      <c r="J5198" s="8"/>
    </row>
    <row r="5199" spans="4:10" x14ac:dyDescent="0.25">
      <c r="D5199" s="8"/>
      <c r="E5199" s="8"/>
      <c r="I5199" s="8"/>
      <c r="J5199" s="8"/>
    </row>
    <row r="5200" spans="4:10" x14ac:dyDescent="0.25">
      <c r="D5200" s="8"/>
      <c r="E5200" s="8"/>
      <c r="I5200" s="8"/>
      <c r="J5200" s="8"/>
    </row>
    <row r="5201" spans="4:10" x14ac:dyDescent="0.25">
      <c r="D5201" s="8"/>
      <c r="E5201" s="8"/>
      <c r="I5201" s="8"/>
      <c r="J5201" s="8"/>
    </row>
    <row r="5202" spans="4:10" x14ac:dyDescent="0.25">
      <c r="D5202" s="8"/>
      <c r="E5202" s="8"/>
      <c r="I5202" s="8"/>
      <c r="J5202" s="8"/>
    </row>
    <row r="5203" spans="4:10" x14ac:dyDescent="0.25">
      <c r="D5203" s="8"/>
      <c r="E5203" s="8"/>
      <c r="I5203" s="8"/>
      <c r="J5203" s="8"/>
    </row>
    <row r="5204" spans="4:10" x14ac:dyDescent="0.25">
      <c r="D5204" s="8"/>
      <c r="E5204" s="8"/>
      <c r="I5204" s="8"/>
      <c r="J5204" s="8"/>
    </row>
    <row r="5205" spans="4:10" x14ac:dyDescent="0.25">
      <c r="D5205" s="8"/>
      <c r="E5205" s="8"/>
      <c r="I5205" s="8"/>
      <c r="J5205" s="8"/>
    </row>
    <row r="5206" spans="4:10" x14ac:dyDescent="0.25">
      <c r="D5206" s="8"/>
      <c r="E5206" s="8"/>
      <c r="I5206" s="8"/>
      <c r="J5206" s="8"/>
    </row>
    <row r="5207" spans="4:10" x14ac:dyDescent="0.25">
      <c r="D5207" s="8"/>
      <c r="E5207" s="8"/>
      <c r="I5207" s="8"/>
      <c r="J5207" s="8"/>
    </row>
    <row r="5208" spans="4:10" x14ac:dyDescent="0.25">
      <c r="D5208" s="8"/>
      <c r="E5208" s="8"/>
      <c r="I5208" s="8"/>
      <c r="J5208" s="8"/>
    </row>
    <row r="5209" spans="4:10" x14ac:dyDescent="0.25">
      <c r="D5209" s="8"/>
      <c r="E5209" s="8"/>
      <c r="I5209" s="8"/>
      <c r="J5209" s="8"/>
    </row>
    <row r="5210" spans="4:10" x14ac:dyDescent="0.25">
      <c r="D5210" s="8"/>
      <c r="E5210" s="8"/>
      <c r="I5210" s="8"/>
      <c r="J5210" s="8"/>
    </row>
    <row r="5211" spans="4:10" x14ac:dyDescent="0.25">
      <c r="D5211" s="8"/>
      <c r="E5211" s="8"/>
      <c r="I5211" s="8"/>
      <c r="J5211" s="8"/>
    </row>
    <row r="5212" spans="4:10" x14ac:dyDescent="0.25">
      <c r="D5212" s="8"/>
      <c r="E5212" s="8"/>
      <c r="I5212" s="8"/>
      <c r="J5212" s="8"/>
    </row>
    <row r="5213" spans="4:10" x14ac:dyDescent="0.25">
      <c r="D5213" s="8"/>
      <c r="E5213" s="8"/>
      <c r="I5213" s="8"/>
      <c r="J5213" s="8"/>
    </row>
    <row r="5214" spans="4:10" x14ac:dyDescent="0.25">
      <c r="D5214" s="8"/>
      <c r="E5214" s="8"/>
      <c r="I5214" s="8"/>
      <c r="J5214" s="8"/>
    </row>
    <row r="5215" spans="4:10" x14ac:dyDescent="0.25">
      <c r="D5215" s="8"/>
      <c r="E5215" s="8"/>
      <c r="I5215" s="8"/>
      <c r="J5215" s="8"/>
    </row>
    <row r="5216" spans="4:10" x14ac:dyDescent="0.25">
      <c r="D5216" s="8"/>
      <c r="E5216" s="8"/>
      <c r="I5216" s="8"/>
      <c r="J5216" s="8"/>
    </row>
    <row r="5217" spans="4:10" x14ac:dyDescent="0.25">
      <c r="D5217" s="8"/>
      <c r="E5217" s="8"/>
      <c r="I5217" s="8"/>
      <c r="J5217" s="8"/>
    </row>
    <row r="5218" spans="4:10" x14ac:dyDescent="0.25">
      <c r="D5218" s="8"/>
      <c r="E5218" s="8"/>
      <c r="I5218" s="8"/>
      <c r="J5218" s="8"/>
    </row>
    <row r="5219" spans="4:10" x14ac:dyDescent="0.25">
      <c r="D5219" s="8"/>
      <c r="E5219" s="8"/>
      <c r="I5219" s="8"/>
      <c r="J5219" s="8"/>
    </row>
    <row r="5220" spans="4:10" x14ac:dyDescent="0.25">
      <c r="D5220" s="8"/>
      <c r="E5220" s="8"/>
      <c r="I5220" s="8"/>
      <c r="J5220" s="8"/>
    </row>
    <row r="5221" spans="4:10" x14ac:dyDescent="0.25">
      <c r="D5221" s="8"/>
      <c r="E5221" s="8"/>
      <c r="I5221" s="8"/>
      <c r="J5221" s="8"/>
    </row>
    <row r="5222" spans="4:10" x14ac:dyDescent="0.25">
      <c r="D5222" s="8"/>
      <c r="E5222" s="8"/>
      <c r="I5222" s="8"/>
      <c r="J5222" s="8"/>
    </row>
    <row r="5223" spans="4:10" x14ac:dyDescent="0.25">
      <c r="D5223" s="8"/>
      <c r="E5223" s="8"/>
      <c r="I5223" s="8"/>
      <c r="J5223" s="8"/>
    </row>
    <row r="5224" spans="4:10" x14ac:dyDescent="0.25">
      <c r="D5224" s="8"/>
      <c r="E5224" s="8"/>
      <c r="I5224" s="8"/>
      <c r="J5224" s="8"/>
    </row>
    <row r="5225" spans="4:10" x14ac:dyDescent="0.25">
      <c r="D5225" s="8"/>
      <c r="E5225" s="8"/>
      <c r="I5225" s="8"/>
      <c r="J5225" s="8"/>
    </row>
    <row r="5226" spans="4:10" x14ac:dyDescent="0.25">
      <c r="D5226" s="8"/>
      <c r="E5226" s="8"/>
      <c r="I5226" s="8"/>
      <c r="J5226" s="8"/>
    </row>
    <row r="5227" spans="4:10" x14ac:dyDescent="0.25">
      <c r="D5227" s="8"/>
      <c r="E5227" s="8"/>
      <c r="I5227" s="8"/>
      <c r="J5227" s="8"/>
    </row>
    <row r="5228" spans="4:10" x14ac:dyDescent="0.25">
      <c r="D5228" s="8"/>
      <c r="E5228" s="8"/>
      <c r="I5228" s="8"/>
      <c r="J5228" s="8"/>
    </row>
    <row r="5229" spans="4:10" x14ac:dyDescent="0.25">
      <c r="D5229" s="8"/>
      <c r="E5229" s="8"/>
      <c r="I5229" s="8"/>
      <c r="J5229" s="8"/>
    </row>
    <row r="5230" spans="4:10" x14ac:dyDescent="0.25">
      <c r="D5230" s="8"/>
      <c r="E5230" s="8"/>
      <c r="I5230" s="8"/>
      <c r="J5230" s="8"/>
    </row>
    <row r="5231" spans="4:10" x14ac:dyDescent="0.25">
      <c r="D5231" s="8"/>
      <c r="E5231" s="8"/>
      <c r="I5231" s="8"/>
      <c r="J5231" s="8"/>
    </row>
    <row r="5232" spans="4:10" x14ac:dyDescent="0.25">
      <c r="D5232" s="8"/>
      <c r="E5232" s="8"/>
      <c r="I5232" s="8"/>
      <c r="J5232" s="8"/>
    </row>
    <row r="5233" spans="4:10" x14ac:dyDescent="0.25">
      <c r="D5233" s="8"/>
      <c r="E5233" s="8"/>
      <c r="I5233" s="8"/>
      <c r="J5233" s="8"/>
    </row>
    <row r="5234" spans="4:10" x14ac:dyDescent="0.25">
      <c r="D5234" s="8"/>
      <c r="E5234" s="8"/>
      <c r="I5234" s="8"/>
      <c r="J5234" s="8"/>
    </row>
    <row r="5235" spans="4:10" x14ac:dyDescent="0.25">
      <c r="D5235" s="8"/>
      <c r="E5235" s="8"/>
      <c r="I5235" s="8"/>
      <c r="J5235" s="8"/>
    </row>
    <row r="5236" spans="4:10" x14ac:dyDescent="0.25">
      <c r="D5236" s="8"/>
      <c r="E5236" s="8"/>
      <c r="I5236" s="8"/>
      <c r="J5236" s="8"/>
    </row>
    <row r="5237" spans="4:10" x14ac:dyDescent="0.25">
      <c r="D5237" s="8"/>
      <c r="E5237" s="8"/>
      <c r="I5237" s="8"/>
      <c r="J5237" s="8"/>
    </row>
    <row r="5238" spans="4:10" x14ac:dyDescent="0.25">
      <c r="D5238" s="8"/>
      <c r="E5238" s="8"/>
      <c r="I5238" s="8"/>
      <c r="J5238" s="8"/>
    </row>
    <row r="5239" spans="4:10" x14ac:dyDescent="0.25">
      <c r="D5239" s="8"/>
      <c r="E5239" s="8"/>
      <c r="I5239" s="8"/>
      <c r="J5239" s="8"/>
    </row>
    <row r="5240" spans="4:10" x14ac:dyDescent="0.25">
      <c r="D5240" s="8"/>
      <c r="E5240" s="8"/>
      <c r="I5240" s="8"/>
      <c r="J5240" s="8"/>
    </row>
    <row r="5241" spans="4:10" x14ac:dyDescent="0.25">
      <c r="D5241" s="8"/>
      <c r="E5241" s="8"/>
      <c r="I5241" s="8"/>
      <c r="J5241" s="8"/>
    </row>
    <row r="5242" spans="4:10" x14ac:dyDescent="0.25">
      <c r="D5242" s="8"/>
      <c r="E5242" s="8"/>
      <c r="I5242" s="8"/>
      <c r="J5242" s="8"/>
    </row>
    <row r="5243" spans="4:10" x14ac:dyDescent="0.25">
      <c r="D5243" s="8"/>
      <c r="E5243" s="8"/>
      <c r="I5243" s="8"/>
      <c r="J5243" s="8"/>
    </row>
    <row r="5244" spans="4:10" x14ac:dyDescent="0.25">
      <c r="D5244" s="8"/>
      <c r="E5244" s="8"/>
      <c r="I5244" s="8"/>
      <c r="J5244" s="8"/>
    </row>
    <row r="5245" spans="4:10" x14ac:dyDescent="0.25">
      <c r="D5245" s="8"/>
      <c r="E5245" s="8"/>
      <c r="I5245" s="8"/>
      <c r="J5245" s="8"/>
    </row>
    <row r="5246" spans="4:10" x14ac:dyDescent="0.25">
      <c r="D5246" s="8"/>
      <c r="E5246" s="8"/>
      <c r="I5246" s="8"/>
      <c r="J5246" s="8"/>
    </row>
    <row r="5247" spans="4:10" x14ac:dyDescent="0.25">
      <c r="D5247" s="8"/>
      <c r="E5247" s="8"/>
      <c r="I5247" s="8"/>
      <c r="J5247" s="8"/>
    </row>
    <row r="5248" spans="4:10" x14ac:dyDescent="0.25">
      <c r="D5248" s="8"/>
      <c r="E5248" s="8"/>
      <c r="I5248" s="8"/>
      <c r="J5248" s="8"/>
    </row>
    <row r="5249" spans="4:10" x14ac:dyDescent="0.25">
      <c r="D5249" s="8"/>
      <c r="E5249" s="8"/>
      <c r="I5249" s="8"/>
      <c r="J5249" s="8"/>
    </row>
    <row r="5250" spans="4:10" x14ac:dyDescent="0.25">
      <c r="D5250" s="8"/>
      <c r="E5250" s="8"/>
      <c r="I5250" s="8"/>
      <c r="J5250" s="8"/>
    </row>
    <row r="5251" spans="4:10" x14ac:dyDescent="0.25">
      <c r="D5251" s="8"/>
      <c r="E5251" s="8"/>
      <c r="I5251" s="8"/>
      <c r="J5251" s="8"/>
    </row>
    <row r="5252" spans="4:10" x14ac:dyDescent="0.25">
      <c r="D5252" s="8"/>
      <c r="E5252" s="8"/>
      <c r="I5252" s="8"/>
      <c r="J5252" s="8"/>
    </row>
    <row r="5253" spans="4:10" x14ac:dyDescent="0.25">
      <c r="D5253" s="8"/>
      <c r="E5253" s="8"/>
      <c r="I5253" s="8"/>
      <c r="J5253" s="8"/>
    </row>
    <row r="5254" spans="4:10" x14ac:dyDescent="0.25">
      <c r="D5254" s="8"/>
      <c r="E5254" s="8"/>
      <c r="I5254" s="8"/>
      <c r="J5254" s="8"/>
    </row>
    <row r="5255" spans="4:10" x14ac:dyDescent="0.25">
      <c r="D5255" s="8"/>
      <c r="E5255" s="8"/>
      <c r="I5255" s="8"/>
      <c r="J5255" s="8"/>
    </row>
    <row r="5256" spans="4:10" x14ac:dyDescent="0.25">
      <c r="D5256" s="8"/>
      <c r="E5256" s="8"/>
      <c r="I5256" s="8"/>
      <c r="J5256" s="8"/>
    </row>
    <row r="5257" spans="4:10" x14ac:dyDescent="0.25">
      <c r="D5257" s="8"/>
      <c r="E5257" s="8"/>
      <c r="I5257" s="8"/>
      <c r="J5257" s="8"/>
    </row>
    <row r="5258" spans="4:10" x14ac:dyDescent="0.25">
      <c r="D5258" s="8"/>
      <c r="E5258" s="8"/>
      <c r="I5258" s="8"/>
      <c r="J5258" s="8"/>
    </row>
    <row r="5259" spans="4:10" x14ac:dyDescent="0.25">
      <c r="D5259" s="8"/>
      <c r="E5259" s="8"/>
      <c r="I5259" s="8"/>
      <c r="J5259" s="8"/>
    </row>
    <row r="5260" spans="4:10" x14ac:dyDescent="0.25">
      <c r="D5260" s="8"/>
      <c r="E5260" s="8"/>
      <c r="I5260" s="8"/>
      <c r="J5260" s="8"/>
    </row>
    <row r="5261" spans="4:10" x14ac:dyDescent="0.25">
      <c r="D5261" s="8"/>
      <c r="E5261" s="8"/>
      <c r="I5261" s="8"/>
      <c r="J5261" s="8"/>
    </row>
    <row r="5262" spans="4:10" x14ac:dyDescent="0.25">
      <c r="D5262" s="8"/>
      <c r="E5262" s="8"/>
      <c r="I5262" s="8"/>
      <c r="J5262" s="8"/>
    </row>
    <row r="5263" spans="4:10" x14ac:dyDescent="0.25">
      <c r="D5263" s="8"/>
      <c r="E5263" s="8"/>
      <c r="I5263" s="8"/>
      <c r="J5263" s="8"/>
    </row>
    <row r="5264" spans="4:10" x14ac:dyDescent="0.25">
      <c r="D5264" s="8"/>
      <c r="E5264" s="8"/>
      <c r="I5264" s="8"/>
      <c r="J5264" s="8"/>
    </row>
    <row r="5265" spans="4:10" x14ac:dyDescent="0.25">
      <c r="D5265" s="8"/>
      <c r="E5265" s="8"/>
      <c r="I5265" s="8"/>
      <c r="J5265" s="8"/>
    </row>
    <row r="5266" spans="4:10" x14ac:dyDescent="0.25">
      <c r="D5266" s="8"/>
      <c r="E5266" s="8"/>
      <c r="I5266" s="8"/>
      <c r="J5266" s="8"/>
    </row>
    <row r="5267" spans="4:10" x14ac:dyDescent="0.25">
      <c r="D5267" s="8"/>
      <c r="E5267" s="8"/>
      <c r="I5267" s="8"/>
      <c r="J5267" s="8"/>
    </row>
    <row r="5268" spans="4:10" x14ac:dyDescent="0.25">
      <c r="D5268" s="8"/>
      <c r="E5268" s="8"/>
      <c r="I5268" s="8"/>
      <c r="J5268" s="8"/>
    </row>
    <row r="5269" spans="4:10" x14ac:dyDescent="0.25">
      <c r="D5269" s="8"/>
      <c r="E5269" s="8"/>
      <c r="I5269" s="8"/>
      <c r="J5269" s="8"/>
    </row>
    <row r="5270" spans="4:10" x14ac:dyDescent="0.25">
      <c r="D5270" s="8"/>
      <c r="E5270" s="8"/>
      <c r="I5270" s="8"/>
      <c r="J5270" s="8"/>
    </row>
    <row r="5271" spans="4:10" x14ac:dyDescent="0.25">
      <c r="D5271" s="8"/>
      <c r="E5271" s="8"/>
      <c r="I5271" s="8"/>
      <c r="J5271" s="8"/>
    </row>
    <row r="5272" spans="4:10" x14ac:dyDescent="0.25">
      <c r="D5272" s="8"/>
      <c r="E5272" s="8"/>
      <c r="I5272" s="8"/>
      <c r="J5272" s="8"/>
    </row>
    <row r="5273" spans="4:10" x14ac:dyDescent="0.25">
      <c r="D5273" s="8"/>
      <c r="E5273" s="8"/>
      <c r="I5273" s="8"/>
      <c r="J5273" s="8"/>
    </row>
    <row r="5274" spans="4:10" x14ac:dyDescent="0.25">
      <c r="D5274" s="8"/>
      <c r="E5274" s="8"/>
      <c r="I5274" s="8"/>
      <c r="J5274" s="8"/>
    </row>
    <row r="5275" spans="4:10" x14ac:dyDescent="0.25">
      <c r="D5275" s="8"/>
      <c r="E5275" s="8"/>
      <c r="I5275" s="8"/>
      <c r="J5275" s="8"/>
    </row>
    <row r="5276" spans="4:10" x14ac:dyDescent="0.25">
      <c r="D5276" s="8"/>
      <c r="E5276" s="8"/>
      <c r="I5276" s="8"/>
      <c r="J5276" s="8"/>
    </row>
    <row r="5277" spans="4:10" x14ac:dyDescent="0.25">
      <c r="D5277" s="8"/>
      <c r="E5277" s="8"/>
      <c r="I5277" s="8"/>
      <c r="J5277" s="8"/>
    </row>
    <row r="5278" spans="4:10" x14ac:dyDescent="0.25">
      <c r="D5278" s="8"/>
      <c r="E5278" s="8"/>
      <c r="I5278" s="8"/>
      <c r="J5278" s="8"/>
    </row>
    <row r="5279" spans="4:10" x14ac:dyDescent="0.25">
      <c r="D5279" s="8"/>
      <c r="E5279" s="8"/>
      <c r="I5279" s="8"/>
      <c r="J5279" s="8"/>
    </row>
    <row r="5280" spans="4:10" x14ac:dyDescent="0.25">
      <c r="D5280" s="8"/>
      <c r="E5280" s="8"/>
      <c r="I5280" s="8"/>
      <c r="J5280" s="8"/>
    </row>
    <row r="5281" spans="4:10" x14ac:dyDescent="0.25">
      <c r="D5281" s="8"/>
      <c r="E5281" s="8"/>
      <c r="I5281" s="8"/>
      <c r="J5281" s="8"/>
    </row>
    <row r="5282" spans="4:10" x14ac:dyDescent="0.25">
      <c r="D5282" s="8"/>
      <c r="E5282" s="8"/>
      <c r="I5282" s="8"/>
      <c r="J5282" s="8"/>
    </row>
    <row r="5283" spans="4:10" x14ac:dyDescent="0.25">
      <c r="D5283" s="8"/>
      <c r="E5283" s="8"/>
      <c r="I5283" s="8"/>
      <c r="J5283" s="8"/>
    </row>
    <row r="5284" spans="4:10" x14ac:dyDescent="0.25">
      <c r="D5284" s="8"/>
      <c r="E5284" s="8"/>
      <c r="I5284" s="8"/>
      <c r="J5284" s="8"/>
    </row>
    <row r="5285" spans="4:10" x14ac:dyDescent="0.25">
      <c r="D5285" s="8"/>
      <c r="E5285" s="8"/>
      <c r="I5285" s="8"/>
      <c r="J5285" s="8"/>
    </row>
    <row r="5286" spans="4:10" x14ac:dyDescent="0.25">
      <c r="D5286" s="8"/>
      <c r="E5286" s="8"/>
      <c r="I5286" s="8"/>
      <c r="J5286" s="8"/>
    </row>
    <row r="5287" spans="4:10" x14ac:dyDescent="0.25">
      <c r="D5287" s="8"/>
      <c r="E5287" s="8"/>
      <c r="I5287" s="8"/>
      <c r="J5287" s="8"/>
    </row>
    <row r="5288" spans="4:10" x14ac:dyDescent="0.25">
      <c r="D5288" s="8"/>
      <c r="E5288" s="8"/>
      <c r="I5288" s="8"/>
      <c r="J5288" s="8"/>
    </row>
    <row r="5289" spans="4:10" x14ac:dyDescent="0.25">
      <c r="D5289" s="8"/>
      <c r="E5289" s="8"/>
      <c r="I5289" s="8"/>
      <c r="J5289" s="8"/>
    </row>
    <row r="5290" spans="4:10" x14ac:dyDescent="0.25">
      <c r="D5290" s="8"/>
      <c r="E5290" s="8"/>
      <c r="I5290" s="8"/>
      <c r="J5290" s="8"/>
    </row>
    <row r="5291" spans="4:10" x14ac:dyDescent="0.25">
      <c r="D5291" s="8"/>
      <c r="E5291" s="8"/>
      <c r="I5291" s="8"/>
      <c r="J5291" s="8"/>
    </row>
    <row r="5292" spans="4:10" x14ac:dyDescent="0.25">
      <c r="D5292" s="8"/>
      <c r="E5292" s="8"/>
      <c r="I5292" s="8"/>
      <c r="J5292" s="8"/>
    </row>
    <row r="5293" spans="4:10" x14ac:dyDescent="0.25">
      <c r="D5293" s="8"/>
      <c r="E5293" s="8"/>
      <c r="I5293" s="8"/>
      <c r="J5293" s="8"/>
    </row>
    <row r="5294" spans="4:10" x14ac:dyDescent="0.25">
      <c r="D5294" s="8"/>
      <c r="E5294" s="8"/>
      <c r="I5294" s="8"/>
      <c r="J5294" s="8"/>
    </row>
    <row r="5295" spans="4:10" x14ac:dyDescent="0.25">
      <c r="D5295" s="8"/>
      <c r="E5295" s="8"/>
      <c r="I5295" s="8"/>
      <c r="J5295" s="8"/>
    </row>
    <row r="5296" spans="4:10" x14ac:dyDescent="0.25">
      <c r="D5296" s="8"/>
      <c r="E5296" s="8"/>
      <c r="I5296" s="8"/>
      <c r="J5296" s="8"/>
    </row>
    <row r="5297" spans="4:10" x14ac:dyDescent="0.25">
      <c r="D5297" s="8"/>
      <c r="E5297" s="8"/>
      <c r="I5297" s="8"/>
      <c r="J5297" s="8"/>
    </row>
    <row r="5298" spans="4:10" x14ac:dyDescent="0.25">
      <c r="D5298" s="8"/>
      <c r="E5298" s="8"/>
      <c r="I5298" s="8"/>
      <c r="J5298" s="8"/>
    </row>
    <row r="5299" spans="4:10" x14ac:dyDescent="0.25">
      <c r="D5299" s="8"/>
      <c r="E5299" s="8"/>
      <c r="I5299" s="8"/>
      <c r="J5299" s="8"/>
    </row>
    <row r="5300" spans="4:10" x14ac:dyDescent="0.25">
      <c r="D5300" s="8"/>
      <c r="E5300" s="8"/>
      <c r="I5300" s="8"/>
      <c r="J5300" s="8"/>
    </row>
    <row r="5301" spans="4:10" x14ac:dyDescent="0.25">
      <c r="D5301" s="8"/>
      <c r="E5301" s="8"/>
      <c r="I5301" s="8"/>
      <c r="J5301" s="8"/>
    </row>
    <row r="5302" spans="4:10" x14ac:dyDescent="0.25">
      <c r="D5302" s="8"/>
      <c r="E5302" s="8"/>
      <c r="I5302" s="8"/>
      <c r="J5302" s="8"/>
    </row>
    <row r="5303" spans="4:10" x14ac:dyDescent="0.25">
      <c r="D5303" s="8"/>
      <c r="E5303" s="8"/>
      <c r="I5303" s="8"/>
      <c r="J5303" s="8"/>
    </row>
    <row r="5304" spans="4:10" x14ac:dyDescent="0.25">
      <c r="D5304" s="8"/>
      <c r="E5304" s="8"/>
      <c r="I5304" s="8"/>
      <c r="J5304" s="8"/>
    </row>
    <row r="5305" spans="4:10" x14ac:dyDescent="0.25">
      <c r="D5305" s="8"/>
      <c r="E5305" s="8"/>
      <c r="I5305" s="8"/>
      <c r="J5305" s="8"/>
    </row>
    <row r="5306" spans="4:10" x14ac:dyDescent="0.25">
      <c r="D5306" s="8"/>
      <c r="E5306" s="8"/>
      <c r="I5306" s="8"/>
      <c r="J5306" s="8"/>
    </row>
    <row r="5307" spans="4:10" x14ac:dyDescent="0.25">
      <c r="D5307" s="8"/>
      <c r="E5307" s="8"/>
      <c r="I5307" s="8"/>
      <c r="J5307" s="8"/>
    </row>
    <row r="5308" spans="4:10" x14ac:dyDescent="0.25">
      <c r="D5308" s="8"/>
      <c r="E5308" s="8"/>
      <c r="I5308" s="8"/>
      <c r="J5308" s="8"/>
    </row>
    <row r="5309" spans="4:10" x14ac:dyDescent="0.25">
      <c r="D5309" s="8"/>
      <c r="E5309" s="8"/>
      <c r="I5309" s="8"/>
      <c r="J5309" s="8"/>
    </row>
    <row r="5310" spans="4:10" x14ac:dyDescent="0.25">
      <c r="D5310" s="8"/>
      <c r="E5310" s="8"/>
      <c r="I5310" s="8"/>
      <c r="J5310" s="8"/>
    </row>
    <row r="5311" spans="4:10" x14ac:dyDescent="0.25">
      <c r="D5311" s="8"/>
      <c r="E5311" s="8"/>
      <c r="I5311" s="8"/>
      <c r="J5311" s="8"/>
    </row>
    <row r="5312" spans="4:10" x14ac:dyDescent="0.25">
      <c r="D5312" s="8"/>
      <c r="E5312" s="8"/>
      <c r="I5312" s="8"/>
      <c r="J5312" s="8"/>
    </row>
    <row r="5313" spans="4:10" x14ac:dyDescent="0.25">
      <c r="D5313" s="8"/>
      <c r="E5313" s="8"/>
      <c r="I5313" s="8"/>
      <c r="J5313" s="8"/>
    </row>
    <row r="5314" spans="4:10" x14ac:dyDescent="0.25">
      <c r="D5314" s="8"/>
      <c r="E5314" s="8"/>
      <c r="I5314" s="8"/>
      <c r="J5314" s="8"/>
    </row>
    <row r="5315" spans="4:10" x14ac:dyDescent="0.25">
      <c r="D5315" s="8"/>
      <c r="E5315" s="8"/>
      <c r="I5315" s="8"/>
      <c r="J5315" s="8"/>
    </row>
    <row r="5316" spans="4:10" x14ac:dyDescent="0.25">
      <c r="D5316" s="8"/>
      <c r="E5316" s="8"/>
      <c r="I5316" s="8"/>
      <c r="J5316" s="8"/>
    </row>
    <row r="5317" spans="4:10" x14ac:dyDescent="0.25">
      <c r="D5317" s="8"/>
      <c r="E5317" s="8"/>
      <c r="I5317" s="8"/>
      <c r="J5317" s="8"/>
    </row>
    <row r="5318" spans="4:10" x14ac:dyDescent="0.25">
      <c r="D5318" s="8"/>
      <c r="E5318" s="8"/>
      <c r="I5318" s="8"/>
      <c r="J5318" s="8"/>
    </row>
    <row r="5319" spans="4:10" x14ac:dyDescent="0.25">
      <c r="D5319" s="8"/>
      <c r="E5319" s="8"/>
      <c r="I5319" s="8"/>
      <c r="J5319" s="8"/>
    </row>
    <row r="5320" spans="4:10" x14ac:dyDescent="0.25">
      <c r="D5320" s="8"/>
      <c r="E5320" s="8"/>
      <c r="I5320" s="8"/>
      <c r="J5320" s="8"/>
    </row>
    <row r="5321" spans="4:10" x14ac:dyDescent="0.25">
      <c r="D5321" s="8"/>
      <c r="E5321" s="8"/>
      <c r="I5321" s="8"/>
      <c r="J5321" s="8"/>
    </row>
    <row r="5322" spans="4:10" x14ac:dyDescent="0.25">
      <c r="D5322" s="8"/>
      <c r="E5322" s="8"/>
      <c r="I5322" s="8"/>
      <c r="J5322" s="8"/>
    </row>
    <row r="5323" spans="4:10" x14ac:dyDescent="0.25">
      <c r="D5323" s="8"/>
      <c r="E5323" s="8"/>
      <c r="I5323" s="8"/>
      <c r="J5323" s="8"/>
    </row>
    <row r="5324" spans="4:10" x14ac:dyDescent="0.25">
      <c r="D5324" s="8"/>
      <c r="E5324" s="8"/>
      <c r="I5324" s="8"/>
      <c r="J5324" s="8"/>
    </row>
    <row r="5325" spans="4:10" x14ac:dyDescent="0.25">
      <c r="D5325" s="8"/>
      <c r="E5325" s="8"/>
      <c r="I5325" s="8"/>
      <c r="J5325" s="8"/>
    </row>
    <row r="5326" spans="4:10" x14ac:dyDescent="0.25">
      <c r="D5326" s="8"/>
      <c r="E5326" s="8"/>
      <c r="I5326" s="8"/>
      <c r="J5326" s="8"/>
    </row>
    <row r="5327" spans="4:10" x14ac:dyDescent="0.25">
      <c r="D5327" s="8"/>
      <c r="E5327" s="8"/>
      <c r="I5327" s="8"/>
      <c r="J5327" s="8"/>
    </row>
    <row r="5328" spans="4:10" x14ac:dyDescent="0.25">
      <c r="D5328" s="8"/>
      <c r="E5328" s="8"/>
      <c r="I5328" s="8"/>
      <c r="J5328" s="8"/>
    </row>
    <row r="5329" spans="4:10" x14ac:dyDescent="0.25">
      <c r="D5329" s="8"/>
      <c r="E5329" s="8"/>
      <c r="I5329" s="8"/>
      <c r="J5329" s="8"/>
    </row>
    <row r="5330" spans="4:10" x14ac:dyDescent="0.25">
      <c r="D5330" s="8"/>
      <c r="E5330" s="8"/>
      <c r="I5330" s="8"/>
      <c r="J5330" s="8"/>
    </row>
    <row r="5331" spans="4:10" x14ac:dyDescent="0.25">
      <c r="D5331" s="8"/>
      <c r="E5331" s="8"/>
      <c r="I5331" s="8"/>
      <c r="J5331" s="8"/>
    </row>
    <row r="5332" spans="4:10" x14ac:dyDescent="0.25">
      <c r="D5332" s="8"/>
      <c r="E5332" s="8"/>
      <c r="I5332" s="8"/>
      <c r="J5332" s="8"/>
    </row>
    <row r="5333" spans="4:10" x14ac:dyDescent="0.25">
      <c r="D5333" s="8"/>
      <c r="E5333" s="8"/>
      <c r="I5333" s="8"/>
      <c r="J5333" s="8"/>
    </row>
    <row r="5334" spans="4:10" x14ac:dyDescent="0.25">
      <c r="D5334" s="8"/>
      <c r="E5334" s="8"/>
      <c r="I5334" s="8"/>
      <c r="J5334" s="8"/>
    </row>
    <row r="5335" spans="4:10" x14ac:dyDescent="0.25">
      <c r="D5335" s="8"/>
      <c r="E5335" s="8"/>
      <c r="I5335" s="8"/>
      <c r="J5335" s="8"/>
    </row>
    <row r="5336" spans="4:10" x14ac:dyDescent="0.25">
      <c r="D5336" s="8"/>
      <c r="E5336" s="8"/>
      <c r="I5336" s="8"/>
      <c r="J5336" s="8"/>
    </row>
    <row r="5337" spans="4:10" x14ac:dyDescent="0.25">
      <c r="D5337" s="8"/>
      <c r="E5337" s="8"/>
      <c r="I5337" s="8"/>
      <c r="J5337" s="8"/>
    </row>
    <row r="5338" spans="4:10" x14ac:dyDescent="0.25">
      <c r="D5338" s="8"/>
      <c r="E5338" s="8"/>
      <c r="I5338" s="8"/>
      <c r="J5338" s="8"/>
    </row>
    <row r="5339" spans="4:10" x14ac:dyDescent="0.25">
      <c r="D5339" s="8"/>
      <c r="E5339" s="8"/>
      <c r="I5339" s="8"/>
      <c r="J5339" s="8"/>
    </row>
    <row r="5340" spans="4:10" x14ac:dyDescent="0.25">
      <c r="D5340" s="8"/>
      <c r="E5340" s="8"/>
      <c r="I5340" s="8"/>
      <c r="J5340" s="8"/>
    </row>
    <row r="5341" spans="4:10" x14ac:dyDescent="0.25">
      <c r="D5341" s="8"/>
      <c r="E5341" s="8"/>
      <c r="I5341" s="8"/>
      <c r="J5341" s="8"/>
    </row>
    <row r="5342" spans="4:10" x14ac:dyDescent="0.25">
      <c r="D5342" s="8"/>
      <c r="E5342" s="8"/>
      <c r="I5342" s="8"/>
      <c r="J5342" s="8"/>
    </row>
    <row r="5343" spans="4:10" x14ac:dyDescent="0.25">
      <c r="D5343" s="8"/>
      <c r="E5343" s="8"/>
      <c r="I5343" s="8"/>
      <c r="J5343" s="8"/>
    </row>
    <row r="5344" spans="4:10" x14ac:dyDescent="0.25">
      <c r="D5344" s="8"/>
      <c r="E5344" s="8"/>
      <c r="I5344" s="8"/>
      <c r="J5344" s="8"/>
    </row>
    <row r="5345" spans="4:10" x14ac:dyDescent="0.25">
      <c r="D5345" s="8"/>
      <c r="E5345" s="8"/>
      <c r="I5345" s="8"/>
      <c r="J5345" s="8"/>
    </row>
    <row r="5346" spans="4:10" x14ac:dyDescent="0.25">
      <c r="D5346" s="8"/>
      <c r="E5346" s="8"/>
      <c r="I5346" s="8"/>
      <c r="J5346" s="8"/>
    </row>
    <row r="5347" spans="4:10" x14ac:dyDescent="0.25">
      <c r="D5347" s="8"/>
      <c r="E5347" s="8"/>
      <c r="I5347" s="8"/>
      <c r="J5347" s="8"/>
    </row>
    <row r="5348" spans="4:10" x14ac:dyDescent="0.25">
      <c r="D5348" s="8"/>
      <c r="E5348" s="8"/>
      <c r="I5348" s="8"/>
      <c r="J5348" s="8"/>
    </row>
    <row r="5349" spans="4:10" x14ac:dyDescent="0.25">
      <c r="D5349" s="8"/>
      <c r="E5349" s="8"/>
      <c r="I5349" s="8"/>
      <c r="J5349" s="8"/>
    </row>
    <row r="5350" spans="4:10" x14ac:dyDescent="0.25">
      <c r="D5350" s="8"/>
      <c r="E5350" s="8"/>
      <c r="I5350" s="8"/>
      <c r="J5350" s="8"/>
    </row>
    <row r="5351" spans="4:10" x14ac:dyDescent="0.25">
      <c r="D5351" s="8"/>
      <c r="E5351" s="8"/>
      <c r="I5351" s="8"/>
      <c r="J5351" s="8"/>
    </row>
    <row r="5352" spans="4:10" x14ac:dyDescent="0.25">
      <c r="D5352" s="8"/>
      <c r="E5352" s="8"/>
      <c r="I5352" s="8"/>
      <c r="J5352" s="8"/>
    </row>
    <row r="5353" spans="4:10" x14ac:dyDescent="0.25">
      <c r="D5353" s="8"/>
      <c r="E5353" s="8"/>
      <c r="I5353" s="8"/>
      <c r="J5353" s="8"/>
    </row>
    <row r="5354" spans="4:10" x14ac:dyDescent="0.25">
      <c r="D5354" s="8"/>
      <c r="E5354" s="8"/>
      <c r="I5354" s="8"/>
      <c r="J5354" s="8"/>
    </row>
    <row r="5355" spans="4:10" x14ac:dyDescent="0.25">
      <c r="D5355" s="8"/>
      <c r="E5355" s="8"/>
      <c r="I5355" s="8"/>
      <c r="J5355" s="8"/>
    </row>
    <row r="5356" spans="4:10" x14ac:dyDescent="0.25">
      <c r="D5356" s="8"/>
      <c r="E5356" s="8"/>
      <c r="I5356" s="8"/>
      <c r="J5356" s="8"/>
    </row>
    <row r="5357" spans="4:10" x14ac:dyDescent="0.25">
      <c r="D5357" s="8"/>
      <c r="E5357" s="8"/>
      <c r="I5357" s="8"/>
      <c r="J5357" s="8"/>
    </row>
    <row r="5358" spans="4:10" x14ac:dyDescent="0.25">
      <c r="D5358" s="8"/>
      <c r="E5358" s="8"/>
      <c r="I5358" s="8"/>
      <c r="J5358" s="8"/>
    </row>
    <row r="5359" spans="4:10" x14ac:dyDescent="0.25">
      <c r="D5359" s="8"/>
      <c r="E5359" s="8"/>
      <c r="I5359" s="8"/>
      <c r="J5359" s="8"/>
    </row>
    <row r="5360" spans="4:10" x14ac:dyDescent="0.25">
      <c r="D5360" s="8"/>
      <c r="E5360" s="8"/>
      <c r="I5360" s="8"/>
      <c r="J5360" s="8"/>
    </row>
    <row r="5361" spans="4:10" x14ac:dyDescent="0.25">
      <c r="D5361" s="8"/>
      <c r="E5361" s="8"/>
      <c r="I5361" s="8"/>
      <c r="J5361" s="8"/>
    </row>
    <row r="5362" spans="4:10" x14ac:dyDescent="0.25">
      <c r="D5362" s="8"/>
      <c r="E5362" s="8"/>
      <c r="I5362" s="8"/>
      <c r="J5362" s="8"/>
    </row>
    <row r="5363" spans="4:10" x14ac:dyDescent="0.25">
      <c r="D5363" s="8"/>
      <c r="E5363" s="8"/>
      <c r="I5363" s="8"/>
      <c r="J5363" s="8"/>
    </row>
    <row r="5364" spans="4:10" x14ac:dyDescent="0.25">
      <c r="D5364" s="8"/>
      <c r="E5364" s="8"/>
      <c r="I5364" s="8"/>
      <c r="J5364" s="8"/>
    </row>
    <row r="5365" spans="4:10" x14ac:dyDescent="0.25">
      <c r="D5365" s="8"/>
      <c r="E5365" s="8"/>
      <c r="I5365" s="8"/>
      <c r="J5365" s="8"/>
    </row>
    <row r="5366" spans="4:10" x14ac:dyDescent="0.25">
      <c r="D5366" s="8"/>
      <c r="E5366" s="8"/>
      <c r="I5366" s="8"/>
      <c r="J5366" s="8"/>
    </row>
    <row r="5367" spans="4:10" x14ac:dyDescent="0.25">
      <c r="D5367" s="8"/>
      <c r="E5367" s="8"/>
      <c r="I5367" s="8"/>
      <c r="J5367" s="8"/>
    </row>
    <row r="5368" spans="4:10" x14ac:dyDescent="0.25">
      <c r="D5368" s="8"/>
      <c r="E5368" s="8"/>
      <c r="I5368" s="8"/>
      <c r="J5368" s="8"/>
    </row>
    <row r="5369" spans="4:10" x14ac:dyDescent="0.25">
      <c r="D5369" s="8"/>
      <c r="E5369" s="8"/>
      <c r="I5369" s="8"/>
      <c r="J5369" s="8"/>
    </row>
    <row r="5370" spans="4:10" x14ac:dyDescent="0.25">
      <c r="D5370" s="8"/>
      <c r="E5370" s="8"/>
      <c r="I5370" s="8"/>
      <c r="J5370" s="8"/>
    </row>
    <row r="5371" spans="4:10" x14ac:dyDescent="0.25">
      <c r="D5371" s="8"/>
      <c r="E5371" s="8"/>
      <c r="I5371" s="8"/>
      <c r="J5371" s="8"/>
    </row>
    <row r="5372" spans="4:10" x14ac:dyDescent="0.25">
      <c r="D5372" s="8"/>
      <c r="E5372" s="8"/>
      <c r="I5372" s="8"/>
      <c r="J5372" s="8"/>
    </row>
    <row r="5373" spans="4:10" x14ac:dyDescent="0.25">
      <c r="D5373" s="8"/>
      <c r="E5373" s="8"/>
      <c r="I5373" s="8"/>
      <c r="J5373" s="8"/>
    </row>
    <row r="5374" spans="4:10" x14ac:dyDescent="0.25">
      <c r="D5374" s="8"/>
      <c r="E5374" s="8"/>
      <c r="I5374" s="8"/>
      <c r="J5374" s="8"/>
    </row>
    <row r="5375" spans="4:10" x14ac:dyDescent="0.25">
      <c r="D5375" s="8"/>
      <c r="E5375" s="8"/>
      <c r="I5375" s="8"/>
      <c r="J5375" s="8"/>
    </row>
    <row r="5376" spans="4:10" x14ac:dyDescent="0.25">
      <c r="D5376" s="8"/>
      <c r="E5376" s="8"/>
      <c r="I5376" s="8"/>
      <c r="J5376" s="8"/>
    </row>
    <row r="5377" spans="4:10" x14ac:dyDescent="0.25">
      <c r="D5377" s="8"/>
      <c r="E5377" s="8"/>
      <c r="I5377" s="8"/>
      <c r="J5377" s="8"/>
    </row>
    <row r="5378" spans="4:10" x14ac:dyDescent="0.25">
      <c r="D5378" s="8"/>
      <c r="E5378" s="8"/>
      <c r="I5378" s="8"/>
      <c r="J5378" s="8"/>
    </row>
    <row r="5379" spans="4:10" x14ac:dyDescent="0.25">
      <c r="D5379" s="8"/>
      <c r="E5379" s="8"/>
      <c r="I5379" s="8"/>
      <c r="J5379" s="8"/>
    </row>
    <row r="5380" spans="4:10" x14ac:dyDescent="0.25">
      <c r="D5380" s="8"/>
      <c r="E5380" s="8"/>
      <c r="I5380" s="8"/>
      <c r="J5380" s="8"/>
    </row>
    <row r="5381" spans="4:10" x14ac:dyDescent="0.25">
      <c r="D5381" s="8"/>
      <c r="E5381" s="8"/>
      <c r="I5381" s="8"/>
      <c r="J5381" s="8"/>
    </row>
    <row r="5382" spans="4:10" x14ac:dyDescent="0.25">
      <c r="D5382" s="8"/>
      <c r="E5382" s="8"/>
      <c r="I5382" s="8"/>
      <c r="J5382" s="8"/>
    </row>
    <row r="5383" spans="4:10" x14ac:dyDescent="0.25">
      <c r="D5383" s="8"/>
      <c r="E5383" s="8"/>
      <c r="I5383" s="8"/>
      <c r="J5383" s="8"/>
    </row>
    <row r="5384" spans="4:10" x14ac:dyDescent="0.25">
      <c r="D5384" s="8"/>
      <c r="E5384" s="8"/>
      <c r="I5384" s="8"/>
      <c r="J5384" s="8"/>
    </row>
    <row r="5385" spans="4:10" x14ac:dyDescent="0.25">
      <c r="D5385" s="8"/>
      <c r="E5385" s="8"/>
      <c r="I5385" s="8"/>
      <c r="J5385" s="8"/>
    </row>
    <row r="5386" spans="4:10" x14ac:dyDescent="0.25">
      <c r="D5386" s="8"/>
      <c r="E5386" s="8"/>
      <c r="I5386" s="8"/>
      <c r="J5386" s="8"/>
    </row>
    <row r="5387" spans="4:10" x14ac:dyDescent="0.25">
      <c r="D5387" s="8"/>
      <c r="E5387" s="8"/>
      <c r="I5387" s="8"/>
      <c r="J5387" s="8"/>
    </row>
    <row r="5388" spans="4:10" x14ac:dyDescent="0.25">
      <c r="D5388" s="8"/>
      <c r="E5388" s="8"/>
      <c r="I5388" s="8"/>
      <c r="J5388" s="8"/>
    </row>
    <row r="5389" spans="4:10" x14ac:dyDescent="0.25">
      <c r="D5389" s="8"/>
      <c r="E5389" s="8"/>
      <c r="I5389" s="8"/>
      <c r="J5389" s="8"/>
    </row>
    <row r="5390" spans="4:10" x14ac:dyDescent="0.25">
      <c r="D5390" s="8"/>
      <c r="E5390" s="8"/>
      <c r="I5390" s="8"/>
      <c r="J5390" s="8"/>
    </row>
    <row r="5391" spans="4:10" x14ac:dyDescent="0.25">
      <c r="D5391" s="8"/>
      <c r="E5391" s="8"/>
      <c r="I5391" s="8"/>
      <c r="J5391" s="8"/>
    </row>
    <row r="5392" spans="4:10" x14ac:dyDescent="0.25">
      <c r="D5392" s="8"/>
      <c r="E5392" s="8"/>
      <c r="I5392" s="8"/>
      <c r="J5392" s="8"/>
    </row>
    <row r="5393" spans="4:10" x14ac:dyDescent="0.25">
      <c r="D5393" s="8"/>
      <c r="E5393" s="8"/>
      <c r="I5393" s="8"/>
      <c r="J5393" s="8"/>
    </row>
    <row r="5394" spans="4:10" x14ac:dyDescent="0.25">
      <c r="D5394" s="8"/>
      <c r="E5394" s="8"/>
      <c r="I5394" s="8"/>
      <c r="J5394" s="8"/>
    </row>
    <row r="5395" spans="4:10" x14ac:dyDescent="0.25">
      <c r="D5395" s="8"/>
      <c r="E5395" s="8"/>
      <c r="I5395" s="8"/>
      <c r="J5395" s="8"/>
    </row>
    <row r="5396" spans="4:10" x14ac:dyDescent="0.25">
      <c r="D5396" s="8"/>
      <c r="E5396" s="8"/>
      <c r="I5396" s="8"/>
      <c r="J5396" s="8"/>
    </row>
    <row r="5397" spans="4:10" x14ac:dyDescent="0.25">
      <c r="D5397" s="8"/>
      <c r="E5397" s="8"/>
      <c r="I5397" s="8"/>
      <c r="J5397" s="8"/>
    </row>
    <row r="5398" spans="4:10" x14ac:dyDescent="0.25">
      <c r="D5398" s="8"/>
      <c r="E5398" s="8"/>
      <c r="I5398" s="8"/>
      <c r="J5398" s="8"/>
    </row>
    <row r="5399" spans="4:10" x14ac:dyDescent="0.25">
      <c r="D5399" s="8"/>
      <c r="E5399" s="8"/>
      <c r="I5399" s="8"/>
      <c r="J5399" s="8"/>
    </row>
    <row r="5400" spans="4:10" x14ac:dyDescent="0.25">
      <c r="D5400" s="8"/>
      <c r="E5400" s="8"/>
      <c r="I5400" s="8"/>
      <c r="J5400" s="8"/>
    </row>
    <row r="5401" spans="4:10" x14ac:dyDescent="0.25">
      <c r="D5401" s="8"/>
      <c r="E5401" s="8"/>
      <c r="I5401" s="8"/>
      <c r="J5401" s="8"/>
    </row>
    <row r="5402" spans="4:10" x14ac:dyDescent="0.25">
      <c r="D5402" s="8"/>
      <c r="E5402" s="8"/>
      <c r="I5402" s="8"/>
      <c r="J5402" s="8"/>
    </row>
    <row r="5403" spans="4:10" x14ac:dyDescent="0.25">
      <c r="D5403" s="8"/>
      <c r="E5403" s="8"/>
      <c r="I5403" s="8"/>
      <c r="J5403" s="8"/>
    </row>
    <row r="5404" spans="4:10" x14ac:dyDescent="0.25">
      <c r="D5404" s="8"/>
      <c r="E5404" s="8"/>
      <c r="I5404" s="8"/>
      <c r="J5404" s="8"/>
    </row>
    <row r="5405" spans="4:10" x14ac:dyDescent="0.25">
      <c r="D5405" s="8"/>
      <c r="E5405" s="8"/>
      <c r="I5405" s="8"/>
      <c r="J5405" s="8"/>
    </row>
    <row r="5406" spans="4:10" x14ac:dyDescent="0.25">
      <c r="D5406" s="8"/>
      <c r="E5406" s="8"/>
      <c r="I5406" s="8"/>
      <c r="J5406" s="8"/>
    </row>
    <row r="5407" spans="4:10" x14ac:dyDescent="0.25">
      <c r="D5407" s="8"/>
      <c r="E5407" s="8"/>
      <c r="I5407" s="8"/>
      <c r="J5407" s="8"/>
    </row>
    <row r="5408" spans="4:10" x14ac:dyDescent="0.25">
      <c r="D5408" s="8"/>
      <c r="E5408" s="8"/>
      <c r="I5408" s="8"/>
      <c r="J5408" s="8"/>
    </row>
    <row r="5409" spans="4:10" x14ac:dyDescent="0.25">
      <c r="D5409" s="8"/>
      <c r="E5409" s="8"/>
      <c r="I5409" s="8"/>
      <c r="J5409" s="8"/>
    </row>
    <row r="5410" spans="4:10" x14ac:dyDescent="0.25">
      <c r="D5410" s="8"/>
      <c r="E5410" s="8"/>
      <c r="I5410" s="8"/>
      <c r="J5410" s="8"/>
    </row>
    <row r="5411" spans="4:10" x14ac:dyDescent="0.25">
      <c r="D5411" s="8"/>
      <c r="E5411" s="8"/>
      <c r="I5411" s="8"/>
      <c r="J5411" s="8"/>
    </row>
    <row r="5412" spans="4:10" x14ac:dyDescent="0.25">
      <c r="D5412" s="8"/>
      <c r="E5412" s="8"/>
      <c r="I5412" s="8"/>
      <c r="J5412" s="8"/>
    </row>
    <row r="5413" spans="4:10" x14ac:dyDescent="0.25">
      <c r="D5413" s="8"/>
      <c r="E5413" s="8"/>
      <c r="I5413" s="8"/>
      <c r="J5413" s="8"/>
    </row>
    <row r="5414" spans="4:10" x14ac:dyDescent="0.25">
      <c r="D5414" s="8"/>
      <c r="E5414" s="8"/>
      <c r="I5414" s="8"/>
      <c r="J5414" s="8"/>
    </row>
    <row r="5415" spans="4:10" x14ac:dyDescent="0.25">
      <c r="D5415" s="8"/>
      <c r="E5415" s="8"/>
      <c r="I5415" s="8"/>
      <c r="J5415" s="8"/>
    </row>
    <row r="5416" spans="4:10" x14ac:dyDescent="0.25">
      <c r="D5416" s="8"/>
      <c r="E5416" s="8"/>
      <c r="I5416" s="8"/>
      <c r="J5416" s="8"/>
    </row>
    <row r="5417" spans="4:10" x14ac:dyDescent="0.25">
      <c r="D5417" s="8"/>
      <c r="E5417" s="8"/>
      <c r="I5417" s="8"/>
      <c r="J5417" s="8"/>
    </row>
    <row r="5418" spans="4:10" x14ac:dyDescent="0.25">
      <c r="D5418" s="8"/>
      <c r="E5418" s="8"/>
      <c r="I5418" s="8"/>
      <c r="J5418" s="8"/>
    </row>
    <row r="5419" spans="4:10" x14ac:dyDescent="0.25">
      <c r="D5419" s="8"/>
      <c r="E5419" s="8"/>
      <c r="I5419" s="8"/>
      <c r="J5419" s="8"/>
    </row>
    <row r="5420" spans="4:10" x14ac:dyDescent="0.25">
      <c r="D5420" s="8"/>
      <c r="E5420" s="8"/>
      <c r="I5420" s="8"/>
      <c r="J5420" s="8"/>
    </row>
    <row r="5421" spans="4:10" x14ac:dyDescent="0.25">
      <c r="D5421" s="8"/>
      <c r="E5421" s="8"/>
      <c r="I5421" s="8"/>
      <c r="J5421" s="8"/>
    </row>
    <row r="5422" spans="4:10" x14ac:dyDescent="0.25">
      <c r="D5422" s="8"/>
      <c r="E5422" s="8"/>
      <c r="I5422" s="8"/>
      <c r="J5422" s="8"/>
    </row>
    <row r="5423" spans="4:10" x14ac:dyDescent="0.25">
      <c r="D5423" s="8"/>
      <c r="E5423" s="8"/>
      <c r="I5423" s="8"/>
      <c r="J5423" s="8"/>
    </row>
    <row r="5424" spans="4:10" x14ac:dyDescent="0.25">
      <c r="D5424" s="8"/>
      <c r="E5424" s="8"/>
      <c r="I5424" s="8"/>
      <c r="J5424" s="8"/>
    </row>
    <row r="5425" spans="4:10" x14ac:dyDescent="0.25">
      <c r="D5425" s="8"/>
      <c r="E5425" s="8"/>
      <c r="I5425" s="8"/>
      <c r="J5425" s="8"/>
    </row>
    <row r="5426" spans="4:10" x14ac:dyDescent="0.25">
      <c r="D5426" s="8"/>
      <c r="E5426" s="8"/>
      <c r="I5426" s="8"/>
      <c r="J5426" s="8"/>
    </row>
    <row r="5427" spans="4:10" x14ac:dyDescent="0.25">
      <c r="D5427" s="8"/>
      <c r="E5427" s="8"/>
      <c r="I5427" s="8"/>
      <c r="J5427" s="8"/>
    </row>
    <row r="5428" spans="4:10" x14ac:dyDescent="0.25">
      <c r="D5428" s="8"/>
      <c r="E5428" s="8"/>
      <c r="I5428" s="8"/>
      <c r="J5428" s="8"/>
    </row>
    <row r="5429" spans="4:10" x14ac:dyDescent="0.25">
      <c r="D5429" s="8"/>
      <c r="E5429" s="8"/>
      <c r="I5429" s="8"/>
      <c r="J5429" s="8"/>
    </row>
    <row r="5430" spans="4:10" x14ac:dyDescent="0.25">
      <c r="D5430" s="8"/>
      <c r="E5430" s="8"/>
      <c r="I5430" s="8"/>
      <c r="J5430" s="8"/>
    </row>
    <row r="5431" spans="4:10" x14ac:dyDescent="0.25">
      <c r="D5431" s="8"/>
      <c r="E5431" s="8"/>
      <c r="I5431" s="8"/>
      <c r="J5431" s="8"/>
    </row>
    <row r="5432" spans="4:10" x14ac:dyDescent="0.25">
      <c r="D5432" s="8"/>
      <c r="E5432" s="8"/>
      <c r="I5432" s="8"/>
      <c r="J5432" s="8"/>
    </row>
    <row r="5433" spans="4:10" x14ac:dyDescent="0.25">
      <c r="D5433" s="8"/>
      <c r="E5433" s="8"/>
      <c r="I5433" s="8"/>
      <c r="J5433" s="8"/>
    </row>
    <row r="5434" spans="4:10" x14ac:dyDescent="0.25">
      <c r="D5434" s="8"/>
      <c r="E5434" s="8"/>
      <c r="I5434" s="8"/>
      <c r="J5434" s="8"/>
    </row>
    <row r="5435" spans="4:10" x14ac:dyDescent="0.25">
      <c r="D5435" s="8"/>
      <c r="E5435" s="8"/>
      <c r="I5435" s="8"/>
      <c r="J5435" s="8"/>
    </row>
    <row r="5436" spans="4:10" x14ac:dyDescent="0.25">
      <c r="D5436" s="8"/>
      <c r="E5436" s="8"/>
      <c r="I5436" s="8"/>
      <c r="J5436" s="8"/>
    </row>
    <row r="5437" spans="4:10" x14ac:dyDescent="0.25">
      <c r="D5437" s="8"/>
      <c r="E5437" s="8"/>
      <c r="I5437" s="8"/>
      <c r="J5437" s="8"/>
    </row>
    <row r="5438" spans="4:10" x14ac:dyDescent="0.25">
      <c r="D5438" s="8"/>
      <c r="E5438" s="8"/>
      <c r="I5438" s="8"/>
      <c r="J5438" s="8"/>
    </row>
    <row r="5439" spans="4:10" x14ac:dyDescent="0.25">
      <c r="D5439" s="8"/>
      <c r="E5439" s="8"/>
      <c r="I5439" s="8"/>
      <c r="J5439" s="8"/>
    </row>
    <row r="5440" spans="4:10" x14ac:dyDescent="0.25">
      <c r="D5440" s="8"/>
      <c r="E5440" s="8"/>
      <c r="I5440" s="8"/>
      <c r="J5440" s="8"/>
    </row>
    <row r="5441" spans="4:10" x14ac:dyDescent="0.25">
      <c r="D5441" s="8"/>
      <c r="E5441" s="8"/>
      <c r="I5441" s="8"/>
      <c r="J5441" s="8"/>
    </row>
    <row r="5442" spans="4:10" x14ac:dyDescent="0.25">
      <c r="D5442" s="8"/>
      <c r="E5442" s="8"/>
      <c r="I5442" s="8"/>
      <c r="J5442" s="8"/>
    </row>
    <row r="5443" spans="4:10" x14ac:dyDescent="0.25">
      <c r="D5443" s="8"/>
      <c r="E5443" s="8"/>
      <c r="I5443" s="8"/>
      <c r="J5443" s="8"/>
    </row>
    <row r="5444" spans="4:10" x14ac:dyDescent="0.25">
      <c r="D5444" s="8"/>
      <c r="E5444" s="8"/>
      <c r="I5444" s="8"/>
      <c r="J5444" s="8"/>
    </row>
    <row r="5445" spans="4:10" x14ac:dyDescent="0.25">
      <c r="D5445" s="8"/>
      <c r="E5445" s="8"/>
      <c r="I5445" s="8"/>
      <c r="J5445" s="8"/>
    </row>
    <row r="5446" spans="4:10" x14ac:dyDescent="0.25">
      <c r="D5446" s="8"/>
      <c r="E5446" s="8"/>
      <c r="I5446" s="8"/>
      <c r="J5446" s="8"/>
    </row>
    <row r="5447" spans="4:10" x14ac:dyDescent="0.25">
      <c r="D5447" s="8"/>
      <c r="E5447" s="8"/>
      <c r="I5447" s="8"/>
      <c r="J5447" s="8"/>
    </row>
    <row r="5448" spans="4:10" x14ac:dyDescent="0.25">
      <c r="D5448" s="8"/>
      <c r="E5448" s="8"/>
      <c r="I5448" s="8"/>
      <c r="J5448" s="8"/>
    </row>
    <row r="5449" spans="4:10" x14ac:dyDescent="0.25">
      <c r="D5449" s="8"/>
      <c r="E5449" s="8"/>
      <c r="I5449" s="8"/>
      <c r="J5449" s="8"/>
    </row>
    <row r="5450" spans="4:10" x14ac:dyDescent="0.25">
      <c r="D5450" s="8"/>
      <c r="E5450" s="8"/>
      <c r="I5450" s="8"/>
      <c r="J5450" s="8"/>
    </row>
    <row r="5451" spans="4:10" x14ac:dyDescent="0.25">
      <c r="D5451" s="8"/>
      <c r="E5451" s="8"/>
      <c r="I5451" s="8"/>
      <c r="J5451" s="8"/>
    </row>
    <row r="5452" spans="4:10" x14ac:dyDescent="0.25">
      <c r="D5452" s="8"/>
      <c r="E5452" s="8"/>
      <c r="I5452" s="8"/>
      <c r="J5452" s="8"/>
    </row>
    <row r="5453" spans="4:10" x14ac:dyDescent="0.25">
      <c r="D5453" s="8"/>
      <c r="E5453" s="8"/>
      <c r="I5453" s="8"/>
      <c r="J5453" s="8"/>
    </row>
    <row r="5454" spans="4:10" x14ac:dyDescent="0.25">
      <c r="D5454" s="8"/>
      <c r="E5454" s="8"/>
      <c r="I5454" s="8"/>
      <c r="J5454" s="8"/>
    </row>
    <row r="5455" spans="4:10" x14ac:dyDescent="0.25">
      <c r="D5455" s="8"/>
      <c r="E5455" s="8"/>
      <c r="I5455" s="8"/>
      <c r="J5455" s="8"/>
    </row>
    <row r="5456" spans="4:10" x14ac:dyDescent="0.25">
      <c r="D5456" s="8"/>
      <c r="E5456" s="8"/>
      <c r="I5456" s="8"/>
      <c r="J5456" s="8"/>
    </row>
    <row r="5457" spans="4:10" x14ac:dyDescent="0.25">
      <c r="D5457" s="8"/>
      <c r="E5457" s="8"/>
      <c r="I5457" s="8"/>
      <c r="J5457" s="8"/>
    </row>
    <row r="5458" spans="4:10" x14ac:dyDescent="0.25">
      <c r="D5458" s="8"/>
      <c r="E5458" s="8"/>
      <c r="I5458" s="8"/>
      <c r="J5458" s="8"/>
    </row>
    <row r="5459" spans="4:10" x14ac:dyDescent="0.25">
      <c r="D5459" s="8"/>
      <c r="E5459" s="8"/>
      <c r="I5459" s="8"/>
      <c r="J5459" s="8"/>
    </row>
    <row r="5460" spans="4:10" x14ac:dyDescent="0.25">
      <c r="D5460" s="8"/>
      <c r="E5460" s="8"/>
      <c r="I5460" s="8"/>
      <c r="J5460" s="8"/>
    </row>
    <row r="5461" spans="4:10" x14ac:dyDescent="0.25">
      <c r="D5461" s="8"/>
      <c r="E5461" s="8"/>
      <c r="I5461" s="8"/>
      <c r="J5461" s="8"/>
    </row>
    <row r="5462" spans="4:10" x14ac:dyDescent="0.25">
      <c r="D5462" s="8"/>
      <c r="E5462" s="8"/>
      <c r="I5462" s="8"/>
      <c r="J5462" s="8"/>
    </row>
    <row r="5463" spans="4:10" x14ac:dyDescent="0.25">
      <c r="D5463" s="8"/>
      <c r="E5463" s="8"/>
      <c r="I5463" s="8"/>
      <c r="J5463" s="8"/>
    </row>
    <row r="5464" spans="4:10" x14ac:dyDescent="0.25">
      <c r="D5464" s="8"/>
      <c r="E5464" s="8"/>
      <c r="I5464" s="8"/>
      <c r="J5464" s="8"/>
    </row>
    <row r="5465" spans="4:10" x14ac:dyDescent="0.25">
      <c r="D5465" s="8"/>
      <c r="E5465" s="8"/>
      <c r="I5465" s="8"/>
      <c r="J5465" s="8"/>
    </row>
    <row r="5466" spans="4:10" x14ac:dyDescent="0.25">
      <c r="D5466" s="8"/>
      <c r="E5466" s="8"/>
      <c r="I5466" s="8"/>
      <c r="J5466" s="8"/>
    </row>
    <row r="5467" spans="4:10" x14ac:dyDescent="0.25">
      <c r="D5467" s="8"/>
      <c r="E5467" s="8"/>
      <c r="I5467" s="8"/>
      <c r="J5467" s="8"/>
    </row>
    <row r="5468" spans="4:10" x14ac:dyDescent="0.25">
      <c r="D5468" s="8"/>
      <c r="E5468" s="8"/>
      <c r="I5468" s="8"/>
      <c r="J5468" s="8"/>
    </row>
    <row r="5469" spans="4:10" x14ac:dyDescent="0.25">
      <c r="D5469" s="8"/>
      <c r="E5469" s="8"/>
      <c r="I5469" s="8"/>
      <c r="J5469" s="8"/>
    </row>
    <row r="5470" spans="4:10" x14ac:dyDescent="0.25">
      <c r="D5470" s="8"/>
      <c r="E5470" s="8"/>
      <c r="I5470" s="8"/>
      <c r="J5470" s="8"/>
    </row>
    <row r="5471" spans="4:10" x14ac:dyDescent="0.25">
      <c r="D5471" s="8"/>
      <c r="E5471" s="8"/>
      <c r="I5471" s="8"/>
      <c r="J5471" s="8"/>
    </row>
    <row r="5472" spans="4:10" x14ac:dyDescent="0.25">
      <c r="D5472" s="8"/>
      <c r="E5472" s="8"/>
      <c r="I5472" s="8"/>
      <c r="J5472" s="8"/>
    </row>
    <row r="5473" spans="4:10" x14ac:dyDescent="0.25">
      <c r="D5473" s="8"/>
      <c r="E5473" s="8"/>
      <c r="I5473" s="8"/>
      <c r="J5473" s="8"/>
    </row>
    <row r="5474" spans="4:10" x14ac:dyDescent="0.25">
      <c r="D5474" s="8"/>
      <c r="E5474" s="8"/>
      <c r="I5474" s="8"/>
      <c r="J5474" s="8"/>
    </row>
    <row r="5475" spans="4:10" x14ac:dyDescent="0.25">
      <c r="D5475" s="8"/>
      <c r="E5475" s="8"/>
      <c r="I5475" s="8"/>
      <c r="J5475" s="8"/>
    </row>
    <row r="5476" spans="4:10" x14ac:dyDescent="0.25">
      <c r="D5476" s="8"/>
      <c r="E5476" s="8"/>
      <c r="I5476" s="8"/>
      <c r="J5476" s="8"/>
    </row>
    <row r="5477" spans="4:10" x14ac:dyDescent="0.25">
      <c r="D5477" s="8"/>
      <c r="E5477" s="8"/>
      <c r="I5477" s="8"/>
      <c r="J5477" s="8"/>
    </row>
    <row r="5478" spans="4:10" x14ac:dyDescent="0.25">
      <c r="D5478" s="8"/>
      <c r="E5478" s="8"/>
      <c r="I5478" s="8"/>
      <c r="J5478" s="8"/>
    </row>
    <row r="5479" spans="4:10" x14ac:dyDescent="0.25">
      <c r="D5479" s="8"/>
      <c r="E5479" s="8"/>
      <c r="I5479" s="8"/>
      <c r="J5479" s="8"/>
    </row>
    <row r="5480" spans="4:10" x14ac:dyDescent="0.25">
      <c r="D5480" s="8"/>
      <c r="E5480" s="8"/>
      <c r="I5480" s="8"/>
      <c r="J5480" s="8"/>
    </row>
    <row r="5481" spans="4:10" x14ac:dyDescent="0.25">
      <c r="D5481" s="8"/>
      <c r="E5481" s="8"/>
      <c r="I5481" s="8"/>
      <c r="J5481" s="8"/>
    </row>
    <row r="5482" spans="4:10" x14ac:dyDescent="0.25">
      <c r="D5482" s="8"/>
      <c r="E5482" s="8"/>
      <c r="I5482" s="8"/>
      <c r="J5482" s="8"/>
    </row>
    <row r="5483" spans="4:10" x14ac:dyDescent="0.25">
      <c r="D5483" s="8"/>
      <c r="E5483" s="8"/>
      <c r="I5483" s="8"/>
      <c r="J5483" s="8"/>
    </row>
    <row r="5484" spans="4:10" x14ac:dyDescent="0.25">
      <c r="D5484" s="8"/>
      <c r="E5484" s="8"/>
      <c r="I5484" s="8"/>
      <c r="J5484" s="8"/>
    </row>
    <row r="5485" spans="4:10" x14ac:dyDescent="0.25">
      <c r="D5485" s="8"/>
      <c r="E5485" s="8"/>
      <c r="I5485" s="8"/>
      <c r="J5485" s="8"/>
    </row>
    <row r="5486" spans="4:10" x14ac:dyDescent="0.25">
      <c r="D5486" s="8"/>
      <c r="E5486" s="8"/>
      <c r="I5486" s="8"/>
      <c r="J5486" s="8"/>
    </row>
    <row r="5487" spans="4:10" x14ac:dyDescent="0.25">
      <c r="D5487" s="8"/>
      <c r="E5487" s="8"/>
      <c r="I5487" s="8"/>
      <c r="J5487" s="8"/>
    </row>
    <row r="5488" spans="4:10" x14ac:dyDescent="0.25">
      <c r="D5488" s="8"/>
      <c r="E5488" s="8"/>
      <c r="I5488" s="8"/>
      <c r="J5488" s="8"/>
    </row>
    <row r="5489" spans="4:10" x14ac:dyDescent="0.25">
      <c r="D5489" s="8"/>
      <c r="E5489" s="8"/>
      <c r="I5489" s="8"/>
      <c r="J5489" s="8"/>
    </row>
    <row r="5490" spans="4:10" x14ac:dyDescent="0.25">
      <c r="D5490" s="8"/>
      <c r="E5490" s="8"/>
      <c r="I5490" s="8"/>
      <c r="J5490" s="8"/>
    </row>
    <row r="5491" spans="4:10" x14ac:dyDescent="0.25">
      <c r="D5491" s="8"/>
      <c r="E5491" s="8"/>
      <c r="I5491" s="8"/>
      <c r="J5491" s="8"/>
    </row>
    <row r="5492" spans="4:10" x14ac:dyDescent="0.25">
      <c r="D5492" s="8"/>
      <c r="E5492" s="8"/>
      <c r="I5492" s="8"/>
      <c r="J5492" s="8"/>
    </row>
    <row r="5493" spans="4:10" x14ac:dyDescent="0.25">
      <c r="D5493" s="8"/>
      <c r="E5493" s="8"/>
      <c r="I5493" s="8"/>
      <c r="J5493" s="8"/>
    </row>
    <row r="5494" spans="4:10" x14ac:dyDescent="0.25">
      <c r="D5494" s="8"/>
      <c r="E5494" s="8"/>
      <c r="I5494" s="8"/>
      <c r="J5494" s="8"/>
    </row>
    <row r="5495" spans="4:10" x14ac:dyDescent="0.25">
      <c r="D5495" s="8"/>
      <c r="E5495" s="8"/>
      <c r="I5495" s="8"/>
      <c r="J5495" s="8"/>
    </row>
    <row r="5496" spans="4:10" x14ac:dyDescent="0.25">
      <c r="D5496" s="8"/>
      <c r="E5496" s="8"/>
      <c r="I5496" s="8"/>
      <c r="J5496" s="8"/>
    </row>
    <row r="5497" spans="4:10" x14ac:dyDescent="0.25">
      <c r="D5497" s="8"/>
      <c r="E5497" s="8"/>
      <c r="I5497" s="8"/>
      <c r="J5497" s="8"/>
    </row>
    <row r="5498" spans="4:10" x14ac:dyDescent="0.25">
      <c r="D5498" s="8"/>
      <c r="E5498" s="8"/>
      <c r="I5498" s="8"/>
      <c r="J5498" s="8"/>
    </row>
    <row r="5499" spans="4:10" x14ac:dyDescent="0.25">
      <c r="D5499" s="8"/>
      <c r="E5499" s="8"/>
      <c r="I5499" s="8"/>
      <c r="J5499" s="8"/>
    </row>
    <row r="5500" spans="4:10" x14ac:dyDescent="0.25">
      <c r="D5500" s="8"/>
      <c r="E5500" s="8"/>
      <c r="I5500" s="8"/>
      <c r="J5500" s="8"/>
    </row>
    <row r="5501" spans="4:10" x14ac:dyDescent="0.25">
      <c r="D5501" s="8"/>
      <c r="E5501" s="8"/>
      <c r="I5501" s="8"/>
      <c r="J5501" s="8"/>
    </row>
    <row r="5502" spans="4:10" x14ac:dyDescent="0.25">
      <c r="D5502" s="8"/>
      <c r="E5502" s="8"/>
      <c r="I5502" s="8"/>
      <c r="J5502" s="8"/>
    </row>
    <row r="5503" spans="4:10" x14ac:dyDescent="0.25">
      <c r="D5503" s="8"/>
      <c r="E5503" s="8"/>
      <c r="I5503" s="8"/>
      <c r="J5503" s="8"/>
    </row>
    <row r="5504" spans="4:10" x14ac:dyDescent="0.25">
      <c r="D5504" s="8"/>
      <c r="E5504" s="8"/>
      <c r="I5504" s="8"/>
      <c r="J5504" s="8"/>
    </row>
    <row r="5505" spans="4:10" x14ac:dyDescent="0.25">
      <c r="D5505" s="8"/>
      <c r="E5505" s="8"/>
      <c r="I5505" s="8"/>
      <c r="J5505" s="8"/>
    </row>
    <row r="5506" spans="4:10" x14ac:dyDescent="0.25">
      <c r="D5506" s="8"/>
      <c r="E5506" s="8"/>
      <c r="I5506" s="8"/>
      <c r="J5506" s="8"/>
    </row>
    <row r="5507" spans="4:10" x14ac:dyDescent="0.25">
      <c r="D5507" s="8"/>
      <c r="E5507" s="8"/>
      <c r="I5507" s="8"/>
      <c r="J5507" s="8"/>
    </row>
    <row r="5508" spans="4:10" x14ac:dyDescent="0.25">
      <c r="D5508" s="8"/>
      <c r="E5508" s="8"/>
      <c r="I5508" s="8"/>
      <c r="J5508" s="8"/>
    </row>
    <row r="5509" spans="4:10" x14ac:dyDescent="0.25">
      <c r="D5509" s="8"/>
      <c r="E5509" s="8"/>
      <c r="I5509" s="8"/>
      <c r="J5509" s="8"/>
    </row>
    <row r="5510" spans="4:10" x14ac:dyDescent="0.25">
      <c r="D5510" s="8"/>
      <c r="E5510" s="8"/>
      <c r="I5510" s="8"/>
      <c r="J5510" s="8"/>
    </row>
    <row r="5511" spans="4:10" x14ac:dyDescent="0.25">
      <c r="D5511" s="8"/>
      <c r="E5511" s="8"/>
      <c r="I5511" s="8"/>
      <c r="J5511" s="8"/>
    </row>
    <row r="5512" spans="4:10" x14ac:dyDescent="0.25">
      <c r="D5512" s="8"/>
      <c r="E5512" s="8"/>
      <c r="I5512" s="8"/>
      <c r="J5512" s="8"/>
    </row>
    <row r="5513" spans="4:10" x14ac:dyDescent="0.25">
      <c r="D5513" s="8"/>
      <c r="E5513" s="8"/>
      <c r="I5513" s="8"/>
      <c r="J5513" s="8"/>
    </row>
    <row r="5514" spans="4:10" x14ac:dyDescent="0.25">
      <c r="D5514" s="8"/>
      <c r="E5514" s="8"/>
      <c r="I5514" s="8"/>
      <c r="J5514" s="8"/>
    </row>
    <row r="5515" spans="4:10" x14ac:dyDescent="0.25">
      <c r="D5515" s="8"/>
      <c r="E5515" s="8"/>
      <c r="I5515" s="8"/>
      <c r="J5515" s="8"/>
    </row>
    <row r="5516" spans="4:10" x14ac:dyDescent="0.25">
      <c r="D5516" s="8"/>
      <c r="E5516" s="8"/>
      <c r="I5516" s="8"/>
      <c r="J5516" s="8"/>
    </row>
    <row r="5517" spans="4:10" x14ac:dyDescent="0.25">
      <c r="D5517" s="8"/>
      <c r="E5517" s="8"/>
      <c r="I5517" s="8"/>
      <c r="J5517" s="8"/>
    </row>
    <row r="5518" spans="4:10" x14ac:dyDescent="0.25">
      <c r="D5518" s="8"/>
      <c r="E5518" s="8"/>
      <c r="I5518" s="8"/>
      <c r="J5518" s="8"/>
    </row>
    <row r="5519" spans="4:10" x14ac:dyDescent="0.25">
      <c r="D5519" s="8"/>
      <c r="E5519" s="8"/>
      <c r="I5519" s="8"/>
      <c r="J5519" s="8"/>
    </row>
    <row r="5520" spans="4:10" x14ac:dyDescent="0.25">
      <c r="D5520" s="8"/>
      <c r="E5520" s="8"/>
      <c r="I5520" s="8"/>
      <c r="J5520" s="8"/>
    </row>
    <row r="5521" spans="4:10" x14ac:dyDescent="0.25">
      <c r="D5521" s="8"/>
      <c r="E5521" s="8"/>
      <c r="I5521" s="8"/>
      <c r="J5521" s="8"/>
    </row>
    <row r="5522" spans="4:10" x14ac:dyDescent="0.25">
      <c r="D5522" s="8"/>
      <c r="E5522" s="8"/>
      <c r="I5522" s="8"/>
      <c r="J5522" s="8"/>
    </row>
    <row r="5523" spans="4:10" x14ac:dyDescent="0.25">
      <c r="D5523" s="8"/>
      <c r="E5523" s="8"/>
      <c r="I5523" s="8"/>
      <c r="J5523" s="8"/>
    </row>
    <row r="5524" spans="4:10" x14ac:dyDescent="0.25">
      <c r="D5524" s="8"/>
      <c r="E5524" s="8"/>
      <c r="I5524" s="8"/>
      <c r="J5524" s="8"/>
    </row>
    <row r="5525" spans="4:10" x14ac:dyDescent="0.25">
      <c r="D5525" s="8"/>
      <c r="E5525" s="8"/>
      <c r="I5525" s="8"/>
      <c r="J5525" s="8"/>
    </row>
    <row r="5526" spans="4:10" x14ac:dyDescent="0.25">
      <c r="D5526" s="8"/>
      <c r="E5526" s="8"/>
      <c r="I5526" s="8"/>
      <c r="J5526" s="8"/>
    </row>
    <row r="5527" spans="4:10" x14ac:dyDescent="0.25">
      <c r="D5527" s="8"/>
      <c r="E5527" s="8"/>
      <c r="I5527" s="8"/>
      <c r="J5527" s="8"/>
    </row>
    <row r="5528" spans="4:10" x14ac:dyDescent="0.25">
      <c r="D5528" s="8"/>
      <c r="E5528" s="8"/>
      <c r="I5528" s="8"/>
      <c r="J5528" s="8"/>
    </row>
    <row r="5529" spans="4:10" x14ac:dyDescent="0.25">
      <c r="D5529" s="8"/>
      <c r="E5529" s="8"/>
      <c r="I5529" s="8"/>
      <c r="J5529" s="8"/>
    </row>
    <row r="5530" spans="4:10" x14ac:dyDescent="0.25">
      <c r="D5530" s="8"/>
      <c r="E5530" s="8"/>
      <c r="I5530" s="8"/>
      <c r="J5530" s="8"/>
    </row>
    <row r="5531" spans="4:10" x14ac:dyDescent="0.25">
      <c r="D5531" s="8"/>
      <c r="E5531" s="8"/>
      <c r="I5531" s="8"/>
      <c r="J5531" s="8"/>
    </row>
    <row r="5532" spans="4:10" x14ac:dyDescent="0.25">
      <c r="D5532" s="8"/>
      <c r="E5532" s="8"/>
      <c r="I5532" s="8"/>
      <c r="J5532" s="8"/>
    </row>
    <row r="5533" spans="4:10" x14ac:dyDescent="0.25">
      <c r="D5533" s="8"/>
      <c r="E5533" s="8"/>
      <c r="I5533" s="8"/>
      <c r="J5533" s="8"/>
    </row>
    <row r="5534" spans="4:10" x14ac:dyDescent="0.25">
      <c r="D5534" s="8"/>
      <c r="E5534" s="8"/>
      <c r="I5534" s="8"/>
      <c r="J5534" s="8"/>
    </row>
    <row r="5535" spans="4:10" x14ac:dyDescent="0.25">
      <c r="D5535" s="8"/>
      <c r="E5535" s="8"/>
      <c r="I5535" s="8"/>
      <c r="J5535" s="8"/>
    </row>
    <row r="5536" spans="4:10" x14ac:dyDescent="0.25">
      <c r="D5536" s="8"/>
      <c r="E5536" s="8"/>
      <c r="I5536" s="8"/>
      <c r="J5536" s="8"/>
    </row>
    <row r="5537" spans="4:10" x14ac:dyDescent="0.25">
      <c r="D5537" s="8"/>
      <c r="E5537" s="8"/>
      <c r="I5537" s="8"/>
      <c r="J5537" s="8"/>
    </row>
    <row r="5538" spans="4:10" x14ac:dyDescent="0.25">
      <c r="D5538" s="8"/>
      <c r="E5538" s="8"/>
      <c r="I5538" s="8"/>
      <c r="J5538" s="8"/>
    </row>
    <row r="5539" spans="4:10" x14ac:dyDescent="0.25">
      <c r="D5539" s="8"/>
      <c r="E5539" s="8"/>
      <c r="I5539" s="8"/>
      <c r="J5539" s="8"/>
    </row>
    <row r="5540" spans="4:10" x14ac:dyDescent="0.25">
      <c r="D5540" s="8"/>
      <c r="E5540" s="8"/>
      <c r="I5540" s="8"/>
      <c r="J5540" s="8"/>
    </row>
    <row r="5541" spans="4:10" x14ac:dyDescent="0.25">
      <c r="D5541" s="8"/>
      <c r="E5541" s="8"/>
      <c r="I5541" s="8"/>
      <c r="J5541" s="8"/>
    </row>
    <row r="5542" spans="4:10" x14ac:dyDescent="0.25">
      <c r="D5542" s="8"/>
      <c r="E5542" s="8"/>
      <c r="I5542" s="8"/>
      <c r="J5542" s="8"/>
    </row>
    <row r="5543" spans="4:10" x14ac:dyDescent="0.25">
      <c r="D5543" s="8"/>
      <c r="E5543" s="8"/>
      <c r="I5543" s="8"/>
      <c r="J5543" s="8"/>
    </row>
    <row r="5544" spans="4:10" x14ac:dyDescent="0.25">
      <c r="D5544" s="8"/>
      <c r="E5544" s="8"/>
      <c r="I5544" s="8"/>
      <c r="J5544" s="8"/>
    </row>
    <row r="5545" spans="4:10" x14ac:dyDescent="0.25">
      <c r="D5545" s="8"/>
      <c r="E5545" s="8"/>
      <c r="I5545" s="8"/>
      <c r="J5545" s="8"/>
    </row>
    <row r="5546" spans="4:10" x14ac:dyDescent="0.25">
      <c r="D5546" s="8"/>
      <c r="E5546" s="8"/>
      <c r="I5546" s="8"/>
      <c r="J5546" s="8"/>
    </row>
    <row r="5547" spans="4:10" x14ac:dyDescent="0.25">
      <c r="D5547" s="8"/>
      <c r="E5547" s="8"/>
      <c r="I5547" s="8"/>
      <c r="J5547" s="8"/>
    </row>
    <row r="5548" spans="4:10" x14ac:dyDescent="0.25">
      <c r="D5548" s="8"/>
      <c r="E5548" s="8"/>
      <c r="I5548" s="8"/>
      <c r="J5548" s="8"/>
    </row>
    <row r="5549" spans="4:10" x14ac:dyDescent="0.25">
      <c r="D5549" s="8"/>
      <c r="E5549" s="8"/>
      <c r="I5549" s="8"/>
      <c r="J5549" s="8"/>
    </row>
    <row r="5550" spans="4:10" x14ac:dyDescent="0.25">
      <c r="D5550" s="8"/>
      <c r="E5550" s="8"/>
      <c r="I5550" s="8"/>
      <c r="J5550" s="8"/>
    </row>
    <row r="5551" spans="4:10" x14ac:dyDescent="0.25">
      <c r="D5551" s="8"/>
      <c r="E5551" s="8"/>
      <c r="I5551" s="8"/>
      <c r="J5551" s="8"/>
    </row>
    <row r="5552" spans="4:10" x14ac:dyDescent="0.25">
      <c r="D5552" s="8"/>
      <c r="E5552" s="8"/>
      <c r="I5552" s="8"/>
      <c r="J5552" s="8"/>
    </row>
    <row r="5553" spans="4:10" x14ac:dyDescent="0.25">
      <c r="D5553" s="8"/>
      <c r="E5553" s="8"/>
      <c r="I5553" s="8"/>
      <c r="J5553" s="8"/>
    </row>
    <row r="5554" spans="4:10" x14ac:dyDescent="0.25">
      <c r="D5554" s="8"/>
      <c r="E5554" s="8"/>
      <c r="I5554" s="8"/>
      <c r="J5554" s="8"/>
    </row>
    <row r="5555" spans="4:10" x14ac:dyDescent="0.25">
      <c r="D5555" s="8"/>
      <c r="E5555" s="8"/>
      <c r="I5555" s="8"/>
      <c r="J5555" s="8"/>
    </row>
    <row r="5556" spans="4:10" x14ac:dyDescent="0.25">
      <c r="D5556" s="8"/>
      <c r="E5556" s="8"/>
      <c r="I5556" s="8"/>
      <c r="J5556" s="8"/>
    </row>
    <row r="5557" spans="4:10" x14ac:dyDescent="0.25">
      <c r="D5557" s="8"/>
      <c r="E5557" s="8"/>
      <c r="I5557" s="8"/>
      <c r="J5557" s="8"/>
    </row>
    <row r="5558" spans="4:10" x14ac:dyDescent="0.25">
      <c r="D5558" s="8"/>
      <c r="E5558" s="8"/>
      <c r="I5558" s="8"/>
      <c r="J5558" s="8"/>
    </row>
    <row r="5559" spans="4:10" x14ac:dyDescent="0.25">
      <c r="D5559" s="8"/>
      <c r="E5559" s="8"/>
      <c r="I5559" s="8"/>
      <c r="J5559" s="8"/>
    </row>
    <row r="5560" spans="4:10" x14ac:dyDescent="0.25">
      <c r="D5560" s="8"/>
      <c r="E5560" s="8"/>
      <c r="I5560" s="8"/>
      <c r="J5560" s="8"/>
    </row>
    <row r="5561" spans="4:10" x14ac:dyDescent="0.25">
      <c r="D5561" s="8"/>
      <c r="E5561" s="8"/>
      <c r="I5561" s="8"/>
      <c r="J5561" s="8"/>
    </row>
    <row r="5562" spans="4:10" x14ac:dyDescent="0.25">
      <c r="D5562" s="8"/>
      <c r="E5562" s="8"/>
      <c r="I5562" s="8"/>
      <c r="J5562" s="8"/>
    </row>
    <row r="5563" spans="4:10" x14ac:dyDescent="0.25">
      <c r="D5563" s="8"/>
      <c r="E5563" s="8"/>
      <c r="I5563" s="8"/>
      <c r="J5563" s="8"/>
    </row>
    <row r="5564" spans="4:10" x14ac:dyDescent="0.25">
      <c r="D5564" s="8"/>
      <c r="E5564" s="8"/>
      <c r="I5564" s="8"/>
      <c r="J5564" s="8"/>
    </row>
    <row r="5565" spans="4:10" x14ac:dyDescent="0.25">
      <c r="D5565" s="8"/>
      <c r="E5565" s="8"/>
      <c r="I5565" s="8"/>
      <c r="J5565" s="8"/>
    </row>
    <row r="5566" spans="4:10" x14ac:dyDescent="0.25">
      <c r="D5566" s="8"/>
      <c r="E5566" s="8"/>
      <c r="I5566" s="8"/>
      <c r="J5566" s="8"/>
    </row>
    <row r="5567" spans="4:10" x14ac:dyDescent="0.25">
      <c r="D5567" s="8"/>
      <c r="E5567" s="8"/>
      <c r="I5567" s="8"/>
      <c r="J5567" s="8"/>
    </row>
    <row r="5568" spans="4:10" x14ac:dyDescent="0.25">
      <c r="D5568" s="8"/>
      <c r="E5568" s="8"/>
      <c r="I5568" s="8"/>
      <c r="J5568" s="8"/>
    </row>
    <row r="5569" spans="4:10" x14ac:dyDescent="0.25">
      <c r="D5569" s="8"/>
      <c r="E5569" s="8"/>
      <c r="I5569" s="8"/>
      <c r="J5569" s="8"/>
    </row>
    <row r="5570" spans="4:10" x14ac:dyDescent="0.25">
      <c r="D5570" s="8"/>
      <c r="E5570" s="8"/>
      <c r="I5570" s="8"/>
      <c r="J5570" s="8"/>
    </row>
    <row r="5571" spans="4:10" x14ac:dyDescent="0.25">
      <c r="D5571" s="8"/>
      <c r="E5571" s="8"/>
      <c r="I5571" s="8"/>
      <c r="J5571" s="8"/>
    </row>
    <row r="5572" spans="4:10" x14ac:dyDescent="0.25">
      <c r="D5572" s="8"/>
      <c r="E5572" s="8"/>
      <c r="I5572" s="8"/>
      <c r="J5572" s="8"/>
    </row>
    <row r="5573" spans="4:10" x14ac:dyDescent="0.25">
      <c r="D5573" s="8"/>
      <c r="E5573" s="8"/>
      <c r="I5573" s="8"/>
      <c r="J5573" s="8"/>
    </row>
    <row r="5574" spans="4:10" x14ac:dyDescent="0.25">
      <c r="D5574" s="8"/>
      <c r="E5574" s="8"/>
      <c r="I5574" s="8"/>
      <c r="J5574" s="8"/>
    </row>
    <row r="5575" spans="4:10" x14ac:dyDescent="0.25">
      <c r="D5575" s="8"/>
      <c r="E5575" s="8"/>
      <c r="I5575" s="8"/>
      <c r="J5575" s="8"/>
    </row>
    <row r="5576" spans="4:10" x14ac:dyDescent="0.25">
      <c r="D5576" s="8"/>
      <c r="E5576" s="8"/>
      <c r="I5576" s="8"/>
      <c r="J5576" s="8"/>
    </row>
    <row r="5577" spans="4:10" x14ac:dyDescent="0.25">
      <c r="D5577" s="8"/>
      <c r="E5577" s="8"/>
      <c r="I5577" s="8"/>
      <c r="J5577" s="8"/>
    </row>
    <row r="5578" spans="4:10" x14ac:dyDescent="0.25">
      <c r="D5578" s="8"/>
      <c r="E5578" s="8"/>
      <c r="I5578" s="8"/>
      <c r="J5578" s="8"/>
    </row>
    <row r="5579" spans="4:10" x14ac:dyDescent="0.25">
      <c r="D5579" s="8"/>
      <c r="E5579" s="8"/>
      <c r="I5579" s="8"/>
      <c r="J5579" s="8"/>
    </row>
    <row r="5580" spans="4:10" x14ac:dyDescent="0.25">
      <c r="D5580" s="8"/>
      <c r="E5580" s="8"/>
      <c r="I5580" s="8"/>
      <c r="J5580" s="8"/>
    </row>
    <row r="5581" spans="4:10" x14ac:dyDescent="0.25">
      <c r="D5581" s="8"/>
      <c r="E5581" s="8"/>
      <c r="I5581" s="8"/>
      <c r="J5581" s="8"/>
    </row>
    <row r="5582" spans="4:10" x14ac:dyDescent="0.25">
      <c r="D5582" s="8"/>
      <c r="E5582" s="8"/>
      <c r="I5582" s="8"/>
      <c r="J5582" s="8"/>
    </row>
    <row r="5583" spans="4:10" x14ac:dyDescent="0.25">
      <c r="D5583" s="8"/>
      <c r="E5583" s="8"/>
      <c r="I5583" s="8"/>
      <c r="J5583" s="8"/>
    </row>
    <row r="5584" spans="4:10" x14ac:dyDescent="0.25">
      <c r="D5584" s="8"/>
      <c r="E5584" s="8"/>
      <c r="I5584" s="8"/>
      <c r="J5584" s="8"/>
    </row>
    <row r="5585" spans="4:10" x14ac:dyDescent="0.25">
      <c r="D5585" s="8"/>
      <c r="E5585" s="8"/>
      <c r="I5585" s="8"/>
      <c r="J5585" s="8"/>
    </row>
    <row r="5586" spans="4:10" x14ac:dyDescent="0.25">
      <c r="D5586" s="8"/>
      <c r="E5586" s="8"/>
      <c r="I5586" s="8"/>
      <c r="J5586" s="8"/>
    </row>
    <row r="5587" spans="4:10" x14ac:dyDescent="0.25">
      <c r="D5587" s="8"/>
      <c r="E5587" s="8"/>
      <c r="I5587" s="8"/>
      <c r="J5587" s="8"/>
    </row>
    <row r="5588" spans="4:10" x14ac:dyDescent="0.25">
      <c r="D5588" s="8"/>
      <c r="E5588" s="8"/>
      <c r="I5588" s="8"/>
      <c r="J5588" s="8"/>
    </row>
    <row r="5589" spans="4:10" x14ac:dyDescent="0.25">
      <c r="D5589" s="8"/>
      <c r="E5589" s="8"/>
      <c r="I5589" s="8"/>
      <c r="J5589" s="8"/>
    </row>
    <row r="5590" spans="4:10" x14ac:dyDescent="0.25">
      <c r="D5590" s="8"/>
      <c r="E5590" s="8"/>
      <c r="I5590" s="8"/>
      <c r="J5590" s="8"/>
    </row>
    <row r="5591" spans="4:10" x14ac:dyDescent="0.25">
      <c r="D5591" s="8"/>
      <c r="E5591" s="8"/>
      <c r="I5591" s="8"/>
      <c r="J5591" s="8"/>
    </row>
    <row r="5592" spans="4:10" x14ac:dyDescent="0.25">
      <c r="D5592" s="8"/>
      <c r="E5592" s="8"/>
      <c r="I5592" s="8"/>
      <c r="J5592" s="8"/>
    </row>
    <row r="5593" spans="4:10" x14ac:dyDescent="0.25">
      <c r="D5593" s="8"/>
      <c r="E5593" s="8"/>
      <c r="I5593" s="8"/>
      <c r="J5593" s="8"/>
    </row>
    <row r="5594" spans="4:10" x14ac:dyDescent="0.25">
      <c r="D5594" s="8"/>
      <c r="E5594" s="8"/>
      <c r="I5594" s="8"/>
      <c r="J5594" s="8"/>
    </row>
    <row r="5595" spans="4:10" x14ac:dyDescent="0.25">
      <c r="D5595" s="8"/>
      <c r="E5595" s="8"/>
      <c r="I5595" s="8"/>
      <c r="J5595" s="8"/>
    </row>
    <row r="5596" spans="4:10" x14ac:dyDescent="0.25">
      <c r="D5596" s="8"/>
      <c r="E5596" s="8"/>
      <c r="I5596" s="8"/>
      <c r="J5596" s="8"/>
    </row>
    <row r="5597" spans="4:10" x14ac:dyDescent="0.25">
      <c r="D5597" s="8"/>
      <c r="E5597" s="8"/>
      <c r="I5597" s="8"/>
      <c r="J5597" s="8"/>
    </row>
    <row r="5598" spans="4:10" x14ac:dyDescent="0.25">
      <c r="D5598" s="8"/>
      <c r="E5598" s="8"/>
      <c r="I5598" s="8"/>
      <c r="J5598" s="8"/>
    </row>
    <row r="5599" spans="4:10" x14ac:dyDescent="0.25">
      <c r="D5599" s="8"/>
      <c r="E5599" s="8"/>
      <c r="I5599" s="8"/>
      <c r="J5599" s="8"/>
    </row>
    <row r="5600" spans="4:10" x14ac:dyDescent="0.25">
      <c r="D5600" s="8"/>
      <c r="E5600" s="8"/>
      <c r="I5600" s="8"/>
      <c r="J5600" s="8"/>
    </row>
    <row r="5601" spans="4:10" x14ac:dyDescent="0.25">
      <c r="D5601" s="8"/>
      <c r="E5601" s="8"/>
      <c r="I5601" s="8"/>
      <c r="J5601" s="8"/>
    </row>
    <row r="5602" spans="4:10" x14ac:dyDescent="0.25">
      <c r="D5602" s="8"/>
      <c r="E5602" s="8"/>
      <c r="I5602" s="8"/>
      <c r="J5602" s="8"/>
    </row>
    <row r="5603" spans="4:10" x14ac:dyDescent="0.25">
      <c r="D5603" s="8"/>
      <c r="E5603" s="8"/>
      <c r="I5603" s="8"/>
      <c r="J5603" s="8"/>
    </row>
    <row r="5604" spans="4:10" x14ac:dyDescent="0.25">
      <c r="D5604" s="8"/>
      <c r="E5604" s="8"/>
      <c r="I5604" s="8"/>
      <c r="J5604" s="8"/>
    </row>
    <row r="5605" spans="4:10" x14ac:dyDescent="0.25">
      <c r="D5605" s="8"/>
      <c r="E5605" s="8"/>
      <c r="I5605" s="8"/>
      <c r="J5605" s="8"/>
    </row>
    <row r="5606" spans="4:10" x14ac:dyDescent="0.25">
      <c r="D5606" s="8"/>
      <c r="E5606" s="8"/>
      <c r="I5606" s="8"/>
      <c r="J5606" s="8"/>
    </row>
    <row r="5607" spans="4:10" x14ac:dyDescent="0.25">
      <c r="D5607" s="8"/>
      <c r="E5607" s="8"/>
      <c r="I5607" s="8"/>
      <c r="J5607" s="8"/>
    </row>
    <row r="5608" spans="4:10" x14ac:dyDescent="0.25">
      <c r="D5608" s="8"/>
      <c r="E5608" s="8"/>
      <c r="I5608" s="8"/>
      <c r="J5608" s="8"/>
    </row>
    <row r="5609" spans="4:10" x14ac:dyDescent="0.25">
      <c r="D5609" s="8"/>
      <c r="E5609" s="8"/>
      <c r="I5609" s="8"/>
      <c r="J5609" s="8"/>
    </row>
    <row r="5610" spans="4:10" x14ac:dyDescent="0.25">
      <c r="D5610" s="8"/>
      <c r="E5610" s="8"/>
      <c r="I5610" s="8"/>
      <c r="J5610" s="8"/>
    </row>
    <row r="5611" spans="4:10" x14ac:dyDescent="0.25">
      <c r="D5611" s="8"/>
      <c r="E5611" s="8"/>
      <c r="I5611" s="8"/>
      <c r="J5611" s="8"/>
    </row>
    <row r="5612" spans="4:10" x14ac:dyDescent="0.25">
      <c r="D5612" s="8"/>
      <c r="E5612" s="8"/>
      <c r="I5612" s="8"/>
      <c r="J5612" s="8"/>
    </row>
    <row r="5613" spans="4:10" x14ac:dyDescent="0.25">
      <c r="D5613" s="8"/>
      <c r="E5613" s="8"/>
      <c r="I5613" s="8"/>
      <c r="J5613" s="8"/>
    </row>
    <row r="5614" spans="4:10" x14ac:dyDescent="0.25">
      <c r="D5614" s="8"/>
      <c r="E5614" s="8"/>
      <c r="I5614" s="8"/>
      <c r="J5614" s="8"/>
    </row>
    <row r="5615" spans="4:10" x14ac:dyDescent="0.25">
      <c r="D5615" s="8"/>
      <c r="E5615" s="8"/>
      <c r="I5615" s="8"/>
      <c r="J5615" s="8"/>
    </row>
    <row r="5616" spans="4:10" x14ac:dyDescent="0.25">
      <c r="D5616" s="8"/>
      <c r="E5616" s="8"/>
      <c r="I5616" s="8"/>
      <c r="J5616" s="8"/>
    </row>
    <row r="5617" spans="4:10" x14ac:dyDescent="0.25">
      <c r="D5617" s="8"/>
      <c r="E5617" s="8"/>
      <c r="I5617" s="8"/>
      <c r="J5617" s="8"/>
    </row>
    <row r="5618" spans="4:10" x14ac:dyDescent="0.25">
      <c r="D5618" s="8"/>
      <c r="E5618" s="8"/>
      <c r="I5618" s="8"/>
      <c r="J5618" s="8"/>
    </row>
    <row r="5619" spans="4:10" x14ac:dyDescent="0.25">
      <c r="D5619" s="8"/>
      <c r="E5619" s="8"/>
      <c r="I5619" s="8"/>
      <c r="J5619" s="8"/>
    </row>
    <row r="5620" spans="4:10" x14ac:dyDescent="0.25">
      <c r="D5620" s="8"/>
      <c r="E5620" s="8"/>
      <c r="I5620" s="8"/>
      <c r="J5620" s="8"/>
    </row>
    <row r="5621" spans="4:10" x14ac:dyDescent="0.25">
      <c r="D5621" s="8"/>
      <c r="E5621" s="8"/>
      <c r="I5621" s="8"/>
      <c r="J5621" s="8"/>
    </row>
    <row r="5622" spans="4:10" x14ac:dyDescent="0.25">
      <c r="D5622" s="8"/>
      <c r="E5622" s="8"/>
      <c r="I5622" s="8"/>
      <c r="J5622" s="8"/>
    </row>
    <row r="5623" spans="4:10" x14ac:dyDescent="0.25">
      <c r="D5623" s="8"/>
      <c r="E5623" s="8"/>
      <c r="I5623" s="8"/>
      <c r="J5623" s="8"/>
    </row>
    <row r="5624" spans="4:10" x14ac:dyDescent="0.25">
      <c r="D5624" s="8"/>
      <c r="E5624" s="8"/>
      <c r="I5624" s="8"/>
      <c r="J5624" s="8"/>
    </row>
    <row r="5625" spans="4:10" x14ac:dyDescent="0.25">
      <c r="D5625" s="8"/>
      <c r="E5625" s="8"/>
      <c r="I5625" s="8"/>
      <c r="J5625" s="8"/>
    </row>
    <row r="5626" spans="4:10" x14ac:dyDescent="0.25">
      <c r="D5626" s="8"/>
      <c r="E5626" s="8"/>
      <c r="I5626" s="8"/>
      <c r="J5626" s="8"/>
    </row>
    <row r="5627" spans="4:10" x14ac:dyDescent="0.25">
      <c r="D5627" s="8"/>
      <c r="E5627" s="8"/>
      <c r="I5627" s="8"/>
      <c r="J5627" s="8"/>
    </row>
    <row r="5628" spans="4:10" x14ac:dyDescent="0.25">
      <c r="D5628" s="8"/>
      <c r="E5628" s="8"/>
      <c r="I5628" s="8"/>
      <c r="J5628" s="8"/>
    </row>
    <row r="5629" spans="4:10" x14ac:dyDescent="0.25">
      <c r="D5629" s="8"/>
      <c r="E5629" s="8"/>
      <c r="I5629" s="8"/>
      <c r="J5629" s="8"/>
    </row>
    <row r="5630" spans="4:10" x14ac:dyDescent="0.25">
      <c r="D5630" s="8"/>
      <c r="E5630" s="8"/>
      <c r="I5630" s="8"/>
      <c r="J5630" s="8"/>
    </row>
    <row r="5631" spans="4:10" x14ac:dyDescent="0.25">
      <c r="D5631" s="8"/>
      <c r="E5631" s="8"/>
      <c r="I5631" s="8"/>
      <c r="J5631" s="8"/>
    </row>
    <row r="5632" spans="4:10" x14ac:dyDescent="0.25">
      <c r="D5632" s="8"/>
      <c r="E5632" s="8"/>
      <c r="I5632" s="8"/>
      <c r="J5632" s="8"/>
    </row>
    <row r="5633" spans="4:10" x14ac:dyDescent="0.25">
      <c r="D5633" s="8"/>
      <c r="E5633" s="8"/>
      <c r="I5633" s="8"/>
      <c r="J5633" s="8"/>
    </row>
    <row r="5634" spans="4:10" x14ac:dyDescent="0.25">
      <c r="D5634" s="8"/>
      <c r="E5634" s="8"/>
      <c r="I5634" s="8"/>
      <c r="J5634" s="8"/>
    </row>
    <row r="5635" spans="4:10" x14ac:dyDescent="0.25">
      <c r="D5635" s="8"/>
      <c r="E5635" s="8"/>
      <c r="I5635" s="8"/>
      <c r="J5635" s="8"/>
    </row>
    <row r="5636" spans="4:10" x14ac:dyDescent="0.25">
      <c r="D5636" s="8"/>
      <c r="E5636" s="8"/>
      <c r="I5636" s="8"/>
      <c r="J5636" s="8"/>
    </row>
    <row r="5637" spans="4:10" x14ac:dyDescent="0.25">
      <c r="D5637" s="8"/>
      <c r="E5637" s="8"/>
      <c r="I5637" s="8"/>
      <c r="J5637" s="8"/>
    </row>
    <row r="5638" spans="4:10" x14ac:dyDescent="0.25">
      <c r="D5638" s="8"/>
      <c r="E5638" s="8"/>
      <c r="I5638" s="8"/>
      <c r="J5638" s="8"/>
    </row>
    <row r="5639" spans="4:10" x14ac:dyDescent="0.25">
      <c r="D5639" s="8"/>
      <c r="E5639" s="8"/>
      <c r="I5639" s="8"/>
      <c r="J5639" s="8"/>
    </row>
    <row r="5640" spans="4:10" x14ac:dyDescent="0.25">
      <c r="D5640" s="8"/>
      <c r="E5640" s="8"/>
      <c r="I5640" s="8"/>
      <c r="J5640" s="8"/>
    </row>
    <row r="5641" spans="4:10" x14ac:dyDescent="0.25">
      <c r="D5641" s="8"/>
      <c r="E5641" s="8"/>
      <c r="I5641" s="8"/>
      <c r="J5641" s="8"/>
    </row>
    <row r="5642" spans="4:10" x14ac:dyDescent="0.25">
      <c r="D5642" s="8"/>
      <c r="E5642" s="8"/>
      <c r="I5642" s="8"/>
      <c r="J5642" s="8"/>
    </row>
    <row r="5643" spans="4:10" x14ac:dyDescent="0.25">
      <c r="D5643" s="8"/>
      <c r="E5643" s="8"/>
      <c r="I5643" s="8"/>
      <c r="J5643" s="8"/>
    </row>
    <row r="5644" spans="4:10" x14ac:dyDescent="0.25">
      <c r="D5644" s="8"/>
      <c r="E5644" s="8"/>
      <c r="I5644" s="8"/>
      <c r="J5644" s="8"/>
    </row>
    <row r="5645" spans="4:10" x14ac:dyDescent="0.25">
      <c r="D5645" s="8"/>
      <c r="E5645" s="8"/>
      <c r="I5645" s="8"/>
      <c r="J5645" s="8"/>
    </row>
    <row r="5646" spans="4:10" x14ac:dyDescent="0.25">
      <c r="D5646" s="8"/>
      <c r="E5646" s="8"/>
      <c r="I5646" s="8"/>
      <c r="J5646" s="8"/>
    </row>
    <row r="5647" spans="4:10" x14ac:dyDescent="0.25">
      <c r="D5647" s="8"/>
      <c r="E5647" s="8"/>
      <c r="I5647" s="8"/>
      <c r="J5647" s="8"/>
    </row>
    <row r="5648" spans="4:10" x14ac:dyDescent="0.25">
      <c r="D5648" s="8"/>
      <c r="E5648" s="8"/>
      <c r="I5648" s="8"/>
      <c r="J5648" s="8"/>
    </row>
    <row r="5649" spans="4:10" x14ac:dyDescent="0.25">
      <c r="D5649" s="8"/>
      <c r="E5649" s="8"/>
      <c r="I5649" s="8"/>
      <c r="J5649" s="8"/>
    </row>
    <row r="5650" spans="4:10" x14ac:dyDescent="0.25">
      <c r="D5650" s="8"/>
      <c r="E5650" s="8"/>
      <c r="I5650" s="8"/>
      <c r="J5650" s="8"/>
    </row>
    <row r="5651" spans="4:10" x14ac:dyDescent="0.25">
      <c r="D5651" s="8"/>
      <c r="E5651" s="8"/>
      <c r="I5651" s="8"/>
      <c r="J5651" s="8"/>
    </row>
    <row r="5652" spans="4:10" x14ac:dyDescent="0.25">
      <c r="D5652" s="8"/>
      <c r="E5652" s="8"/>
      <c r="I5652" s="8"/>
      <c r="J5652" s="8"/>
    </row>
    <row r="5653" spans="4:10" x14ac:dyDescent="0.25">
      <c r="D5653" s="8"/>
      <c r="E5653" s="8"/>
      <c r="I5653" s="8"/>
      <c r="J5653" s="8"/>
    </row>
    <row r="5654" spans="4:10" x14ac:dyDescent="0.25">
      <c r="D5654" s="8"/>
      <c r="E5654" s="8"/>
      <c r="I5654" s="8"/>
      <c r="J5654" s="8"/>
    </row>
    <row r="5655" spans="4:10" x14ac:dyDescent="0.25">
      <c r="D5655" s="8"/>
      <c r="E5655" s="8"/>
      <c r="I5655" s="8"/>
      <c r="J5655" s="8"/>
    </row>
    <row r="5656" spans="4:10" x14ac:dyDescent="0.25">
      <c r="D5656" s="8"/>
      <c r="E5656" s="8"/>
      <c r="I5656" s="8"/>
      <c r="J5656" s="8"/>
    </row>
    <row r="5657" spans="4:10" x14ac:dyDescent="0.25">
      <c r="D5657" s="8"/>
      <c r="E5657" s="8"/>
      <c r="I5657" s="8"/>
      <c r="J5657" s="8"/>
    </row>
    <row r="5658" spans="4:10" x14ac:dyDescent="0.25">
      <c r="D5658" s="8"/>
      <c r="E5658" s="8"/>
      <c r="I5658" s="8"/>
      <c r="J5658" s="8"/>
    </row>
    <row r="5659" spans="4:10" x14ac:dyDescent="0.25">
      <c r="D5659" s="8"/>
      <c r="E5659" s="8"/>
      <c r="I5659" s="8"/>
      <c r="J5659" s="8"/>
    </row>
    <row r="5660" spans="4:10" x14ac:dyDescent="0.25">
      <c r="D5660" s="8"/>
      <c r="E5660" s="8"/>
      <c r="I5660" s="8"/>
      <c r="J5660" s="8"/>
    </row>
    <row r="5661" spans="4:10" x14ac:dyDescent="0.25">
      <c r="D5661" s="8"/>
      <c r="E5661" s="8"/>
      <c r="I5661" s="8"/>
      <c r="J5661" s="8"/>
    </row>
    <row r="5662" spans="4:10" x14ac:dyDescent="0.25">
      <c r="D5662" s="8"/>
      <c r="E5662" s="8"/>
      <c r="I5662" s="8"/>
      <c r="J5662" s="8"/>
    </row>
    <row r="5663" spans="4:10" x14ac:dyDescent="0.25">
      <c r="D5663" s="8"/>
      <c r="E5663" s="8"/>
      <c r="I5663" s="8"/>
      <c r="J5663" s="8"/>
    </row>
    <row r="5664" spans="4:10" x14ac:dyDescent="0.25">
      <c r="D5664" s="8"/>
      <c r="E5664" s="8"/>
      <c r="I5664" s="8"/>
      <c r="J5664" s="8"/>
    </row>
    <row r="5665" spans="4:10" x14ac:dyDescent="0.25">
      <c r="D5665" s="8"/>
      <c r="E5665" s="8"/>
      <c r="I5665" s="8"/>
      <c r="J5665" s="8"/>
    </row>
    <row r="5666" spans="4:10" x14ac:dyDescent="0.25">
      <c r="D5666" s="8"/>
      <c r="E5666" s="8"/>
      <c r="I5666" s="8"/>
      <c r="J5666" s="8"/>
    </row>
    <row r="5667" spans="4:10" x14ac:dyDescent="0.25">
      <c r="D5667" s="8"/>
      <c r="E5667" s="8"/>
      <c r="I5667" s="8"/>
      <c r="J5667" s="8"/>
    </row>
    <row r="5668" spans="4:10" x14ac:dyDescent="0.25">
      <c r="D5668" s="8"/>
      <c r="E5668" s="8"/>
      <c r="I5668" s="8"/>
      <c r="J5668" s="8"/>
    </row>
    <row r="5669" spans="4:10" x14ac:dyDescent="0.25">
      <c r="D5669" s="8"/>
      <c r="E5669" s="8"/>
      <c r="I5669" s="8"/>
      <c r="J5669" s="8"/>
    </row>
    <row r="5670" spans="4:10" x14ac:dyDescent="0.25">
      <c r="D5670" s="8"/>
      <c r="E5670" s="8"/>
      <c r="I5670" s="8"/>
      <c r="J5670" s="8"/>
    </row>
    <row r="5671" spans="4:10" x14ac:dyDescent="0.25">
      <c r="D5671" s="8"/>
      <c r="E5671" s="8"/>
      <c r="I5671" s="8"/>
      <c r="J5671" s="8"/>
    </row>
    <row r="5672" spans="4:10" x14ac:dyDescent="0.25">
      <c r="D5672" s="8"/>
      <c r="E5672" s="8"/>
      <c r="I5672" s="8"/>
      <c r="J5672" s="8"/>
    </row>
    <row r="5673" spans="4:10" x14ac:dyDescent="0.25">
      <c r="D5673" s="8"/>
      <c r="E5673" s="8"/>
      <c r="I5673" s="8"/>
      <c r="J5673" s="8"/>
    </row>
    <row r="5674" spans="4:10" x14ac:dyDescent="0.25">
      <c r="D5674" s="8"/>
      <c r="E5674" s="8"/>
      <c r="I5674" s="8"/>
      <c r="J5674" s="8"/>
    </row>
    <row r="5675" spans="4:10" x14ac:dyDescent="0.25">
      <c r="D5675" s="8"/>
      <c r="E5675" s="8"/>
      <c r="I5675" s="8"/>
      <c r="J5675" s="8"/>
    </row>
    <row r="5676" spans="4:10" x14ac:dyDescent="0.25">
      <c r="D5676" s="8"/>
      <c r="E5676" s="8"/>
      <c r="I5676" s="8"/>
      <c r="J5676" s="8"/>
    </row>
    <row r="5677" spans="4:10" x14ac:dyDescent="0.25">
      <c r="D5677" s="8"/>
      <c r="E5677" s="8"/>
      <c r="I5677" s="8"/>
      <c r="J5677" s="8"/>
    </row>
    <row r="5678" spans="4:10" x14ac:dyDescent="0.25">
      <c r="D5678" s="8"/>
      <c r="E5678" s="8"/>
      <c r="I5678" s="8"/>
      <c r="J5678" s="8"/>
    </row>
    <row r="5679" spans="4:10" x14ac:dyDescent="0.25">
      <c r="D5679" s="8"/>
      <c r="E5679" s="8"/>
      <c r="I5679" s="8"/>
      <c r="J5679" s="8"/>
    </row>
    <row r="5680" spans="4:10" x14ac:dyDescent="0.25">
      <c r="D5680" s="8"/>
      <c r="E5680" s="8"/>
      <c r="I5680" s="8"/>
      <c r="J5680" s="8"/>
    </row>
    <row r="5681" spans="4:10" x14ac:dyDescent="0.25">
      <c r="D5681" s="8"/>
      <c r="E5681" s="8"/>
      <c r="I5681" s="8"/>
      <c r="J5681" s="8"/>
    </row>
    <row r="5682" spans="4:10" x14ac:dyDescent="0.25">
      <c r="D5682" s="8"/>
      <c r="E5682" s="8"/>
      <c r="I5682" s="8"/>
      <c r="J5682" s="8"/>
    </row>
    <row r="5683" spans="4:10" x14ac:dyDescent="0.25">
      <c r="D5683" s="8"/>
      <c r="E5683" s="8"/>
      <c r="I5683" s="8"/>
      <c r="J5683" s="8"/>
    </row>
    <row r="5684" spans="4:10" x14ac:dyDescent="0.25">
      <c r="D5684" s="8"/>
      <c r="E5684" s="8"/>
      <c r="I5684" s="8"/>
      <c r="J5684" s="8"/>
    </row>
    <row r="5685" spans="4:10" x14ac:dyDescent="0.25">
      <c r="D5685" s="8"/>
      <c r="E5685" s="8"/>
      <c r="I5685" s="8"/>
      <c r="J5685" s="8"/>
    </row>
    <row r="5686" spans="4:10" x14ac:dyDescent="0.25">
      <c r="D5686" s="8"/>
      <c r="E5686" s="8"/>
      <c r="I5686" s="8"/>
      <c r="J5686" s="8"/>
    </row>
    <row r="5687" spans="4:10" x14ac:dyDescent="0.25">
      <c r="D5687" s="8"/>
      <c r="E5687" s="8"/>
      <c r="I5687" s="8"/>
      <c r="J5687" s="8"/>
    </row>
    <row r="5688" spans="4:10" x14ac:dyDescent="0.25">
      <c r="D5688" s="8"/>
      <c r="E5688" s="8"/>
      <c r="I5688" s="8"/>
      <c r="J5688" s="8"/>
    </row>
    <row r="5689" spans="4:10" x14ac:dyDescent="0.25">
      <c r="D5689" s="8"/>
      <c r="E5689" s="8"/>
      <c r="I5689" s="8"/>
      <c r="J5689" s="8"/>
    </row>
    <row r="5690" spans="4:10" x14ac:dyDescent="0.25">
      <c r="D5690" s="8"/>
      <c r="E5690" s="8"/>
      <c r="I5690" s="8"/>
      <c r="J5690" s="8"/>
    </row>
    <row r="5691" spans="4:10" x14ac:dyDescent="0.25">
      <c r="D5691" s="8"/>
      <c r="E5691" s="8"/>
      <c r="I5691" s="8"/>
      <c r="J5691" s="8"/>
    </row>
    <row r="5692" spans="4:10" x14ac:dyDescent="0.25">
      <c r="D5692" s="8"/>
      <c r="E5692" s="8"/>
      <c r="I5692" s="8"/>
      <c r="J5692" s="8"/>
    </row>
    <row r="5693" spans="4:10" x14ac:dyDescent="0.25">
      <c r="D5693" s="8"/>
      <c r="E5693" s="8"/>
      <c r="I5693" s="8"/>
      <c r="J5693" s="8"/>
    </row>
    <row r="5694" spans="4:10" x14ac:dyDescent="0.25">
      <c r="D5694" s="8"/>
      <c r="E5694" s="8"/>
      <c r="I5694" s="8"/>
      <c r="J5694" s="8"/>
    </row>
    <row r="5695" spans="4:10" x14ac:dyDescent="0.25">
      <c r="D5695" s="8"/>
      <c r="E5695" s="8"/>
      <c r="I5695" s="8"/>
      <c r="J5695" s="8"/>
    </row>
    <row r="5696" spans="4:10" x14ac:dyDescent="0.25">
      <c r="D5696" s="8"/>
      <c r="E5696" s="8"/>
      <c r="I5696" s="8"/>
      <c r="J5696" s="8"/>
    </row>
    <row r="5697" spans="4:10" x14ac:dyDescent="0.25">
      <c r="D5697" s="8"/>
      <c r="E5697" s="8"/>
      <c r="I5697" s="8"/>
      <c r="J5697" s="8"/>
    </row>
    <row r="5698" spans="4:10" x14ac:dyDescent="0.25">
      <c r="D5698" s="8"/>
      <c r="E5698" s="8"/>
      <c r="I5698" s="8"/>
      <c r="J5698" s="8"/>
    </row>
    <row r="5699" spans="4:10" x14ac:dyDescent="0.25">
      <c r="D5699" s="8"/>
      <c r="E5699" s="8"/>
      <c r="I5699" s="8"/>
      <c r="J5699" s="8"/>
    </row>
    <row r="5700" spans="4:10" x14ac:dyDescent="0.25">
      <c r="D5700" s="8"/>
      <c r="E5700" s="8"/>
      <c r="I5700" s="8"/>
      <c r="J5700" s="8"/>
    </row>
    <row r="5701" spans="4:10" x14ac:dyDescent="0.25">
      <c r="D5701" s="8"/>
      <c r="E5701" s="8"/>
      <c r="I5701" s="8"/>
      <c r="J5701" s="8"/>
    </row>
    <row r="5702" spans="4:10" x14ac:dyDescent="0.25">
      <c r="D5702" s="8"/>
      <c r="E5702" s="8"/>
      <c r="I5702" s="8"/>
      <c r="J5702" s="8"/>
    </row>
    <row r="5703" spans="4:10" x14ac:dyDescent="0.25">
      <c r="D5703" s="8"/>
      <c r="E5703" s="8"/>
      <c r="I5703" s="8"/>
      <c r="J5703" s="8"/>
    </row>
    <row r="5704" spans="4:10" x14ac:dyDescent="0.25">
      <c r="D5704" s="8"/>
      <c r="E5704" s="8"/>
      <c r="I5704" s="8"/>
      <c r="J5704" s="8"/>
    </row>
    <row r="5705" spans="4:10" x14ac:dyDescent="0.25">
      <c r="D5705" s="8"/>
      <c r="E5705" s="8"/>
      <c r="I5705" s="8"/>
      <c r="J5705" s="8"/>
    </row>
    <row r="5706" spans="4:10" x14ac:dyDescent="0.25">
      <c r="D5706" s="8"/>
      <c r="E5706" s="8"/>
      <c r="I5706" s="8"/>
      <c r="J5706" s="8"/>
    </row>
    <row r="5707" spans="4:10" x14ac:dyDescent="0.25">
      <c r="D5707" s="8"/>
      <c r="E5707" s="8"/>
      <c r="I5707" s="8"/>
      <c r="J5707" s="8"/>
    </row>
    <row r="5708" spans="4:10" x14ac:dyDescent="0.25">
      <c r="D5708" s="8"/>
      <c r="E5708" s="8"/>
      <c r="I5708" s="8"/>
      <c r="J5708" s="8"/>
    </row>
    <row r="5709" spans="4:10" x14ac:dyDescent="0.25">
      <c r="D5709" s="8"/>
      <c r="E5709" s="8"/>
      <c r="I5709" s="8"/>
      <c r="J5709" s="8"/>
    </row>
    <row r="5710" spans="4:10" x14ac:dyDescent="0.25">
      <c r="D5710" s="8"/>
      <c r="E5710" s="8"/>
      <c r="I5710" s="8"/>
      <c r="J5710" s="8"/>
    </row>
    <row r="5711" spans="4:10" x14ac:dyDescent="0.25">
      <c r="D5711" s="8"/>
      <c r="E5711" s="8"/>
      <c r="I5711" s="8"/>
      <c r="J5711" s="8"/>
    </row>
    <row r="5712" spans="4:10" x14ac:dyDescent="0.25">
      <c r="D5712" s="8"/>
      <c r="E5712" s="8"/>
      <c r="I5712" s="8"/>
      <c r="J5712" s="8"/>
    </row>
    <row r="5713" spans="4:10" x14ac:dyDescent="0.25">
      <c r="D5713" s="8"/>
      <c r="E5713" s="8"/>
      <c r="I5713" s="8"/>
      <c r="J5713" s="8"/>
    </row>
    <row r="5714" spans="4:10" x14ac:dyDescent="0.25">
      <c r="D5714" s="8"/>
      <c r="E5714" s="8"/>
      <c r="I5714" s="8"/>
      <c r="J5714" s="8"/>
    </row>
    <row r="5715" spans="4:10" x14ac:dyDescent="0.25">
      <c r="D5715" s="8"/>
      <c r="E5715" s="8"/>
      <c r="I5715" s="8"/>
      <c r="J5715" s="8"/>
    </row>
    <row r="5716" spans="4:10" x14ac:dyDescent="0.25">
      <c r="D5716" s="8"/>
      <c r="E5716" s="8"/>
      <c r="I5716" s="8"/>
      <c r="J5716" s="8"/>
    </row>
    <row r="5717" spans="4:10" x14ac:dyDescent="0.25">
      <c r="D5717" s="8"/>
      <c r="E5717" s="8"/>
      <c r="I5717" s="8"/>
      <c r="J5717" s="8"/>
    </row>
    <row r="5718" spans="4:10" x14ac:dyDescent="0.25">
      <c r="D5718" s="8"/>
      <c r="E5718" s="8"/>
      <c r="I5718" s="8"/>
      <c r="J5718" s="8"/>
    </row>
    <row r="5719" spans="4:10" x14ac:dyDescent="0.25">
      <c r="D5719" s="8"/>
      <c r="E5719" s="8"/>
      <c r="I5719" s="8"/>
      <c r="J5719" s="8"/>
    </row>
    <row r="5720" spans="4:10" x14ac:dyDescent="0.25">
      <c r="D5720" s="8"/>
      <c r="E5720" s="8"/>
      <c r="I5720" s="8"/>
      <c r="J5720" s="8"/>
    </row>
    <row r="5721" spans="4:10" x14ac:dyDescent="0.25">
      <c r="D5721" s="8"/>
      <c r="E5721" s="8"/>
      <c r="I5721" s="8"/>
      <c r="J5721" s="8"/>
    </row>
    <row r="5722" spans="4:10" x14ac:dyDescent="0.25">
      <c r="D5722" s="8"/>
      <c r="E5722" s="8"/>
      <c r="I5722" s="8"/>
      <c r="J5722" s="8"/>
    </row>
    <row r="5723" spans="4:10" x14ac:dyDescent="0.25">
      <c r="D5723" s="8"/>
      <c r="E5723" s="8"/>
      <c r="I5723" s="8"/>
      <c r="J5723" s="8"/>
    </row>
    <row r="5724" spans="4:10" x14ac:dyDescent="0.25">
      <c r="D5724" s="8"/>
      <c r="E5724" s="8"/>
      <c r="I5724" s="8"/>
      <c r="J5724" s="8"/>
    </row>
    <row r="5725" spans="4:10" x14ac:dyDescent="0.25">
      <c r="D5725" s="8"/>
      <c r="E5725" s="8"/>
      <c r="I5725" s="8"/>
      <c r="J5725" s="8"/>
    </row>
    <row r="5726" spans="4:10" x14ac:dyDescent="0.25">
      <c r="D5726" s="8"/>
      <c r="E5726" s="8"/>
      <c r="I5726" s="8"/>
      <c r="J5726" s="8"/>
    </row>
    <row r="5727" spans="4:10" x14ac:dyDescent="0.25">
      <c r="D5727" s="8"/>
      <c r="E5727" s="8"/>
      <c r="I5727" s="8"/>
      <c r="J5727" s="8"/>
    </row>
    <row r="5728" spans="4:10" x14ac:dyDescent="0.25">
      <c r="D5728" s="8"/>
      <c r="E5728" s="8"/>
      <c r="I5728" s="8"/>
      <c r="J5728" s="8"/>
    </row>
    <row r="5729" spans="4:10" x14ac:dyDescent="0.25">
      <c r="D5729" s="8"/>
      <c r="E5729" s="8"/>
      <c r="I5729" s="8"/>
      <c r="J5729" s="8"/>
    </row>
    <row r="5730" spans="4:10" x14ac:dyDescent="0.25">
      <c r="D5730" s="8"/>
      <c r="E5730" s="8"/>
      <c r="I5730" s="8"/>
      <c r="J5730" s="8"/>
    </row>
    <row r="5731" spans="4:10" x14ac:dyDescent="0.25">
      <c r="D5731" s="8"/>
      <c r="E5731" s="8"/>
      <c r="I5731" s="8"/>
      <c r="J5731" s="8"/>
    </row>
    <row r="5732" spans="4:10" x14ac:dyDescent="0.25">
      <c r="D5732" s="8"/>
      <c r="E5732" s="8"/>
      <c r="I5732" s="8"/>
      <c r="J5732" s="8"/>
    </row>
    <row r="5733" spans="4:10" x14ac:dyDescent="0.25">
      <c r="D5733" s="8"/>
      <c r="E5733" s="8"/>
      <c r="I5733" s="8"/>
      <c r="J5733" s="8"/>
    </row>
    <row r="5734" spans="4:10" x14ac:dyDescent="0.25">
      <c r="D5734" s="8"/>
      <c r="E5734" s="8"/>
      <c r="I5734" s="8"/>
      <c r="J5734" s="8"/>
    </row>
    <row r="5735" spans="4:10" x14ac:dyDescent="0.25">
      <c r="D5735" s="8"/>
      <c r="E5735" s="8"/>
      <c r="I5735" s="8"/>
      <c r="J5735" s="8"/>
    </row>
    <row r="5736" spans="4:10" x14ac:dyDescent="0.25">
      <c r="D5736" s="8"/>
      <c r="E5736" s="8"/>
      <c r="I5736" s="8"/>
      <c r="J5736" s="8"/>
    </row>
    <row r="5737" spans="4:10" x14ac:dyDescent="0.25">
      <c r="D5737" s="8"/>
      <c r="E5737" s="8"/>
      <c r="I5737" s="8"/>
      <c r="J5737" s="8"/>
    </row>
    <row r="5738" spans="4:10" x14ac:dyDescent="0.25">
      <c r="D5738" s="8"/>
      <c r="E5738" s="8"/>
      <c r="I5738" s="8"/>
      <c r="J5738" s="8"/>
    </row>
    <row r="5739" spans="4:10" x14ac:dyDescent="0.25">
      <c r="D5739" s="8"/>
      <c r="E5739" s="8"/>
      <c r="I5739" s="8"/>
      <c r="J5739" s="8"/>
    </row>
    <row r="5740" spans="4:10" x14ac:dyDescent="0.25">
      <c r="D5740" s="8"/>
      <c r="E5740" s="8"/>
      <c r="I5740" s="8"/>
      <c r="J5740" s="8"/>
    </row>
    <row r="5741" spans="4:10" x14ac:dyDescent="0.25">
      <c r="D5741" s="8"/>
      <c r="E5741" s="8"/>
      <c r="I5741" s="8"/>
      <c r="J5741" s="8"/>
    </row>
    <row r="5742" spans="4:10" x14ac:dyDescent="0.25">
      <c r="D5742" s="8"/>
      <c r="E5742" s="8"/>
      <c r="I5742" s="8"/>
      <c r="J5742" s="8"/>
    </row>
    <row r="5743" spans="4:10" x14ac:dyDescent="0.25">
      <c r="D5743" s="8"/>
      <c r="E5743" s="8"/>
      <c r="I5743" s="8"/>
      <c r="J5743" s="8"/>
    </row>
    <row r="5744" spans="4:10" x14ac:dyDescent="0.25">
      <c r="D5744" s="8"/>
      <c r="E5744" s="8"/>
      <c r="I5744" s="8"/>
      <c r="J5744" s="8"/>
    </row>
    <row r="5745" spans="4:10" x14ac:dyDescent="0.25">
      <c r="D5745" s="8"/>
      <c r="E5745" s="8"/>
      <c r="I5745" s="8"/>
      <c r="J5745" s="8"/>
    </row>
    <row r="5746" spans="4:10" x14ac:dyDescent="0.25">
      <c r="D5746" s="8"/>
      <c r="E5746" s="8"/>
      <c r="I5746" s="8"/>
      <c r="J5746" s="8"/>
    </row>
    <row r="5747" spans="4:10" x14ac:dyDescent="0.25">
      <c r="D5747" s="8"/>
      <c r="E5747" s="8"/>
      <c r="I5747" s="8"/>
      <c r="J5747" s="8"/>
    </row>
    <row r="5748" spans="4:10" x14ac:dyDescent="0.25">
      <c r="D5748" s="8"/>
      <c r="E5748" s="8"/>
      <c r="I5748" s="8"/>
      <c r="J5748" s="8"/>
    </row>
    <row r="5749" spans="4:10" x14ac:dyDescent="0.25">
      <c r="D5749" s="8"/>
      <c r="E5749" s="8"/>
      <c r="I5749" s="8"/>
      <c r="J5749" s="8"/>
    </row>
    <row r="5750" spans="4:10" x14ac:dyDescent="0.25">
      <c r="D5750" s="8"/>
      <c r="E5750" s="8"/>
      <c r="I5750" s="8"/>
      <c r="J5750" s="8"/>
    </row>
    <row r="5751" spans="4:10" x14ac:dyDescent="0.25">
      <c r="D5751" s="8"/>
      <c r="E5751" s="8"/>
      <c r="I5751" s="8"/>
      <c r="J5751" s="8"/>
    </row>
    <row r="5752" spans="4:10" x14ac:dyDescent="0.25">
      <c r="D5752" s="8"/>
      <c r="E5752" s="8"/>
      <c r="I5752" s="8"/>
      <c r="J5752" s="8"/>
    </row>
    <row r="5753" spans="4:10" x14ac:dyDescent="0.25">
      <c r="D5753" s="8"/>
      <c r="E5753" s="8"/>
      <c r="I5753" s="8"/>
      <c r="J5753" s="8"/>
    </row>
    <row r="5754" spans="4:10" x14ac:dyDescent="0.25">
      <c r="D5754" s="8"/>
      <c r="E5754" s="8"/>
      <c r="I5754" s="8"/>
      <c r="J5754" s="8"/>
    </row>
    <row r="5755" spans="4:10" x14ac:dyDescent="0.25">
      <c r="D5755" s="8"/>
      <c r="E5755" s="8"/>
      <c r="I5755" s="8"/>
      <c r="J5755" s="8"/>
    </row>
    <row r="5756" spans="4:10" x14ac:dyDescent="0.25">
      <c r="D5756" s="8"/>
      <c r="E5756" s="8"/>
      <c r="I5756" s="8"/>
      <c r="J5756" s="8"/>
    </row>
    <row r="5757" spans="4:10" x14ac:dyDescent="0.25">
      <c r="D5757" s="8"/>
      <c r="E5757" s="8"/>
      <c r="I5757" s="8"/>
      <c r="J5757" s="8"/>
    </row>
    <row r="5758" spans="4:10" x14ac:dyDescent="0.25">
      <c r="D5758" s="8"/>
      <c r="E5758" s="8"/>
      <c r="I5758" s="8"/>
      <c r="J5758" s="8"/>
    </row>
    <row r="5759" spans="4:10" x14ac:dyDescent="0.25">
      <c r="D5759" s="8"/>
      <c r="E5759" s="8"/>
      <c r="I5759" s="8"/>
      <c r="J5759" s="8"/>
    </row>
    <row r="5760" spans="4:10" x14ac:dyDescent="0.25">
      <c r="D5760" s="8"/>
      <c r="E5760" s="8"/>
      <c r="I5760" s="8"/>
      <c r="J5760" s="8"/>
    </row>
    <row r="5761" spans="4:10" x14ac:dyDescent="0.25">
      <c r="D5761" s="8"/>
      <c r="E5761" s="8"/>
      <c r="I5761" s="8"/>
      <c r="J5761" s="8"/>
    </row>
    <row r="5762" spans="4:10" x14ac:dyDescent="0.25">
      <c r="D5762" s="8"/>
      <c r="E5762" s="8"/>
      <c r="I5762" s="8"/>
      <c r="J5762" s="8"/>
    </row>
    <row r="5763" spans="4:10" x14ac:dyDescent="0.25">
      <c r="D5763" s="8"/>
      <c r="E5763" s="8"/>
      <c r="I5763" s="8"/>
      <c r="J5763" s="8"/>
    </row>
    <row r="5764" spans="4:10" x14ac:dyDescent="0.25">
      <c r="D5764" s="8"/>
      <c r="E5764" s="8"/>
      <c r="I5764" s="8"/>
      <c r="J5764" s="8"/>
    </row>
    <row r="5765" spans="4:10" x14ac:dyDescent="0.25">
      <c r="D5765" s="8"/>
      <c r="E5765" s="8"/>
      <c r="I5765" s="8"/>
      <c r="J5765" s="8"/>
    </row>
    <row r="5766" spans="4:10" x14ac:dyDescent="0.25">
      <c r="D5766" s="8"/>
      <c r="E5766" s="8"/>
      <c r="I5766" s="8"/>
      <c r="J5766" s="8"/>
    </row>
    <row r="5767" spans="4:10" x14ac:dyDescent="0.25">
      <c r="D5767" s="8"/>
      <c r="E5767" s="8"/>
      <c r="I5767" s="8"/>
      <c r="J5767" s="8"/>
    </row>
    <row r="5768" spans="4:10" x14ac:dyDescent="0.25">
      <c r="D5768" s="8"/>
      <c r="E5768" s="8"/>
      <c r="I5768" s="8"/>
      <c r="J5768" s="8"/>
    </row>
    <row r="5769" spans="4:10" x14ac:dyDescent="0.25">
      <c r="D5769" s="8"/>
      <c r="E5769" s="8"/>
      <c r="I5769" s="8"/>
      <c r="J5769" s="8"/>
    </row>
    <row r="5770" spans="4:10" x14ac:dyDescent="0.25">
      <c r="D5770" s="8"/>
      <c r="E5770" s="8"/>
      <c r="I5770" s="8"/>
      <c r="J5770" s="8"/>
    </row>
    <row r="5771" spans="4:10" x14ac:dyDescent="0.25">
      <c r="D5771" s="8"/>
      <c r="E5771" s="8"/>
      <c r="I5771" s="8"/>
      <c r="J5771" s="8"/>
    </row>
    <row r="5772" spans="4:10" x14ac:dyDescent="0.25">
      <c r="D5772" s="8"/>
      <c r="E5772" s="8"/>
      <c r="I5772" s="8"/>
      <c r="J5772" s="8"/>
    </row>
    <row r="5773" spans="4:10" x14ac:dyDescent="0.25">
      <c r="D5773" s="8"/>
      <c r="E5773" s="8"/>
      <c r="I5773" s="8"/>
      <c r="J5773" s="8"/>
    </row>
    <row r="5774" spans="4:10" x14ac:dyDescent="0.25">
      <c r="D5774" s="8"/>
      <c r="E5774" s="8"/>
      <c r="I5774" s="8"/>
      <c r="J5774" s="8"/>
    </row>
    <row r="5775" spans="4:10" x14ac:dyDescent="0.25">
      <c r="D5775" s="8"/>
      <c r="E5775" s="8"/>
      <c r="I5775" s="8"/>
      <c r="J5775" s="8"/>
    </row>
    <row r="5776" spans="4:10" x14ac:dyDescent="0.25">
      <c r="D5776" s="8"/>
      <c r="E5776" s="8"/>
      <c r="I5776" s="8"/>
      <c r="J5776" s="8"/>
    </row>
    <row r="5777" spans="4:10" x14ac:dyDescent="0.25">
      <c r="D5777" s="8"/>
      <c r="E5777" s="8"/>
      <c r="I5777" s="8"/>
      <c r="J5777" s="8"/>
    </row>
    <row r="5778" spans="4:10" x14ac:dyDescent="0.25">
      <c r="D5778" s="8"/>
      <c r="E5778" s="8"/>
      <c r="I5778" s="8"/>
      <c r="J5778" s="8"/>
    </row>
    <row r="5779" spans="4:10" x14ac:dyDescent="0.25">
      <c r="D5779" s="8"/>
      <c r="E5779" s="8"/>
      <c r="I5779" s="8"/>
      <c r="J5779" s="8"/>
    </row>
    <row r="5780" spans="4:10" x14ac:dyDescent="0.25">
      <c r="D5780" s="8"/>
      <c r="E5780" s="8"/>
      <c r="I5780" s="8"/>
      <c r="J5780" s="8"/>
    </row>
    <row r="5781" spans="4:10" x14ac:dyDescent="0.25">
      <c r="D5781" s="8"/>
      <c r="E5781" s="8"/>
      <c r="I5781" s="8"/>
      <c r="J5781" s="8"/>
    </row>
    <row r="5782" spans="4:10" x14ac:dyDescent="0.25">
      <c r="D5782" s="8"/>
      <c r="E5782" s="8"/>
      <c r="I5782" s="8"/>
      <c r="J5782" s="8"/>
    </row>
    <row r="5783" spans="4:10" x14ac:dyDescent="0.25">
      <c r="D5783" s="8"/>
      <c r="E5783" s="8"/>
      <c r="I5783" s="8"/>
      <c r="J5783" s="8"/>
    </row>
    <row r="5784" spans="4:10" x14ac:dyDescent="0.25">
      <c r="D5784" s="8"/>
      <c r="E5784" s="8"/>
      <c r="I5784" s="8"/>
      <c r="J5784" s="8"/>
    </row>
    <row r="5785" spans="4:10" x14ac:dyDescent="0.25">
      <c r="D5785" s="8"/>
      <c r="E5785" s="8"/>
      <c r="I5785" s="8"/>
      <c r="J5785" s="8"/>
    </row>
    <row r="5786" spans="4:10" x14ac:dyDescent="0.25">
      <c r="D5786" s="8"/>
      <c r="E5786" s="8"/>
      <c r="I5786" s="8"/>
      <c r="J5786" s="8"/>
    </row>
    <row r="5787" spans="4:10" x14ac:dyDescent="0.25">
      <c r="D5787" s="8"/>
      <c r="E5787" s="8"/>
      <c r="I5787" s="8"/>
      <c r="J5787" s="8"/>
    </row>
    <row r="5788" spans="4:10" x14ac:dyDescent="0.25">
      <c r="D5788" s="8"/>
      <c r="E5788" s="8"/>
      <c r="I5788" s="8"/>
      <c r="J5788" s="8"/>
    </row>
    <row r="5789" spans="4:10" x14ac:dyDescent="0.25">
      <c r="D5789" s="8"/>
      <c r="E5789" s="8"/>
      <c r="I5789" s="8"/>
      <c r="J5789" s="8"/>
    </row>
    <row r="5790" spans="4:10" x14ac:dyDescent="0.25">
      <c r="D5790" s="8"/>
      <c r="E5790" s="8"/>
      <c r="I5790" s="8"/>
      <c r="J5790" s="8"/>
    </row>
    <row r="5791" spans="4:10" x14ac:dyDescent="0.25">
      <c r="D5791" s="8"/>
      <c r="E5791" s="8"/>
      <c r="I5791" s="8"/>
      <c r="J5791" s="8"/>
    </row>
    <row r="5792" spans="4:10" x14ac:dyDescent="0.25">
      <c r="D5792" s="8"/>
      <c r="E5792" s="8"/>
      <c r="I5792" s="8"/>
      <c r="J5792" s="8"/>
    </row>
    <row r="5793" spans="4:10" x14ac:dyDescent="0.25">
      <c r="D5793" s="8"/>
      <c r="E5793" s="8"/>
      <c r="I5793" s="8"/>
      <c r="J5793" s="8"/>
    </row>
    <row r="5794" spans="4:10" x14ac:dyDescent="0.25">
      <c r="D5794" s="8"/>
      <c r="E5794" s="8"/>
      <c r="I5794" s="8"/>
      <c r="J5794" s="8"/>
    </row>
    <row r="5795" spans="4:10" x14ac:dyDescent="0.25">
      <c r="D5795" s="8"/>
      <c r="E5795" s="8"/>
      <c r="I5795" s="8"/>
      <c r="J5795" s="8"/>
    </row>
    <row r="5796" spans="4:10" x14ac:dyDescent="0.25">
      <c r="D5796" s="8"/>
      <c r="E5796" s="8"/>
      <c r="I5796" s="8"/>
      <c r="J5796" s="8"/>
    </row>
    <row r="5797" spans="4:10" x14ac:dyDescent="0.25">
      <c r="D5797" s="8"/>
      <c r="E5797" s="8"/>
      <c r="I5797" s="8"/>
      <c r="J5797" s="8"/>
    </row>
    <row r="5798" spans="4:10" x14ac:dyDescent="0.25">
      <c r="D5798" s="8"/>
      <c r="E5798" s="8"/>
      <c r="I5798" s="8"/>
      <c r="J5798" s="8"/>
    </row>
    <row r="5799" spans="4:10" x14ac:dyDescent="0.25">
      <c r="D5799" s="8"/>
      <c r="E5799" s="8"/>
      <c r="I5799" s="8"/>
      <c r="J5799" s="8"/>
    </row>
    <row r="5800" spans="4:10" x14ac:dyDescent="0.25">
      <c r="D5800" s="8"/>
      <c r="E5800" s="8"/>
      <c r="I5800" s="8"/>
      <c r="J5800" s="8"/>
    </row>
    <row r="5801" spans="4:10" x14ac:dyDescent="0.25">
      <c r="D5801" s="8"/>
      <c r="E5801" s="8"/>
      <c r="I5801" s="8"/>
      <c r="J5801" s="8"/>
    </row>
    <row r="5802" spans="4:10" x14ac:dyDescent="0.25">
      <c r="D5802" s="8"/>
      <c r="E5802" s="8"/>
      <c r="I5802" s="8"/>
      <c r="J5802" s="8"/>
    </row>
    <row r="5803" spans="4:10" x14ac:dyDescent="0.25">
      <c r="D5803" s="8"/>
      <c r="E5803" s="8"/>
      <c r="I5803" s="8"/>
      <c r="J5803" s="8"/>
    </row>
    <row r="5804" spans="4:10" x14ac:dyDescent="0.25">
      <c r="D5804" s="8"/>
      <c r="E5804" s="8"/>
      <c r="I5804" s="8"/>
      <c r="J5804" s="8"/>
    </row>
    <row r="5805" spans="4:10" x14ac:dyDescent="0.25">
      <c r="D5805" s="8"/>
      <c r="E5805" s="8"/>
      <c r="I5805" s="8"/>
      <c r="J5805" s="8"/>
    </row>
    <row r="5806" spans="4:10" x14ac:dyDescent="0.25">
      <c r="D5806" s="8"/>
      <c r="E5806" s="8"/>
      <c r="I5806" s="8"/>
      <c r="J5806" s="8"/>
    </row>
    <row r="5807" spans="4:10" x14ac:dyDescent="0.25">
      <c r="D5807" s="8"/>
      <c r="E5807" s="8"/>
      <c r="I5807" s="8"/>
      <c r="J5807" s="8"/>
    </row>
    <row r="5808" spans="4:10" x14ac:dyDescent="0.25">
      <c r="D5808" s="8"/>
      <c r="E5808" s="8"/>
      <c r="I5808" s="8"/>
      <c r="J5808" s="8"/>
    </row>
    <row r="5809" spans="4:10" x14ac:dyDescent="0.25">
      <c r="D5809" s="8"/>
      <c r="E5809" s="8"/>
      <c r="I5809" s="8"/>
      <c r="J5809" s="8"/>
    </row>
    <row r="5810" spans="4:10" x14ac:dyDescent="0.25">
      <c r="D5810" s="8"/>
      <c r="E5810" s="8"/>
      <c r="I5810" s="8"/>
      <c r="J5810" s="8"/>
    </row>
    <row r="5811" spans="4:10" x14ac:dyDescent="0.25">
      <c r="D5811" s="8"/>
      <c r="E5811" s="8"/>
      <c r="I5811" s="8"/>
      <c r="J5811" s="8"/>
    </row>
    <row r="5812" spans="4:10" x14ac:dyDescent="0.25">
      <c r="D5812" s="8"/>
      <c r="E5812" s="8"/>
      <c r="I5812" s="8"/>
      <c r="J5812" s="8"/>
    </row>
    <row r="5813" spans="4:10" x14ac:dyDescent="0.25">
      <c r="D5813" s="8"/>
      <c r="E5813" s="8"/>
      <c r="I5813" s="8"/>
      <c r="J5813" s="8"/>
    </row>
    <row r="5814" spans="4:10" x14ac:dyDescent="0.25">
      <c r="D5814" s="8"/>
      <c r="E5814" s="8"/>
      <c r="I5814" s="8"/>
      <c r="J5814" s="8"/>
    </row>
    <row r="5815" spans="4:10" x14ac:dyDescent="0.25">
      <c r="D5815" s="8"/>
      <c r="E5815" s="8"/>
      <c r="I5815" s="8"/>
      <c r="J5815" s="8"/>
    </row>
    <row r="5816" spans="4:10" x14ac:dyDescent="0.25">
      <c r="D5816" s="8"/>
      <c r="E5816" s="8"/>
      <c r="I5816" s="8"/>
      <c r="J5816" s="8"/>
    </row>
    <row r="5817" spans="4:10" x14ac:dyDescent="0.25">
      <c r="D5817" s="8"/>
      <c r="E5817" s="8"/>
      <c r="I5817" s="8"/>
      <c r="J5817" s="8"/>
    </row>
    <row r="5818" spans="4:10" x14ac:dyDescent="0.25">
      <c r="D5818" s="8"/>
      <c r="E5818" s="8"/>
      <c r="I5818" s="8"/>
      <c r="J5818" s="8"/>
    </row>
    <row r="5819" spans="4:10" x14ac:dyDescent="0.25">
      <c r="D5819" s="8"/>
      <c r="E5819" s="8"/>
      <c r="I5819" s="8"/>
      <c r="J5819" s="8"/>
    </row>
    <row r="5820" spans="4:10" x14ac:dyDescent="0.25">
      <c r="D5820" s="8"/>
      <c r="E5820" s="8"/>
      <c r="I5820" s="8"/>
      <c r="J5820" s="8"/>
    </row>
    <row r="5821" spans="4:10" x14ac:dyDescent="0.25">
      <c r="D5821" s="8"/>
      <c r="E5821" s="8"/>
      <c r="I5821" s="8"/>
      <c r="J5821" s="8"/>
    </row>
    <row r="5822" spans="4:10" x14ac:dyDescent="0.25">
      <c r="D5822" s="8"/>
      <c r="E5822" s="8"/>
      <c r="I5822" s="8"/>
      <c r="J5822" s="8"/>
    </row>
    <row r="5823" spans="4:10" x14ac:dyDescent="0.25">
      <c r="D5823" s="8"/>
      <c r="E5823" s="8"/>
      <c r="I5823" s="8"/>
      <c r="J5823" s="8"/>
    </row>
    <row r="5824" spans="4:10" x14ac:dyDescent="0.25">
      <c r="D5824" s="8"/>
      <c r="E5824" s="8"/>
      <c r="I5824" s="8"/>
      <c r="J5824" s="8"/>
    </row>
    <row r="5825" spans="4:10" x14ac:dyDescent="0.25">
      <c r="D5825" s="8"/>
      <c r="E5825" s="8"/>
      <c r="I5825" s="8"/>
      <c r="J5825" s="8"/>
    </row>
    <row r="5826" spans="4:10" x14ac:dyDescent="0.25">
      <c r="D5826" s="8"/>
      <c r="E5826" s="8"/>
      <c r="I5826" s="8"/>
      <c r="J5826" s="8"/>
    </row>
    <row r="5827" spans="4:10" x14ac:dyDescent="0.25">
      <c r="D5827" s="8"/>
      <c r="E5827" s="8"/>
      <c r="I5827" s="8"/>
      <c r="J5827" s="8"/>
    </row>
    <row r="5828" spans="4:10" x14ac:dyDescent="0.25">
      <c r="D5828" s="8"/>
      <c r="E5828" s="8"/>
      <c r="I5828" s="8"/>
      <c r="J5828" s="8"/>
    </row>
    <row r="5829" spans="4:10" x14ac:dyDescent="0.25">
      <c r="D5829" s="8"/>
      <c r="E5829" s="8"/>
      <c r="I5829" s="8"/>
      <c r="J5829" s="8"/>
    </row>
    <row r="5830" spans="4:10" x14ac:dyDescent="0.25">
      <c r="D5830" s="8"/>
      <c r="E5830" s="8"/>
      <c r="I5830" s="8"/>
      <c r="J5830" s="8"/>
    </row>
    <row r="5831" spans="4:10" x14ac:dyDescent="0.25">
      <c r="D5831" s="8"/>
      <c r="E5831" s="8"/>
      <c r="I5831" s="8"/>
      <c r="J5831" s="8"/>
    </row>
    <row r="5832" spans="4:10" x14ac:dyDescent="0.25">
      <c r="D5832" s="8"/>
      <c r="E5832" s="8"/>
      <c r="I5832" s="8"/>
      <c r="J5832" s="8"/>
    </row>
    <row r="5833" spans="4:10" x14ac:dyDescent="0.25">
      <c r="D5833" s="8"/>
      <c r="E5833" s="8"/>
      <c r="I5833" s="8"/>
      <c r="J5833" s="8"/>
    </row>
    <row r="5834" spans="4:10" x14ac:dyDescent="0.25">
      <c r="D5834" s="8"/>
      <c r="E5834" s="8"/>
      <c r="I5834" s="8"/>
      <c r="J5834" s="8"/>
    </row>
    <row r="5835" spans="4:10" x14ac:dyDescent="0.25">
      <c r="D5835" s="8"/>
      <c r="E5835" s="8"/>
      <c r="I5835" s="8"/>
      <c r="J5835" s="8"/>
    </row>
    <row r="5836" spans="4:10" x14ac:dyDescent="0.25">
      <c r="D5836" s="8"/>
      <c r="E5836" s="8"/>
      <c r="I5836" s="8"/>
      <c r="J5836" s="8"/>
    </row>
    <row r="5837" spans="4:10" x14ac:dyDescent="0.25">
      <c r="D5837" s="8"/>
      <c r="E5837" s="8"/>
      <c r="I5837" s="8"/>
      <c r="J5837" s="8"/>
    </row>
    <row r="5838" spans="4:10" x14ac:dyDescent="0.25">
      <c r="D5838" s="8"/>
      <c r="E5838" s="8"/>
      <c r="I5838" s="8"/>
      <c r="J5838" s="8"/>
    </row>
    <row r="5839" spans="4:10" x14ac:dyDescent="0.25">
      <c r="D5839" s="8"/>
      <c r="E5839" s="8"/>
      <c r="I5839" s="8"/>
      <c r="J5839" s="8"/>
    </row>
    <row r="5840" spans="4:10" x14ac:dyDescent="0.25">
      <c r="D5840" s="8"/>
      <c r="E5840" s="8"/>
      <c r="I5840" s="8"/>
      <c r="J5840" s="8"/>
    </row>
    <row r="5841" spans="4:10" x14ac:dyDescent="0.25">
      <c r="D5841" s="8"/>
      <c r="E5841" s="8"/>
      <c r="I5841" s="8"/>
      <c r="J5841" s="8"/>
    </row>
    <row r="5842" spans="4:10" x14ac:dyDescent="0.25">
      <c r="D5842" s="8"/>
      <c r="E5842" s="8"/>
      <c r="I5842" s="8"/>
      <c r="J5842" s="8"/>
    </row>
    <row r="5843" spans="4:10" x14ac:dyDescent="0.25">
      <c r="D5843" s="8"/>
      <c r="E5843" s="8"/>
      <c r="I5843" s="8"/>
      <c r="J5843" s="8"/>
    </row>
    <row r="5844" spans="4:10" x14ac:dyDescent="0.25">
      <c r="D5844" s="8"/>
      <c r="E5844" s="8"/>
      <c r="I5844" s="8"/>
      <c r="J5844" s="8"/>
    </row>
    <row r="5845" spans="4:10" x14ac:dyDescent="0.25">
      <c r="D5845" s="8"/>
      <c r="E5845" s="8"/>
      <c r="I5845" s="8"/>
      <c r="J5845" s="8"/>
    </row>
    <row r="5846" spans="4:10" x14ac:dyDescent="0.25">
      <c r="D5846" s="8"/>
      <c r="E5846" s="8"/>
      <c r="I5846" s="8"/>
      <c r="J5846" s="8"/>
    </row>
    <row r="5847" spans="4:10" x14ac:dyDescent="0.25">
      <c r="D5847" s="8"/>
      <c r="E5847" s="8"/>
      <c r="I5847" s="8"/>
      <c r="J5847" s="8"/>
    </row>
    <row r="5848" spans="4:10" x14ac:dyDescent="0.25">
      <c r="D5848" s="8"/>
      <c r="E5848" s="8"/>
      <c r="I5848" s="8"/>
      <c r="J5848" s="8"/>
    </row>
    <row r="5849" spans="4:10" x14ac:dyDescent="0.25">
      <c r="D5849" s="8"/>
      <c r="E5849" s="8"/>
      <c r="I5849" s="8"/>
      <c r="J5849" s="8"/>
    </row>
    <row r="5850" spans="4:10" x14ac:dyDescent="0.25">
      <c r="D5850" s="8"/>
      <c r="E5850" s="8"/>
      <c r="I5850" s="8"/>
      <c r="J5850" s="8"/>
    </row>
    <row r="5851" spans="4:10" x14ac:dyDescent="0.25">
      <c r="D5851" s="8"/>
      <c r="E5851" s="8"/>
      <c r="I5851" s="8"/>
      <c r="J5851" s="8"/>
    </row>
    <row r="5852" spans="4:10" x14ac:dyDescent="0.25">
      <c r="D5852" s="8"/>
      <c r="E5852" s="8"/>
      <c r="I5852" s="8"/>
      <c r="J5852" s="8"/>
    </row>
    <row r="5853" spans="4:10" x14ac:dyDescent="0.25">
      <c r="D5853" s="8"/>
      <c r="E5853" s="8"/>
      <c r="I5853" s="8"/>
      <c r="J5853" s="8"/>
    </row>
    <row r="5854" spans="4:10" x14ac:dyDescent="0.25">
      <c r="D5854" s="8"/>
      <c r="E5854" s="8"/>
      <c r="I5854" s="8"/>
      <c r="J5854" s="8"/>
    </row>
    <row r="5855" spans="4:10" x14ac:dyDescent="0.25">
      <c r="D5855" s="8"/>
      <c r="E5855" s="8"/>
      <c r="I5855" s="8"/>
      <c r="J5855" s="8"/>
    </row>
    <row r="5856" spans="4:10" x14ac:dyDescent="0.25">
      <c r="D5856" s="8"/>
      <c r="E5856" s="8"/>
      <c r="I5856" s="8"/>
      <c r="J5856" s="8"/>
    </row>
    <row r="5857" spans="4:10" x14ac:dyDescent="0.25">
      <c r="D5857" s="8"/>
      <c r="E5857" s="8"/>
      <c r="I5857" s="8"/>
      <c r="J5857" s="8"/>
    </row>
    <row r="5858" spans="4:10" x14ac:dyDescent="0.25">
      <c r="D5858" s="8"/>
      <c r="E5858" s="8"/>
      <c r="I5858" s="8"/>
      <c r="J5858" s="8"/>
    </row>
    <row r="5859" spans="4:10" x14ac:dyDescent="0.25">
      <c r="D5859" s="8"/>
      <c r="E5859" s="8"/>
      <c r="I5859" s="8"/>
      <c r="J5859" s="8"/>
    </row>
    <row r="5860" spans="4:10" x14ac:dyDescent="0.25">
      <c r="D5860" s="8"/>
      <c r="E5860" s="8"/>
      <c r="I5860" s="8"/>
      <c r="J5860" s="8"/>
    </row>
    <row r="5861" spans="4:10" x14ac:dyDescent="0.25">
      <c r="D5861" s="8"/>
      <c r="E5861" s="8"/>
      <c r="I5861" s="8"/>
      <c r="J5861" s="8"/>
    </row>
    <row r="5862" spans="4:10" x14ac:dyDescent="0.25">
      <c r="D5862" s="8"/>
      <c r="E5862" s="8"/>
      <c r="I5862" s="8"/>
      <c r="J5862" s="8"/>
    </row>
    <row r="5863" spans="4:10" x14ac:dyDescent="0.25">
      <c r="D5863" s="8"/>
      <c r="E5863" s="8"/>
      <c r="I5863" s="8"/>
      <c r="J5863" s="8"/>
    </row>
    <row r="5864" spans="4:10" x14ac:dyDescent="0.25">
      <c r="D5864" s="8"/>
      <c r="E5864" s="8"/>
      <c r="I5864" s="8"/>
      <c r="J5864" s="8"/>
    </row>
    <row r="5865" spans="4:10" x14ac:dyDescent="0.25">
      <c r="D5865" s="8"/>
      <c r="E5865" s="8"/>
      <c r="I5865" s="8"/>
      <c r="J5865" s="8"/>
    </row>
    <row r="5866" spans="4:10" x14ac:dyDescent="0.25">
      <c r="D5866" s="8"/>
      <c r="E5866" s="8"/>
      <c r="I5866" s="8"/>
      <c r="J5866" s="8"/>
    </row>
    <row r="5867" spans="4:10" x14ac:dyDescent="0.25">
      <c r="D5867" s="8"/>
      <c r="E5867" s="8"/>
      <c r="I5867" s="8"/>
      <c r="J5867" s="8"/>
    </row>
    <row r="5868" spans="4:10" x14ac:dyDescent="0.25">
      <c r="D5868" s="8"/>
      <c r="E5868" s="8"/>
      <c r="I5868" s="8"/>
      <c r="J5868" s="8"/>
    </row>
    <row r="5869" spans="4:10" x14ac:dyDescent="0.25">
      <c r="D5869" s="8"/>
      <c r="E5869" s="8"/>
      <c r="I5869" s="8"/>
      <c r="J5869" s="8"/>
    </row>
    <row r="5870" spans="4:10" x14ac:dyDescent="0.25">
      <c r="D5870" s="8"/>
      <c r="E5870" s="8"/>
      <c r="I5870" s="8"/>
      <c r="J5870" s="8"/>
    </row>
    <row r="5871" spans="4:10" x14ac:dyDescent="0.25">
      <c r="D5871" s="8"/>
      <c r="E5871" s="8"/>
      <c r="I5871" s="8"/>
      <c r="J5871" s="8"/>
    </row>
    <row r="5872" spans="4:10" x14ac:dyDescent="0.25">
      <c r="D5872" s="8"/>
      <c r="E5872" s="8"/>
      <c r="I5872" s="8"/>
      <c r="J5872" s="8"/>
    </row>
    <row r="5873" spans="4:10" x14ac:dyDescent="0.25">
      <c r="D5873" s="8"/>
      <c r="E5873" s="8"/>
      <c r="I5873" s="8"/>
      <c r="J5873" s="8"/>
    </row>
    <row r="5874" spans="4:10" x14ac:dyDescent="0.25">
      <c r="D5874" s="8"/>
      <c r="E5874" s="8"/>
      <c r="I5874" s="8"/>
      <c r="J5874" s="8"/>
    </row>
    <row r="5875" spans="4:10" x14ac:dyDescent="0.25">
      <c r="D5875" s="8"/>
      <c r="E5875" s="8"/>
      <c r="I5875" s="8"/>
      <c r="J5875" s="8"/>
    </row>
    <row r="5876" spans="4:10" x14ac:dyDescent="0.25">
      <c r="D5876" s="8"/>
      <c r="E5876" s="8"/>
      <c r="I5876" s="8"/>
      <c r="J5876" s="8"/>
    </row>
    <row r="5877" spans="4:10" x14ac:dyDescent="0.25">
      <c r="D5877" s="8"/>
      <c r="E5877" s="8"/>
      <c r="I5877" s="8"/>
      <c r="J5877" s="8"/>
    </row>
    <row r="5878" spans="4:10" x14ac:dyDescent="0.25">
      <c r="D5878" s="8"/>
      <c r="E5878" s="8"/>
      <c r="I5878" s="8"/>
      <c r="J5878" s="8"/>
    </row>
    <row r="5879" spans="4:10" x14ac:dyDescent="0.25">
      <c r="D5879" s="8"/>
      <c r="E5879" s="8"/>
      <c r="I5879" s="8"/>
      <c r="J5879" s="8"/>
    </row>
    <row r="5880" spans="4:10" x14ac:dyDescent="0.25">
      <c r="D5880" s="8"/>
      <c r="E5880" s="8"/>
      <c r="I5880" s="8"/>
      <c r="J5880" s="8"/>
    </row>
    <row r="5881" spans="4:10" x14ac:dyDescent="0.25">
      <c r="D5881" s="8"/>
      <c r="E5881" s="8"/>
      <c r="I5881" s="8"/>
      <c r="J5881" s="8"/>
    </row>
    <row r="5882" spans="4:10" x14ac:dyDescent="0.25">
      <c r="D5882" s="8"/>
      <c r="E5882" s="8"/>
      <c r="I5882" s="8"/>
      <c r="J5882" s="8"/>
    </row>
    <row r="5883" spans="4:10" x14ac:dyDescent="0.25">
      <c r="D5883" s="8"/>
      <c r="E5883" s="8"/>
      <c r="I5883" s="8"/>
      <c r="J5883" s="8"/>
    </row>
    <row r="5884" spans="4:10" x14ac:dyDescent="0.25">
      <c r="D5884" s="8"/>
      <c r="E5884" s="8"/>
      <c r="I5884" s="8"/>
      <c r="J5884" s="8"/>
    </row>
    <row r="5885" spans="4:10" x14ac:dyDescent="0.25">
      <c r="D5885" s="8"/>
      <c r="E5885" s="8"/>
      <c r="I5885" s="8"/>
      <c r="J5885" s="8"/>
    </row>
    <row r="5886" spans="4:10" x14ac:dyDescent="0.25">
      <c r="D5886" s="8"/>
      <c r="E5886" s="8"/>
      <c r="I5886" s="8"/>
      <c r="J5886" s="8"/>
    </row>
    <row r="5887" spans="4:10" x14ac:dyDescent="0.25">
      <c r="D5887" s="8"/>
      <c r="E5887" s="8"/>
      <c r="I5887" s="8"/>
      <c r="J5887" s="8"/>
    </row>
    <row r="5888" spans="4:10" x14ac:dyDescent="0.25">
      <c r="D5888" s="8"/>
      <c r="E5888" s="8"/>
      <c r="I5888" s="8"/>
      <c r="J5888" s="8"/>
    </row>
    <row r="5889" spans="4:10" x14ac:dyDescent="0.25">
      <c r="D5889" s="8"/>
      <c r="E5889" s="8"/>
      <c r="I5889" s="8"/>
      <c r="J5889" s="8"/>
    </row>
    <row r="5890" spans="4:10" x14ac:dyDescent="0.25">
      <c r="D5890" s="8"/>
      <c r="E5890" s="8"/>
      <c r="I5890" s="8"/>
      <c r="J5890" s="8"/>
    </row>
    <row r="5891" spans="4:10" x14ac:dyDescent="0.25">
      <c r="D5891" s="8"/>
      <c r="E5891" s="8"/>
      <c r="I5891" s="8"/>
      <c r="J5891" s="8"/>
    </row>
    <row r="5892" spans="4:10" x14ac:dyDescent="0.25">
      <c r="D5892" s="8"/>
      <c r="E5892" s="8"/>
      <c r="I5892" s="8"/>
      <c r="J5892" s="8"/>
    </row>
    <row r="5893" spans="4:10" x14ac:dyDescent="0.25">
      <c r="D5893" s="8"/>
      <c r="E5893" s="8"/>
      <c r="I5893" s="8"/>
      <c r="J5893" s="8"/>
    </row>
    <row r="5894" spans="4:10" x14ac:dyDescent="0.25">
      <c r="D5894" s="8"/>
      <c r="E5894" s="8"/>
      <c r="I5894" s="8"/>
      <c r="J5894" s="8"/>
    </row>
    <row r="5895" spans="4:10" x14ac:dyDescent="0.25">
      <c r="D5895" s="8"/>
      <c r="E5895" s="8"/>
      <c r="I5895" s="8"/>
      <c r="J5895" s="8"/>
    </row>
    <row r="5896" spans="4:10" x14ac:dyDescent="0.25">
      <c r="D5896" s="8"/>
      <c r="E5896" s="8"/>
      <c r="I5896" s="8"/>
      <c r="J5896" s="8"/>
    </row>
    <row r="5897" spans="4:10" x14ac:dyDescent="0.25">
      <c r="D5897" s="8"/>
      <c r="E5897" s="8"/>
      <c r="I5897" s="8"/>
      <c r="J5897" s="8"/>
    </row>
    <row r="5898" spans="4:10" x14ac:dyDescent="0.25">
      <c r="D5898" s="8"/>
      <c r="E5898" s="8"/>
      <c r="I5898" s="8"/>
      <c r="J5898" s="8"/>
    </row>
    <row r="5899" spans="4:10" x14ac:dyDescent="0.25">
      <c r="D5899" s="8"/>
      <c r="E5899" s="8"/>
      <c r="I5899" s="8"/>
      <c r="J5899" s="8"/>
    </row>
    <row r="5900" spans="4:10" x14ac:dyDescent="0.25">
      <c r="D5900" s="8"/>
      <c r="E5900" s="8"/>
      <c r="I5900" s="8"/>
      <c r="J5900" s="8"/>
    </row>
    <row r="5901" spans="4:10" x14ac:dyDescent="0.25">
      <c r="D5901" s="8"/>
      <c r="E5901" s="8"/>
      <c r="I5901" s="8"/>
      <c r="J5901" s="8"/>
    </row>
    <row r="5902" spans="4:10" x14ac:dyDescent="0.25">
      <c r="D5902" s="8"/>
      <c r="E5902" s="8"/>
      <c r="I5902" s="8"/>
      <c r="J5902" s="8"/>
    </row>
    <row r="5903" spans="4:10" x14ac:dyDescent="0.25">
      <c r="D5903" s="8"/>
      <c r="E5903" s="8"/>
      <c r="I5903" s="8"/>
      <c r="J5903" s="8"/>
    </row>
    <row r="5904" spans="4:10" x14ac:dyDescent="0.25">
      <c r="D5904" s="8"/>
      <c r="E5904" s="8"/>
      <c r="I5904" s="8"/>
      <c r="J5904" s="8"/>
    </row>
    <row r="5905" spans="4:10" x14ac:dyDescent="0.25">
      <c r="D5905" s="8"/>
      <c r="E5905" s="8"/>
      <c r="I5905" s="8"/>
      <c r="J5905" s="8"/>
    </row>
    <row r="5906" spans="4:10" x14ac:dyDescent="0.25">
      <c r="D5906" s="8"/>
      <c r="E5906" s="8"/>
      <c r="I5906" s="8"/>
      <c r="J5906" s="8"/>
    </row>
    <row r="5907" spans="4:10" x14ac:dyDescent="0.25">
      <c r="D5907" s="8"/>
      <c r="E5907" s="8"/>
      <c r="I5907" s="8"/>
      <c r="J5907" s="8"/>
    </row>
    <row r="5908" spans="4:10" x14ac:dyDescent="0.25">
      <c r="D5908" s="8"/>
      <c r="E5908" s="8"/>
      <c r="I5908" s="8"/>
      <c r="J5908" s="8"/>
    </row>
    <row r="5909" spans="4:10" x14ac:dyDescent="0.25">
      <c r="D5909" s="8"/>
      <c r="E5909" s="8"/>
      <c r="I5909" s="8"/>
      <c r="J5909" s="8"/>
    </row>
    <row r="5910" spans="4:10" x14ac:dyDescent="0.25">
      <c r="D5910" s="8"/>
      <c r="E5910" s="8"/>
      <c r="I5910" s="8"/>
      <c r="J5910" s="8"/>
    </row>
    <row r="5911" spans="4:10" x14ac:dyDescent="0.25">
      <c r="D5911" s="8"/>
      <c r="E5911" s="8"/>
      <c r="I5911" s="8"/>
      <c r="J5911" s="8"/>
    </row>
    <row r="5912" spans="4:10" x14ac:dyDescent="0.25">
      <c r="D5912" s="8"/>
      <c r="E5912" s="8"/>
      <c r="I5912" s="8"/>
      <c r="J5912" s="8"/>
    </row>
    <row r="5913" spans="4:10" x14ac:dyDescent="0.25">
      <c r="D5913" s="8"/>
      <c r="E5913" s="8"/>
      <c r="I5913" s="8"/>
      <c r="J5913" s="8"/>
    </row>
    <row r="5914" spans="4:10" x14ac:dyDescent="0.25">
      <c r="D5914" s="8"/>
      <c r="E5914" s="8"/>
      <c r="I5914" s="8"/>
      <c r="J5914" s="8"/>
    </row>
    <row r="5915" spans="4:10" x14ac:dyDescent="0.25">
      <c r="D5915" s="8"/>
      <c r="E5915" s="8"/>
      <c r="I5915" s="8"/>
      <c r="J5915" s="8"/>
    </row>
    <row r="5916" spans="4:10" x14ac:dyDescent="0.25">
      <c r="D5916" s="8"/>
      <c r="E5916" s="8"/>
      <c r="I5916" s="8"/>
      <c r="J5916" s="8"/>
    </row>
    <row r="5917" spans="4:10" x14ac:dyDescent="0.25">
      <c r="D5917" s="8"/>
      <c r="E5917" s="8"/>
      <c r="I5917" s="8"/>
      <c r="J5917" s="8"/>
    </row>
    <row r="5918" spans="4:10" x14ac:dyDescent="0.25">
      <c r="D5918" s="8"/>
      <c r="E5918" s="8"/>
      <c r="I5918" s="8"/>
      <c r="J5918" s="8"/>
    </row>
    <row r="5919" spans="4:10" x14ac:dyDescent="0.25">
      <c r="D5919" s="8"/>
      <c r="E5919" s="8"/>
      <c r="I5919" s="8"/>
      <c r="J5919" s="8"/>
    </row>
    <row r="5920" spans="4:10" x14ac:dyDescent="0.25">
      <c r="D5920" s="8"/>
      <c r="E5920" s="8"/>
      <c r="I5920" s="8"/>
      <c r="J5920" s="8"/>
    </row>
    <row r="5921" spans="4:10" x14ac:dyDescent="0.25">
      <c r="D5921" s="8"/>
      <c r="E5921" s="8"/>
      <c r="I5921" s="8"/>
      <c r="J5921" s="8"/>
    </row>
    <row r="5922" spans="4:10" x14ac:dyDescent="0.25">
      <c r="D5922" s="8"/>
      <c r="E5922" s="8"/>
      <c r="I5922" s="8"/>
      <c r="J5922" s="8"/>
    </row>
    <row r="5923" spans="4:10" x14ac:dyDescent="0.25">
      <c r="D5923" s="8"/>
      <c r="E5923" s="8"/>
      <c r="I5923" s="8"/>
      <c r="J5923" s="8"/>
    </row>
    <row r="5924" spans="4:10" x14ac:dyDescent="0.25">
      <c r="D5924" s="8"/>
      <c r="E5924" s="8"/>
      <c r="I5924" s="8"/>
      <c r="J5924" s="8"/>
    </row>
    <row r="5925" spans="4:10" x14ac:dyDescent="0.25">
      <c r="D5925" s="8"/>
      <c r="E5925" s="8"/>
      <c r="I5925" s="8"/>
      <c r="J5925" s="8"/>
    </row>
    <row r="5926" spans="4:10" x14ac:dyDescent="0.25">
      <c r="D5926" s="8"/>
      <c r="E5926" s="8"/>
      <c r="I5926" s="8"/>
      <c r="J5926" s="8"/>
    </row>
    <row r="5927" spans="4:10" x14ac:dyDescent="0.25">
      <c r="D5927" s="8"/>
      <c r="E5927" s="8"/>
      <c r="I5927" s="8"/>
      <c r="J5927" s="8"/>
    </row>
    <row r="5928" spans="4:10" x14ac:dyDescent="0.25">
      <c r="D5928" s="8"/>
      <c r="E5928" s="8"/>
      <c r="I5928" s="8"/>
      <c r="J5928" s="8"/>
    </row>
    <row r="5929" spans="4:10" x14ac:dyDescent="0.25">
      <c r="D5929" s="8"/>
      <c r="E5929" s="8"/>
      <c r="I5929" s="8"/>
      <c r="J5929" s="8"/>
    </row>
    <row r="5930" spans="4:10" x14ac:dyDescent="0.25">
      <c r="D5930" s="8"/>
      <c r="E5930" s="8"/>
      <c r="I5930" s="8"/>
      <c r="J5930" s="8"/>
    </row>
    <row r="5931" spans="4:10" x14ac:dyDescent="0.25">
      <c r="D5931" s="8"/>
      <c r="E5931" s="8"/>
      <c r="I5931" s="8"/>
      <c r="J5931" s="8"/>
    </row>
    <row r="5932" spans="4:10" x14ac:dyDescent="0.25">
      <c r="D5932" s="8"/>
      <c r="E5932" s="8"/>
      <c r="I5932" s="8"/>
      <c r="J5932" s="8"/>
    </row>
    <row r="5933" spans="4:10" x14ac:dyDescent="0.25">
      <c r="D5933" s="8"/>
      <c r="E5933" s="8"/>
      <c r="I5933" s="8"/>
      <c r="J5933" s="8"/>
    </row>
    <row r="5934" spans="4:10" x14ac:dyDescent="0.25">
      <c r="D5934" s="8"/>
      <c r="E5934" s="8"/>
      <c r="I5934" s="8"/>
      <c r="J5934" s="8"/>
    </row>
    <row r="5935" spans="4:10" x14ac:dyDescent="0.25">
      <c r="D5935" s="8"/>
      <c r="E5935" s="8"/>
      <c r="I5935" s="8"/>
      <c r="J5935" s="8"/>
    </row>
    <row r="5936" spans="4:10" x14ac:dyDescent="0.25">
      <c r="D5936" s="8"/>
      <c r="E5936" s="8"/>
      <c r="I5936" s="8"/>
      <c r="J5936" s="8"/>
    </row>
    <row r="5937" spans="4:10" x14ac:dyDescent="0.25">
      <c r="D5937" s="8"/>
      <c r="E5937" s="8"/>
      <c r="I5937" s="8"/>
      <c r="J5937" s="8"/>
    </row>
    <row r="5938" spans="4:10" x14ac:dyDescent="0.25">
      <c r="D5938" s="8"/>
      <c r="E5938" s="8"/>
      <c r="I5938" s="8"/>
      <c r="J5938" s="8"/>
    </row>
    <row r="5939" spans="4:10" x14ac:dyDescent="0.25">
      <c r="D5939" s="8"/>
      <c r="E5939" s="8"/>
      <c r="I5939" s="8"/>
      <c r="J5939" s="8"/>
    </row>
    <row r="5940" spans="4:10" x14ac:dyDescent="0.25">
      <c r="D5940" s="8"/>
      <c r="E5940" s="8"/>
      <c r="I5940" s="8"/>
      <c r="J5940" s="8"/>
    </row>
    <row r="5941" spans="4:10" x14ac:dyDescent="0.25">
      <c r="D5941" s="8"/>
      <c r="E5941" s="8"/>
      <c r="I5941" s="8"/>
      <c r="J5941" s="8"/>
    </row>
    <row r="5942" spans="4:10" x14ac:dyDescent="0.25">
      <c r="D5942" s="8"/>
      <c r="E5942" s="8"/>
      <c r="I5942" s="8"/>
      <c r="J5942" s="8"/>
    </row>
    <row r="5943" spans="4:10" x14ac:dyDescent="0.25">
      <c r="D5943" s="8"/>
      <c r="E5943" s="8"/>
      <c r="I5943" s="8"/>
      <c r="J5943" s="8"/>
    </row>
    <row r="5944" spans="4:10" x14ac:dyDescent="0.25">
      <c r="D5944" s="8"/>
      <c r="E5944" s="8"/>
      <c r="I5944" s="8"/>
      <c r="J5944" s="8"/>
    </row>
    <row r="5945" spans="4:10" x14ac:dyDescent="0.25">
      <c r="D5945" s="8"/>
      <c r="E5945" s="8"/>
      <c r="I5945" s="8"/>
      <c r="J5945" s="8"/>
    </row>
    <row r="5946" spans="4:10" x14ac:dyDescent="0.25">
      <c r="D5946" s="8"/>
      <c r="E5946" s="8"/>
      <c r="I5946" s="8"/>
      <c r="J5946" s="8"/>
    </row>
    <row r="5947" spans="4:10" x14ac:dyDescent="0.25">
      <c r="D5947" s="8"/>
      <c r="E5947" s="8"/>
      <c r="I5947" s="8"/>
      <c r="J5947" s="8"/>
    </row>
    <row r="5948" spans="4:10" x14ac:dyDescent="0.25">
      <c r="D5948" s="8"/>
      <c r="E5948" s="8"/>
      <c r="I5948" s="8"/>
      <c r="J5948" s="8"/>
    </row>
    <row r="5949" spans="4:10" x14ac:dyDescent="0.25">
      <c r="D5949" s="8"/>
      <c r="E5949" s="8"/>
      <c r="I5949" s="8"/>
      <c r="J5949" s="8"/>
    </row>
    <row r="5950" spans="4:10" x14ac:dyDescent="0.25">
      <c r="D5950" s="8"/>
      <c r="E5950" s="8"/>
      <c r="I5950" s="8"/>
      <c r="J5950" s="8"/>
    </row>
    <row r="5951" spans="4:10" x14ac:dyDescent="0.25">
      <c r="D5951" s="8"/>
      <c r="E5951" s="8"/>
      <c r="I5951" s="8"/>
      <c r="J5951" s="8"/>
    </row>
    <row r="5952" spans="4:10" x14ac:dyDescent="0.25">
      <c r="D5952" s="8"/>
      <c r="E5952" s="8"/>
      <c r="I5952" s="8"/>
      <c r="J5952" s="8"/>
    </row>
    <row r="5953" spans="4:10" x14ac:dyDescent="0.25">
      <c r="D5953" s="8"/>
      <c r="E5953" s="8"/>
      <c r="I5953" s="8"/>
      <c r="J5953" s="8"/>
    </row>
    <row r="5954" spans="4:10" x14ac:dyDescent="0.25">
      <c r="D5954" s="8"/>
      <c r="E5954" s="8"/>
      <c r="I5954" s="8"/>
      <c r="J5954" s="8"/>
    </row>
    <row r="5955" spans="4:10" x14ac:dyDescent="0.25">
      <c r="D5955" s="8"/>
      <c r="E5955" s="8"/>
      <c r="I5955" s="8"/>
      <c r="J5955" s="8"/>
    </row>
    <row r="5956" spans="4:10" x14ac:dyDescent="0.25">
      <c r="D5956" s="8"/>
      <c r="E5956" s="8"/>
      <c r="I5956" s="8"/>
      <c r="J5956" s="8"/>
    </row>
    <row r="5957" spans="4:10" x14ac:dyDescent="0.25">
      <c r="D5957" s="8"/>
      <c r="E5957" s="8"/>
      <c r="I5957" s="8"/>
      <c r="J5957" s="8"/>
    </row>
    <row r="5958" spans="4:10" x14ac:dyDescent="0.25">
      <c r="D5958" s="8"/>
      <c r="E5958" s="8"/>
      <c r="I5958" s="8"/>
      <c r="J5958" s="8"/>
    </row>
    <row r="5959" spans="4:10" x14ac:dyDescent="0.25">
      <c r="D5959" s="8"/>
      <c r="E5959" s="8"/>
      <c r="I5959" s="8"/>
      <c r="J5959" s="8"/>
    </row>
    <row r="5960" spans="4:10" x14ac:dyDescent="0.25">
      <c r="D5960" s="8"/>
      <c r="E5960" s="8"/>
      <c r="I5960" s="8"/>
      <c r="J5960" s="8"/>
    </row>
    <row r="5961" spans="4:10" x14ac:dyDescent="0.25">
      <c r="D5961" s="8"/>
      <c r="E5961" s="8"/>
      <c r="I5961" s="8"/>
      <c r="J5961" s="8"/>
    </row>
    <row r="5962" spans="4:10" x14ac:dyDescent="0.25">
      <c r="D5962" s="8"/>
      <c r="E5962" s="8"/>
      <c r="I5962" s="8"/>
      <c r="J5962" s="8"/>
    </row>
    <row r="5963" spans="4:10" x14ac:dyDescent="0.25">
      <c r="D5963" s="8"/>
      <c r="E5963" s="8"/>
      <c r="I5963" s="8"/>
      <c r="J5963" s="8"/>
    </row>
    <row r="5964" spans="4:10" x14ac:dyDescent="0.25">
      <c r="D5964" s="8"/>
      <c r="E5964" s="8"/>
      <c r="I5964" s="8"/>
      <c r="J5964" s="8"/>
    </row>
    <row r="5965" spans="4:10" x14ac:dyDescent="0.25">
      <c r="D5965" s="8"/>
      <c r="E5965" s="8"/>
      <c r="I5965" s="8"/>
      <c r="J5965" s="8"/>
    </row>
    <row r="5966" spans="4:10" x14ac:dyDescent="0.25">
      <c r="D5966" s="8"/>
      <c r="E5966" s="8"/>
      <c r="I5966" s="8"/>
      <c r="J5966" s="8"/>
    </row>
    <row r="5967" spans="4:10" x14ac:dyDescent="0.25">
      <c r="D5967" s="8"/>
      <c r="E5967" s="8"/>
      <c r="I5967" s="8"/>
      <c r="J5967" s="8"/>
    </row>
    <row r="5968" spans="4:10" x14ac:dyDescent="0.25">
      <c r="D5968" s="8"/>
      <c r="E5968" s="8"/>
      <c r="I5968" s="8"/>
      <c r="J5968" s="8"/>
    </row>
    <row r="5969" spans="4:10" x14ac:dyDescent="0.25">
      <c r="D5969" s="8"/>
      <c r="E5969" s="8"/>
      <c r="I5969" s="8"/>
      <c r="J5969" s="8"/>
    </row>
    <row r="5970" spans="4:10" x14ac:dyDescent="0.25">
      <c r="D5970" s="8"/>
      <c r="E5970" s="8"/>
      <c r="I5970" s="8"/>
      <c r="J5970" s="8"/>
    </row>
    <row r="5971" spans="4:10" x14ac:dyDescent="0.25">
      <c r="D5971" s="8"/>
      <c r="E5971" s="8"/>
      <c r="I5971" s="8"/>
      <c r="J5971" s="8"/>
    </row>
    <row r="5972" spans="4:10" x14ac:dyDescent="0.25">
      <c r="D5972" s="8"/>
      <c r="E5972" s="8"/>
      <c r="I5972" s="8"/>
      <c r="J5972" s="8"/>
    </row>
    <row r="5973" spans="4:10" x14ac:dyDescent="0.25">
      <c r="D5973" s="8"/>
      <c r="E5973" s="8"/>
      <c r="I5973" s="8"/>
      <c r="J5973" s="8"/>
    </row>
    <row r="5974" spans="4:10" x14ac:dyDescent="0.25">
      <c r="D5974" s="8"/>
      <c r="E5974" s="8"/>
      <c r="I5974" s="8"/>
      <c r="J5974" s="8"/>
    </row>
    <row r="5975" spans="4:10" x14ac:dyDescent="0.25">
      <c r="D5975" s="8"/>
      <c r="E5975" s="8"/>
      <c r="I5975" s="8"/>
      <c r="J5975" s="8"/>
    </row>
    <row r="5976" spans="4:10" x14ac:dyDescent="0.25">
      <c r="D5976" s="8"/>
      <c r="E5976" s="8"/>
      <c r="I5976" s="8"/>
      <c r="J5976" s="8"/>
    </row>
    <row r="5977" spans="4:10" x14ac:dyDescent="0.25">
      <c r="D5977" s="8"/>
      <c r="E5977" s="8"/>
      <c r="I5977" s="8"/>
      <c r="J5977" s="8"/>
    </row>
    <row r="5978" spans="4:10" x14ac:dyDescent="0.25">
      <c r="D5978" s="8"/>
      <c r="E5978" s="8"/>
      <c r="I5978" s="8"/>
      <c r="J5978" s="8"/>
    </row>
    <row r="5979" spans="4:10" x14ac:dyDescent="0.25">
      <c r="D5979" s="8"/>
      <c r="E5979" s="8"/>
      <c r="I5979" s="8"/>
      <c r="J5979" s="8"/>
    </row>
    <row r="5980" spans="4:10" x14ac:dyDescent="0.25">
      <c r="D5980" s="8"/>
      <c r="E5980" s="8"/>
      <c r="I5980" s="8"/>
      <c r="J5980" s="8"/>
    </row>
    <row r="5981" spans="4:10" x14ac:dyDescent="0.25">
      <c r="D5981" s="8"/>
      <c r="E5981" s="8"/>
      <c r="I5981" s="8"/>
      <c r="J5981" s="8"/>
    </row>
    <row r="5982" spans="4:10" x14ac:dyDescent="0.25">
      <c r="D5982" s="8"/>
      <c r="E5982" s="8"/>
      <c r="I5982" s="8"/>
      <c r="J5982" s="8"/>
    </row>
    <row r="5983" spans="4:10" x14ac:dyDescent="0.25">
      <c r="D5983" s="8"/>
      <c r="E5983" s="8"/>
      <c r="I5983" s="8"/>
      <c r="J5983" s="8"/>
    </row>
    <row r="5984" spans="4:10" x14ac:dyDescent="0.25">
      <c r="D5984" s="8"/>
      <c r="E5984" s="8"/>
      <c r="I5984" s="8"/>
      <c r="J5984" s="8"/>
    </row>
    <row r="5985" spans="4:10" x14ac:dyDescent="0.25">
      <c r="D5985" s="8"/>
      <c r="E5985" s="8"/>
      <c r="I5985" s="8"/>
      <c r="J5985" s="8"/>
    </row>
    <row r="5986" spans="4:10" x14ac:dyDescent="0.25">
      <c r="D5986" s="8"/>
      <c r="E5986" s="8"/>
      <c r="I5986" s="8"/>
      <c r="J5986" s="8"/>
    </row>
    <row r="5987" spans="4:10" x14ac:dyDescent="0.25">
      <c r="D5987" s="8"/>
      <c r="E5987" s="8"/>
      <c r="I5987" s="8"/>
      <c r="J5987" s="8"/>
    </row>
    <row r="5988" spans="4:10" x14ac:dyDescent="0.25">
      <c r="D5988" s="8"/>
      <c r="E5988" s="8"/>
      <c r="I5988" s="8"/>
      <c r="J5988" s="8"/>
    </row>
    <row r="5989" spans="4:10" x14ac:dyDescent="0.25">
      <c r="D5989" s="8"/>
      <c r="E5989" s="8"/>
      <c r="I5989" s="8"/>
      <c r="J5989" s="8"/>
    </row>
    <row r="5990" spans="4:10" x14ac:dyDescent="0.25">
      <c r="D5990" s="8"/>
      <c r="E5990" s="8"/>
      <c r="I5990" s="8"/>
      <c r="J5990" s="8"/>
    </row>
    <row r="5991" spans="4:10" x14ac:dyDescent="0.25">
      <c r="D5991" s="8"/>
      <c r="E5991" s="8"/>
      <c r="I5991" s="8"/>
      <c r="J5991" s="8"/>
    </row>
    <row r="5992" spans="4:10" x14ac:dyDescent="0.25">
      <c r="D5992" s="8"/>
      <c r="E5992" s="8"/>
      <c r="I5992" s="8"/>
      <c r="J5992" s="8"/>
    </row>
    <row r="5993" spans="4:10" x14ac:dyDescent="0.25">
      <c r="D5993" s="8"/>
      <c r="E5993" s="8"/>
      <c r="I5993" s="8"/>
      <c r="J5993" s="8"/>
    </row>
    <row r="5994" spans="4:10" x14ac:dyDescent="0.25">
      <c r="D5994" s="8"/>
      <c r="E5994" s="8"/>
      <c r="I5994" s="8"/>
      <c r="J5994" s="8"/>
    </row>
    <row r="5995" spans="4:10" x14ac:dyDescent="0.25">
      <c r="D5995" s="8"/>
      <c r="E5995" s="8"/>
      <c r="I5995" s="8"/>
      <c r="J5995" s="8"/>
    </row>
    <row r="5996" spans="4:10" x14ac:dyDescent="0.25">
      <c r="D5996" s="8"/>
      <c r="E5996" s="8"/>
      <c r="I5996" s="8"/>
      <c r="J5996" s="8"/>
    </row>
    <row r="5997" spans="4:10" x14ac:dyDescent="0.25">
      <c r="D5997" s="8"/>
      <c r="E5997" s="8"/>
      <c r="I5997" s="8"/>
      <c r="J5997" s="8"/>
    </row>
    <row r="5998" spans="4:10" x14ac:dyDescent="0.25">
      <c r="D5998" s="8"/>
      <c r="E5998" s="8"/>
      <c r="I5998" s="8"/>
      <c r="J5998" s="8"/>
    </row>
    <row r="5999" spans="4:10" x14ac:dyDescent="0.25">
      <c r="D5999" s="8"/>
      <c r="E5999" s="8"/>
      <c r="I5999" s="8"/>
      <c r="J5999" s="8"/>
    </row>
    <row r="6000" spans="4:10" x14ac:dyDescent="0.25">
      <c r="D6000" s="8"/>
      <c r="E6000" s="8"/>
      <c r="I6000" s="8"/>
      <c r="J6000" s="8"/>
    </row>
    <row r="6001" spans="4:10" x14ac:dyDescent="0.25">
      <c r="D6001" s="8"/>
      <c r="E6001" s="8"/>
      <c r="I6001" s="8"/>
      <c r="J6001" s="8"/>
    </row>
    <row r="6002" spans="4:10" x14ac:dyDescent="0.25">
      <c r="D6002" s="8"/>
      <c r="E6002" s="8"/>
      <c r="I6002" s="8"/>
      <c r="J6002" s="8"/>
    </row>
    <row r="6003" spans="4:10" x14ac:dyDescent="0.25">
      <c r="D6003" s="8"/>
      <c r="E6003" s="8"/>
      <c r="I6003" s="8"/>
      <c r="J6003" s="8"/>
    </row>
    <row r="6004" spans="4:10" x14ac:dyDescent="0.25">
      <c r="D6004" s="8"/>
      <c r="E6004" s="8"/>
      <c r="I6004" s="8"/>
      <c r="J6004" s="8"/>
    </row>
    <row r="6005" spans="4:10" x14ac:dyDescent="0.25">
      <c r="D6005" s="8"/>
      <c r="E6005" s="8"/>
      <c r="I6005" s="8"/>
      <c r="J6005" s="8"/>
    </row>
    <row r="6006" spans="4:10" x14ac:dyDescent="0.25">
      <c r="D6006" s="8"/>
      <c r="E6006" s="8"/>
      <c r="I6006" s="8"/>
      <c r="J6006" s="8"/>
    </row>
    <row r="6007" spans="4:10" x14ac:dyDescent="0.25">
      <c r="D6007" s="8"/>
      <c r="E6007" s="8"/>
      <c r="I6007" s="8"/>
      <c r="J6007" s="8"/>
    </row>
    <row r="6008" spans="4:10" x14ac:dyDescent="0.25">
      <c r="D6008" s="8"/>
      <c r="E6008" s="8"/>
      <c r="I6008" s="8"/>
      <c r="J6008" s="8"/>
    </row>
    <row r="6009" spans="4:10" x14ac:dyDescent="0.25">
      <c r="D6009" s="8"/>
      <c r="E6009" s="8"/>
      <c r="I6009" s="8"/>
      <c r="J6009" s="8"/>
    </row>
    <row r="6010" spans="4:10" x14ac:dyDescent="0.25">
      <c r="D6010" s="8"/>
      <c r="E6010" s="8"/>
      <c r="I6010" s="8"/>
      <c r="J6010" s="8"/>
    </row>
    <row r="6011" spans="4:10" x14ac:dyDescent="0.25">
      <c r="D6011" s="8"/>
      <c r="E6011" s="8"/>
      <c r="I6011" s="8"/>
      <c r="J6011" s="8"/>
    </row>
    <row r="6012" spans="4:10" x14ac:dyDescent="0.25">
      <c r="D6012" s="8"/>
      <c r="E6012" s="8"/>
      <c r="I6012" s="8"/>
      <c r="J6012" s="8"/>
    </row>
    <row r="6013" spans="4:10" x14ac:dyDescent="0.25">
      <c r="D6013" s="8"/>
      <c r="E6013" s="8"/>
      <c r="I6013" s="8"/>
      <c r="J6013" s="8"/>
    </row>
    <row r="6014" spans="4:10" x14ac:dyDescent="0.25">
      <c r="D6014" s="8"/>
      <c r="E6014" s="8"/>
      <c r="I6014" s="8"/>
      <c r="J6014" s="8"/>
    </row>
    <row r="6015" spans="4:10" x14ac:dyDescent="0.25">
      <c r="D6015" s="8"/>
      <c r="E6015" s="8"/>
      <c r="I6015" s="8"/>
      <c r="J6015" s="8"/>
    </row>
    <row r="6016" spans="4:10" x14ac:dyDescent="0.25">
      <c r="D6016" s="8"/>
      <c r="E6016" s="8"/>
      <c r="I6016" s="8"/>
      <c r="J6016" s="8"/>
    </row>
    <row r="6017" spans="4:10" x14ac:dyDescent="0.25">
      <c r="D6017" s="8"/>
      <c r="E6017" s="8"/>
      <c r="I6017" s="8"/>
      <c r="J6017" s="8"/>
    </row>
    <row r="6018" spans="4:10" x14ac:dyDescent="0.25">
      <c r="D6018" s="8"/>
      <c r="E6018" s="8"/>
      <c r="I6018" s="8"/>
      <c r="J6018" s="8"/>
    </row>
    <row r="6019" spans="4:10" x14ac:dyDescent="0.25">
      <c r="D6019" s="8"/>
      <c r="E6019" s="8"/>
      <c r="I6019" s="8"/>
      <c r="J6019" s="8"/>
    </row>
    <row r="6020" spans="4:10" x14ac:dyDescent="0.25">
      <c r="D6020" s="8"/>
      <c r="E6020" s="8"/>
      <c r="I6020" s="8"/>
      <c r="J6020" s="8"/>
    </row>
    <row r="6021" spans="4:10" x14ac:dyDescent="0.25">
      <c r="D6021" s="8"/>
      <c r="E6021" s="8"/>
      <c r="I6021" s="8"/>
      <c r="J6021" s="8"/>
    </row>
    <row r="6022" spans="4:10" x14ac:dyDescent="0.25">
      <c r="D6022" s="8"/>
      <c r="E6022" s="8"/>
      <c r="I6022" s="8"/>
      <c r="J6022" s="8"/>
    </row>
    <row r="6023" spans="4:10" x14ac:dyDescent="0.25">
      <c r="D6023" s="8"/>
      <c r="E6023" s="8"/>
      <c r="I6023" s="8"/>
      <c r="J6023" s="8"/>
    </row>
    <row r="6024" spans="4:10" x14ac:dyDescent="0.25">
      <c r="D6024" s="8"/>
      <c r="E6024" s="8"/>
      <c r="I6024" s="8"/>
      <c r="J6024" s="8"/>
    </row>
    <row r="6025" spans="4:10" x14ac:dyDescent="0.25">
      <c r="D6025" s="8"/>
      <c r="E6025" s="8"/>
      <c r="I6025" s="8"/>
      <c r="J6025" s="8"/>
    </row>
    <row r="6026" spans="4:10" x14ac:dyDescent="0.25">
      <c r="D6026" s="8"/>
      <c r="E6026" s="8"/>
      <c r="I6026" s="8"/>
      <c r="J6026" s="8"/>
    </row>
    <row r="6027" spans="4:10" x14ac:dyDescent="0.25">
      <c r="D6027" s="8"/>
      <c r="E6027" s="8"/>
      <c r="I6027" s="8"/>
      <c r="J6027" s="8"/>
    </row>
    <row r="6028" spans="4:10" x14ac:dyDescent="0.25">
      <c r="D6028" s="8"/>
      <c r="E6028" s="8"/>
      <c r="I6028" s="8"/>
      <c r="J6028" s="8"/>
    </row>
    <row r="6029" spans="4:10" x14ac:dyDescent="0.25">
      <c r="D6029" s="8"/>
      <c r="E6029" s="8"/>
      <c r="I6029" s="8"/>
      <c r="J6029" s="8"/>
    </row>
    <row r="6030" spans="4:10" x14ac:dyDescent="0.25">
      <c r="D6030" s="8"/>
      <c r="E6030" s="8"/>
      <c r="I6030" s="8"/>
      <c r="J6030" s="8"/>
    </row>
    <row r="6031" spans="4:10" x14ac:dyDescent="0.25">
      <c r="D6031" s="8"/>
      <c r="E6031" s="8"/>
      <c r="I6031" s="8"/>
      <c r="J6031" s="8"/>
    </row>
    <row r="6032" spans="4:10" x14ac:dyDescent="0.25">
      <c r="D6032" s="8"/>
      <c r="E6032" s="8"/>
      <c r="I6032" s="8"/>
      <c r="J6032" s="8"/>
    </row>
    <row r="6033" spans="4:10" x14ac:dyDescent="0.25">
      <c r="D6033" s="8"/>
      <c r="E6033" s="8"/>
      <c r="I6033" s="8"/>
      <c r="J6033" s="8"/>
    </row>
    <row r="6034" spans="4:10" x14ac:dyDescent="0.25">
      <c r="D6034" s="8"/>
      <c r="E6034" s="8"/>
      <c r="I6034" s="8"/>
      <c r="J6034" s="8"/>
    </row>
    <row r="6035" spans="4:10" x14ac:dyDescent="0.25">
      <c r="D6035" s="8"/>
      <c r="E6035" s="8"/>
      <c r="I6035" s="8"/>
      <c r="J6035" s="8"/>
    </row>
    <row r="6036" spans="4:10" x14ac:dyDescent="0.25">
      <c r="D6036" s="8"/>
      <c r="E6036" s="8"/>
      <c r="I6036" s="8"/>
      <c r="J6036" s="8"/>
    </row>
    <row r="6037" spans="4:10" x14ac:dyDescent="0.25">
      <c r="D6037" s="8"/>
      <c r="E6037" s="8"/>
      <c r="I6037" s="8"/>
      <c r="J6037" s="8"/>
    </row>
    <row r="6038" spans="4:10" x14ac:dyDescent="0.25">
      <c r="D6038" s="8"/>
      <c r="E6038" s="8"/>
      <c r="I6038" s="8"/>
      <c r="J6038" s="8"/>
    </row>
    <row r="6039" spans="4:10" x14ac:dyDescent="0.25">
      <c r="D6039" s="8"/>
      <c r="E6039" s="8"/>
      <c r="I6039" s="8"/>
      <c r="J6039" s="8"/>
    </row>
    <row r="6040" spans="4:10" x14ac:dyDescent="0.25">
      <c r="D6040" s="8"/>
      <c r="E6040" s="8"/>
      <c r="I6040" s="8"/>
      <c r="J6040" s="8"/>
    </row>
    <row r="6041" spans="4:10" x14ac:dyDescent="0.25">
      <c r="D6041" s="8"/>
      <c r="E6041" s="8"/>
      <c r="I6041" s="8"/>
      <c r="J6041" s="8"/>
    </row>
    <row r="6042" spans="4:10" x14ac:dyDescent="0.25">
      <c r="D6042" s="8"/>
      <c r="E6042" s="8"/>
      <c r="I6042" s="8"/>
      <c r="J6042" s="8"/>
    </row>
    <row r="6043" spans="4:10" x14ac:dyDescent="0.25">
      <c r="D6043" s="8"/>
      <c r="E6043" s="8"/>
      <c r="I6043" s="8"/>
      <c r="J6043" s="8"/>
    </row>
    <row r="6044" spans="4:10" x14ac:dyDescent="0.25">
      <c r="D6044" s="8"/>
      <c r="E6044" s="8"/>
      <c r="I6044" s="8"/>
      <c r="J6044" s="8"/>
    </row>
    <row r="6045" spans="4:10" x14ac:dyDescent="0.25">
      <c r="D6045" s="8"/>
      <c r="E6045" s="8"/>
      <c r="I6045" s="8"/>
      <c r="J6045" s="8"/>
    </row>
    <row r="6046" spans="4:10" x14ac:dyDescent="0.25">
      <c r="D6046" s="8"/>
      <c r="E6046" s="8"/>
      <c r="I6046" s="8"/>
      <c r="J6046" s="8"/>
    </row>
    <row r="6047" spans="4:10" x14ac:dyDescent="0.25">
      <c r="D6047" s="8"/>
      <c r="E6047" s="8"/>
      <c r="I6047" s="8"/>
      <c r="J6047" s="8"/>
    </row>
    <row r="6048" spans="4:10" x14ac:dyDescent="0.25">
      <c r="D6048" s="8"/>
      <c r="E6048" s="8"/>
      <c r="I6048" s="8"/>
      <c r="J6048" s="8"/>
    </row>
    <row r="6049" spans="4:10" x14ac:dyDescent="0.25">
      <c r="D6049" s="8"/>
      <c r="E6049" s="8"/>
      <c r="I6049" s="8"/>
      <c r="J6049" s="8"/>
    </row>
    <row r="6050" spans="4:10" x14ac:dyDescent="0.25">
      <c r="D6050" s="8"/>
      <c r="E6050" s="8"/>
      <c r="I6050" s="8"/>
      <c r="J6050" s="8"/>
    </row>
    <row r="6051" spans="4:10" x14ac:dyDescent="0.25">
      <c r="D6051" s="8"/>
      <c r="E6051" s="8"/>
      <c r="I6051" s="8"/>
      <c r="J6051" s="8"/>
    </row>
    <row r="6052" spans="4:10" x14ac:dyDescent="0.25">
      <c r="D6052" s="8"/>
      <c r="E6052" s="8"/>
      <c r="I6052" s="8"/>
      <c r="J6052" s="8"/>
    </row>
    <row r="6053" spans="4:10" x14ac:dyDescent="0.25">
      <c r="D6053" s="8"/>
      <c r="E6053" s="8"/>
      <c r="I6053" s="8"/>
      <c r="J6053" s="8"/>
    </row>
    <row r="6054" spans="4:10" x14ac:dyDescent="0.25">
      <c r="D6054" s="8"/>
      <c r="E6054" s="8"/>
      <c r="I6054" s="8"/>
      <c r="J6054" s="8"/>
    </row>
    <row r="6055" spans="4:10" x14ac:dyDescent="0.25">
      <c r="D6055" s="8"/>
      <c r="E6055" s="8"/>
      <c r="I6055" s="8"/>
      <c r="J6055" s="8"/>
    </row>
    <row r="6056" spans="4:10" x14ac:dyDescent="0.25">
      <c r="D6056" s="8"/>
      <c r="E6056" s="8"/>
      <c r="I6056" s="8"/>
      <c r="J6056" s="8"/>
    </row>
    <row r="6057" spans="4:10" x14ac:dyDescent="0.25">
      <c r="D6057" s="8"/>
      <c r="E6057" s="8"/>
      <c r="I6057" s="8"/>
      <c r="J6057" s="8"/>
    </row>
    <row r="6058" spans="4:10" x14ac:dyDescent="0.25">
      <c r="D6058" s="8"/>
      <c r="E6058" s="8"/>
      <c r="I6058" s="8"/>
      <c r="J6058" s="8"/>
    </row>
    <row r="6059" spans="4:10" x14ac:dyDescent="0.25">
      <c r="D6059" s="8"/>
      <c r="E6059" s="8"/>
      <c r="I6059" s="8"/>
      <c r="J6059" s="8"/>
    </row>
    <row r="6060" spans="4:10" x14ac:dyDescent="0.25">
      <c r="D6060" s="8"/>
      <c r="E6060" s="8"/>
      <c r="I6060" s="8"/>
      <c r="J6060" s="8"/>
    </row>
    <row r="6061" spans="4:10" x14ac:dyDescent="0.25">
      <c r="D6061" s="8"/>
      <c r="E6061" s="8"/>
      <c r="I6061" s="8"/>
      <c r="J6061" s="8"/>
    </row>
    <row r="6062" spans="4:10" x14ac:dyDescent="0.25">
      <c r="D6062" s="8"/>
      <c r="E6062" s="8"/>
      <c r="I6062" s="8"/>
      <c r="J6062" s="8"/>
    </row>
    <row r="6063" spans="4:10" x14ac:dyDescent="0.25">
      <c r="D6063" s="8"/>
      <c r="E6063" s="8"/>
      <c r="I6063" s="8"/>
      <c r="J6063" s="8"/>
    </row>
    <row r="6064" spans="4:10" x14ac:dyDescent="0.25">
      <c r="D6064" s="8"/>
      <c r="E6064" s="8"/>
      <c r="I6064" s="8"/>
      <c r="J6064" s="8"/>
    </row>
    <row r="6065" spans="4:10" x14ac:dyDescent="0.25">
      <c r="D6065" s="8"/>
      <c r="E6065" s="8"/>
      <c r="I6065" s="8"/>
      <c r="J6065" s="8"/>
    </row>
    <row r="6066" spans="4:10" x14ac:dyDescent="0.25">
      <c r="D6066" s="8"/>
      <c r="E6066" s="8"/>
      <c r="I6066" s="8"/>
      <c r="J6066" s="8"/>
    </row>
    <row r="6067" spans="4:10" x14ac:dyDescent="0.25">
      <c r="D6067" s="8"/>
      <c r="E6067" s="8"/>
      <c r="I6067" s="8"/>
      <c r="J6067" s="8"/>
    </row>
    <row r="6068" spans="4:10" x14ac:dyDescent="0.25">
      <c r="D6068" s="8"/>
      <c r="E6068" s="8"/>
      <c r="I6068" s="8"/>
      <c r="J6068" s="8"/>
    </row>
    <row r="6069" spans="4:10" x14ac:dyDescent="0.25">
      <c r="D6069" s="8"/>
      <c r="E6069" s="8"/>
      <c r="I6069" s="8"/>
      <c r="J6069" s="8"/>
    </row>
    <row r="6070" spans="4:10" x14ac:dyDescent="0.25">
      <c r="D6070" s="8"/>
      <c r="E6070" s="8"/>
      <c r="I6070" s="8"/>
      <c r="J6070" s="8"/>
    </row>
    <row r="6071" spans="4:10" x14ac:dyDescent="0.25">
      <c r="D6071" s="8"/>
      <c r="E6071" s="8"/>
      <c r="I6071" s="8"/>
      <c r="J6071" s="8"/>
    </row>
    <row r="6072" spans="4:10" x14ac:dyDescent="0.25">
      <c r="D6072" s="8"/>
      <c r="E6072" s="8"/>
      <c r="I6072" s="8"/>
      <c r="J6072" s="8"/>
    </row>
    <row r="6073" spans="4:10" x14ac:dyDescent="0.25">
      <c r="D6073" s="8"/>
      <c r="E6073" s="8"/>
      <c r="I6073" s="8"/>
      <c r="J6073" s="8"/>
    </row>
    <row r="6074" spans="4:10" x14ac:dyDescent="0.25">
      <c r="D6074" s="8"/>
      <c r="E6074" s="8"/>
      <c r="I6074" s="8"/>
      <c r="J6074" s="8"/>
    </row>
    <row r="6075" spans="4:10" x14ac:dyDescent="0.25">
      <c r="D6075" s="8"/>
      <c r="E6075" s="8"/>
      <c r="I6075" s="8"/>
      <c r="J6075" s="8"/>
    </row>
    <row r="6076" spans="4:10" x14ac:dyDescent="0.25">
      <c r="D6076" s="8"/>
      <c r="E6076" s="8"/>
      <c r="I6076" s="8"/>
      <c r="J6076" s="8"/>
    </row>
    <row r="6077" spans="4:10" x14ac:dyDescent="0.25">
      <c r="D6077" s="8"/>
      <c r="E6077" s="8"/>
      <c r="I6077" s="8"/>
      <c r="J6077" s="8"/>
    </row>
    <row r="6078" spans="4:10" x14ac:dyDescent="0.25">
      <c r="D6078" s="8"/>
      <c r="E6078" s="8"/>
      <c r="I6078" s="8"/>
      <c r="J6078" s="8"/>
    </row>
    <row r="6079" spans="4:10" x14ac:dyDescent="0.25">
      <c r="D6079" s="8"/>
      <c r="E6079" s="8"/>
      <c r="I6079" s="8"/>
      <c r="J6079" s="8"/>
    </row>
    <row r="6080" spans="4:10" x14ac:dyDescent="0.25">
      <c r="D6080" s="8"/>
      <c r="E6080" s="8"/>
      <c r="I6080" s="8"/>
      <c r="J6080" s="8"/>
    </row>
    <row r="6081" spans="4:10" x14ac:dyDescent="0.25">
      <c r="D6081" s="8"/>
      <c r="E6081" s="8"/>
      <c r="I6081" s="8"/>
      <c r="J6081" s="8"/>
    </row>
    <row r="6082" spans="4:10" x14ac:dyDescent="0.25">
      <c r="D6082" s="8"/>
      <c r="E6082" s="8"/>
      <c r="I6082" s="8"/>
      <c r="J6082" s="8"/>
    </row>
    <row r="6083" spans="4:10" x14ac:dyDescent="0.25">
      <c r="D6083" s="8"/>
      <c r="E6083" s="8"/>
      <c r="I6083" s="8"/>
      <c r="J6083" s="8"/>
    </row>
    <row r="6084" spans="4:10" x14ac:dyDescent="0.25">
      <c r="D6084" s="8"/>
      <c r="E6084" s="8"/>
      <c r="I6084" s="8"/>
      <c r="J6084" s="8"/>
    </row>
    <row r="6085" spans="4:10" x14ac:dyDescent="0.25">
      <c r="D6085" s="8"/>
      <c r="E6085" s="8"/>
      <c r="I6085" s="8"/>
      <c r="J6085" s="8"/>
    </row>
    <row r="6086" spans="4:10" x14ac:dyDescent="0.25">
      <c r="D6086" s="8"/>
      <c r="E6086" s="8"/>
      <c r="I6086" s="8"/>
      <c r="J6086" s="8"/>
    </row>
    <row r="6087" spans="4:10" x14ac:dyDescent="0.25">
      <c r="D6087" s="8"/>
      <c r="E6087" s="8"/>
      <c r="I6087" s="8"/>
      <c r="J6087" s="8"/>
    </row>
    <row r="6088" spans="4:10" x14ac:dyDescent="0.25">
      <c r="D6088" s="8"/>
      <c r="E6088" s="8"/>
      <c r="I6088" s="8"/>
      <c r="J6088" s="8"/>
    </row>
    <row r="6089" spans="4:10" x14ac:dyDescent="0.25">
      <c r="D6089" s="8"/>
      <c r="E6089" s="8"/>
      <c r="I6089" s="8"/>
      <c r="J6089" s="8"/>
    </row>
    <row r="6090" spans="4:10" x14ac:dyDescent="0.25">
      <c r="D6090" s="8"/>
      <c r="E6090" s="8"/>
      <c r="I6090" s="8"/>
      <c r="J6090" s="8"/>
    </row>
    <row r="6091" spans="4:10" x14ac:dyDescent="0.25">
      <c r="D6091" s="8"/>
      <c r="E6091" s="8"/>
      <c r="I6091" s="8"/>
      <c r="J6091" s="8"/>
    </row>
    <row r="6092" spans="4:10" x14ac:dyDescent="0.25">
      <c r="D6092" s="8"/>
      <c r="E6092" s="8"/>
      <c r="I6092" s="8"/>
      <c r="J6092" s="8"/>
    </row>
    <row r="6093" spans="4:10" x14ac:dyDescent="0.25">
      <c r="D6093" s="8"/>
      <c r="E6093" s="8"/>
      <c r="I6093" s="8"/>
      <c r="J6093" s="8"/>
    </row>
    <row r="6094" spans="4:10" x14ac:dyDescent="0.25">
      <c r="D6094" s="8"/>
      <c r="E6094" s="8"/>
      <c r="I6094" s="8"/>
      <c r="J6094" s="8"/>
    </row>
    <row r="6095" spans="4:10" x14ac:dyDescent="0.25">
      <c r="D6095" s="8"/>
      <c r="E6095" s="8"/>
      <c r="I6095" s="8"/>
      <c r="J6095" s="8"/>
    </row>
    <row r="6096" spans="4:10" x14ac:dyDescent="0.25">
      <c r="D6096" s="8"/>
      <c r="E6096" s="8"/>
      <c r="I6096" s="8"/>
      <c r="J6096" s="8"/>
    </row>
    <row r="6097" spans="4:10" x14ac:dyDescent="0.25">
      <c r="D6097" s="8"/>
      <c r="E6097" s="8"/>
      <c r="I6097" s="8"/>
      <c r="J6097" s="8"/>
    </row>
    <row r="6098" spans="4:10" x14ac:dyDescent="0.25">
      <c r="D6098" s="8"/>
      <c r="E6098" s="8"/>
      <c r="I6098" s="8"/>
      <c r="J6098" s="8"/>
    </row>
    <row r="6099" spans="4:10" x14ac:dyDescent="0.25">
      <c r="D6099" s="8"/>
      <c r="E6099" s="8"/>
      <c r="I6099" s="8"/>
      <c r="J6099" s="8"/>
    </row>
    <row r="6100" spans="4:10" x14ac:dyDescent="0.25">
      <c r="D6100" s="8"/>
      <c r="E6100" s="8"/>
      <c r="I6100" s="8"/>
      <c r="J6100" s="8"/>
    </row>
    <row r="6101" spans="4:10" x14ac:dyDescent="0.25">
      <c r="D6101" s="8"/>
      <c r="E6101" s="8"/>
      <c r="I6101" s="8"/>
      <c r="J6101" s="8"/>
    </row>
    <row r="6102" spans="4:10" x14ac:dyDescent="0.25">
      <c r="D6102" s="8"/>
      <c r="E6102" s="8"/>
      <c r="I6102" s="8"/>
      <c r="J6102" s="8"/>
    </row>
    <row r="6103" spans="4:10" x14ac:dyDescent="0.25">
      <c r="D6103" s="8"/>
      <c r="E6103" s="8"/>
      <c r="I6103" s="8"/>
      <c r="J6103" s="8"/>
    </row>
    <row r="6104" spans="4:10" x14ac:dyDescent="0.25">
      <c r="D6104" s="8"/>
      <c r="E6104" s="8"/>
      <c r="I6104" s="8"/>
      <c r="J6104" s="8"/>
    </row>
    <row r="6105" spans="4:10" x14ac:dyDescent="0.25">
      <c r="D6105" s="8"/>
      <c r="E6105" s="8"/>
      <c r="I6105" s="8"/>
      <c r="J6105" s="8"/>
    </row>
    <row r="6106" spans="4:10" x14ac:dyDescent="0.25">
      <c r="D6106" s="8"/>
      <c r="E6106" s="8"/>
      <c r="I6106" s="8"/>
      <c r="J6106" s="8"/>
    </row>
    <row r="6107" spans="4:10" x14ac:dyDescent="0.25">
      <c r="D6107" s="8"/>
      <c r="E6107" s="8"/>
      <c r="I6107" s="8"/>
      <c r="J6107" s="8"/>
    </row>
    <row r="6108" spans="4:10" x14ac:dyDescent="0.25">
      <c r="D6108" s="8"/>
      <c r="E6108" s="8"/>
      <c r="I6108" s="8"/>
      <c r="J6108" s="8"/>
    </row>
    <row r="6109" spans="4:10" x14ac:dyDescent="0.25">
      <c r="D6109" s="8"/>
      <c r="E6109" s="8"/>
      <c r="I6109" s="8"/>
      <c r="J6109" s="8"/>
    </row>
    <row r="6110" spans="4:10" x14ac:dyDescent="0.25">
      <c r="D6110" s="8"/>
      <c r="E6110" s="8"/>
      <c r="I6110" s="8"/>
      <c r="J6110" s="8"/>
    </row>
    <row r="6111" spans="4:10" x14ac:dyDescent="0.25">
      <c r="D6111" s="8"/>
      <c r="E6111" s="8"/>
      <c r="I6111" s="8"/>
      <c r="J6111" s="8"/>
    </row>
    <row r="6112" spans="4:10" x14ac:dyDescent="0.25">
      <c r="D6112" s="8"/>
      <c r="E6112" s="8"/>
      <c r="I6112" s="8"/>
      <c r="J6112" s="8"/>
    </row>
    <row r="6113" spans="4:10" x14ac:dyDescent="0.25">
      <c r="D6113" s="8"/>
      <c r="E6113" s="8"/>
      <c r="I6113" s="8"/>
      <c r="J6113" s="8"/>
    </row>
    <row r="6114" spans="4:10" x14ac:dyDescent="0.25">
      <c r="D6114" s="8"/>
      <c r="E6114" s="8"/>
      <c r="I6114" s="8"/>
      <c r="J6114" s="8"/>
    </row>
    <row r="6115" spans="4:10" x14ac:dyDescent="0.25">
      <c r="D6115" s="8"/>
      <c r="E6115" s="8"/>
      <c r="I6115" s="8"/>
      <c r="J6115" s="8"/>
    </row>
    <row r="6116" spans="4:10" x14ac:dyDescent="0.25">
      <c r="D6116" s="8"/>
      <c r="E6116" s="8"/>
      <c r="I6116" s="8"/>
      <c r="J6116" s="8"/>
    </row>
    <row r="6117" spans="4:10" x14ac:dyDescent="0.25">
      <c r="D6117" s="8"/>
      <c r="E6117" s="8"/>
      <c r="I6117" s="8"/>
      <c r="J6117" s="8"/>
    </row>
    <row r="6118" spans="4:10" x14ac:dyDescent="0.25">
      <c r="D6118" s="8"/>
      <c r="E6118" s="8"/>
      <c r="I6118" s="8"/>
      <c r="J6118" s="8"/>
    </row>
    <row r="6119" spans="4:10" x14ac:dyDescent="0.25">
      <c r="D6119" s="8"/>
      <c r="E6119" s="8"/>
      <c r="I6119" s="8"/>
      <c r="J6119" s="8"/>
    </row>
    <row r="6120" spans="4:10" x14ac:dyDescent="0.25">
      <c r="D6120" s="8"/>
      <c r="E6120" s="8"/>
      <c r="I6120" s="8"/>
      <c r="J6120" s="8"/>
    </row>
    <row r="6121" spans="4:10" x14ac:dyDescent="0.25">
      <c r="D6121" s="8"/>
      <c r="E6121" s="8"/>
      <c r="I6121" s="8"/>
      <c r="J6121" s="8"/>
    </row>
    <row r="6122" spans="4:10" x14ac:dyDescent="0.25">
      <c r="D6122" s="8"/>
      <c r="E6122" s="8"/>
      <c r="I6122" s="8"/>
      <c r="J6122" s="8"/>
    </row>
    <row r="6123" spans="4:10" x14ac:dyDescent="0.25">
      <c r="D6123" s="8"/>
      <c r="E6123" s="8"/>
      <c r="I6123" s="8"/>
      <c r="J6123" s="8"/>
    </row>
    <row r="6124" spans="4:10" x14ac:dyDescent="0.25">
      <c r="D6124" s="8"/>
      <c r="E6124" s="8"/>
      <c r="I6124" s="8"/>
      <c r="J6124" s="8"/>
    </row>
    <row r="6125" spans="4:10" x14ac:dyDescent="0.25">
      <c r="D6125" s="8"/>
      <c r="E6125" s="8"/>
      <c r="I6125" s="8"/>
      <c r="J6125" s="8"/>
    </row>
    <row r="6126" spans="4:10" x14ac:dyDescent="0.25">
      <c r="D6126" s="8"/>
      <c r="E6126" s="8"/>
      <c r="I6126" s="8"/>
      <c r="J6126" s="8"/>
    </row>
    <row r="6127" spans="4:10" x14ac:dyDescent="0.25">
      <c r="D6127" s="8"/>
      <c r="E6127" s="8"/>
      <c r="I6127" s="8"/>
      <c r="J6127" s="8"/>
    </row>
    <row r="6128" spans="4:10" x14ac:dyDescent="0.25">
      <c r="D6128" s="8"/>
      <c r="E6128" s="8"/>
      <c r="I6128" s="8"/>
      <c r="J6128" s="8"/>
    </row>
    <row r="6129" spans="4:10" x14ac:dyDescent="0.25">
      <c r="D6129" s="8"/>
      <c r="E6129" s="8"/>
      <c r="I6129" s="8"/>
      <c r="J6129" s="8"/>
    </row>
    <row r="6130" spans="4:10" x14ac:dyDescent="0.25">
      <c r="D6130" s="8"/>
      <c r="E6130" s="8"/>
      <c r="I6130" s="8"/>
      <c r="J6130" s="8"/>
    </row>
    <row r="6131" spans="4:10" x14ac:dyDescent="0.25">
      <c r="D6131" s="8"/>
      <c r="E6131" s="8"/>
      <c r="I6131" s="8"/>
      <c r="J6131" s="8"/>
    </row>
    <row r="6132" spans="4:10" x14ac:dyDescent="0.25">
      <c r="D6132" s="8"/>
      <c r="E6132" s="8"/>
      <c r="I6132" s="8"/>
      <c r="J6132" s="8"/>
    </row>
    <row r="6133" spans="4:10" x14ac:dyDescent="0.25">
      <c r="D6133" s="8"/>
      <c r="E6133" s="8"/>
      <c r="I6133" s="8"/>
      <c r="J6133" s="8"/>
    </row>
    <row r="6134" spans="4:10" x14ac:dyDescent="0.25">
      <c r="D6134" s="8"/>
      <c r="E6134" s="8"/>
      <c r="I6134" s="8"/>
      <c r="J6134" s="8"/>
    </row>
    <row r="6135" spans="4:10" x14ac:dyDescent="0.25">
      <c r="D6135" s="8"/>
      <c r="E6135" s="8"/>
      <c r="I6135" s="8"/>
      <c r="J6135" s="8"/>
    </row>
    <row r="6136" spans="4:10" x14ac:dyDescent="0.25">
      <c r="D6136" s="8"/>
      <c r="E6136" s="8"/>
      <c r="I6136" s="8"/>
      <c r="J6136" s="8"/>
    </row>
    <row r="6137" spans="4:10" x14ac:dyDescent="0.25">
      <c r="D6137" s="8"/>
      <c r="E6137" s="8"/>
      <c r="I6137" s="8"/>
      <c r="J6137" s="8"/>
    </row>
    <row r="6138" spans="4:10" x14ac:dyDescent="0.25">
      <c r="D6138" s="8"/>
      <c r="E6138" s="8"/>
      <c r="I6138" s="8"/>
      <c r="J6138" s="8"/>
    </row>
    <row r="6139" spans="4:10" x14ac:dyDescent="0.25">
      <c r="D6139" s="8"/>
      <c r="E6139" s="8"/>
      <c r="I6139" s="8"/>
      <c r="J6139" s="8"/>
    </row>
    <row r="6140" spans="4:10" x14ac:dyDescent="0.25">
      <c r="D6140" s="8"/>
      <c r="E6140" s="8"/>
      <c r="I6140" s="8"/>
      <c r="J6140" s="8"/>
    </row>
    <row r="6141" spans="4:10" x14ac:dyDescent="0.25">
      <c r="D6141" s="8"/>
      <c r="E6141" s="8"/>
      <c r="I6141" s="8"/>
      <c r="J6141" s="8"/>
    </row>
    <row r="6142" spans="4:10" x14ac:dyDescent="0.25">
      <c r="D6142" s="8"/>
      <c r="E6142" s="8"/>
      <c r="I6142" s="8"/>
      <c r="J6142" s="8"/>
    </row>
    <row r="6143" spans="4:10" x14ac:dyDescent="0.25">
      <c r="D6143" s="8"/>
      <c r="E6143" s="8"/>
      <c r="I6143" s="8"/>
      <c r="J6143" s="8"/>
    </row>
    <row r="6144" spans="4:10" x14ac:dyDescent="0.25">
      <c r="D6144" s="8"/>
      <c r="E6144" s="8"/>
      <c r="I6144" s="8"/>
      <c r="J6144" s="8"/>
    </row>
    <row r="6145" spans="4:10" x14ac:dyDescent="0.25">
      <c r="D6145" s="8"/>
      <c r="E6145" s="8"/>
      <c r="I6145" s="8"/>
      <c r="J6145" s="8"/>
    </row>
    <row r="6146" spans="4:10" x14ac:dyDescent="0.25">
      <c r="D6146" s="8"/>
      <c r="E6146" s="8"/>
      <c r="I6146" s="8"/>
      <c r="J6146" s="8"/>
    </row>
    <row r="6147" spans="4:10" x14ac:dyDescent="0.25">
      <c r="D6147" s="8"/>
      <c r="E6147" s="8"/>
      <c r="I6147" s="8"/>
      <c r="J6147" s="8"/>
    </row>
    <row r="6148" spans="4:10" x14ac:dyDescent="0.25">
      <c r="D6148" s="8"/>
      <c r="E6148" s="8"/>
      <c r="I6148" s="8"/>
      <c r="J6148" s="8"/>
    </row>
    <row r="6149" spans="4:10" x14ac:dyDescent="0.25">
      <c r="D6149" s="8"/>
      <c r="E6149" s="8"/>
      <c r="I6149" s="8"/>
      <c r="J6149" s="8"/>
    </row>
    <row r="6150" spans="4:10" x14ac:dyDescent="0.25">
      <c r="D6150" s="8"/>
      <c r="E6150" s="8"/>
      <c r="I6150" s="8"/>
      <c r="J6150" s="8"/>
    </row>
    <row r="6151" spans="4:10" x14ac:dyDescent="0.25">
      <c r="D6151" s="8"/>
      <c r="E6151" s="8"/>
      <c r="I6151" s="8"/>
      <c r="J6151" s="8"/>
    </row>
    <row r="6152" spans="4:10" x14ac:dyDescent="0.25">
      <c r="D6152" s="8"/>
      <c r="E6152" s="8"/>
      <c r="I6152" s="8"/>
      <c r="J6152" s="8"/>
    </row>
    <row r="6153" spans="4:10" x14ac:dyDescent="0.25">
      <c r="D6153" s="8"/>
      <c r="E6153" s="8"/>
      <c r="I6153" s="8"/>
      <c r="J6153" s="8"/>
    </row>
    <row r="6154" spans="4:10" x14ac:dyDescent="0.25">
      <c r="D6154" s="8"/>
      <c r="E6154" s="8"/>
      <c r="I6154" s="8"/>
      <c r="J6154" s="8"/>
    </row>
    <row r="6155" spans="4:10" x14ac:dyDescent="0.25">
      <c r="D6155" s="8"/>
      <c r="E6155" s="8"/>
      <c r="I6155" s="8"/>
      <c r="J6155" s="8"/>
    </row>
    <row r="6156" spans="4:10" x14ac:dyDescent="0.25">
      <c r="D6156" s="8"/>
      <c r="E6156" s="8"/>
      <c r="I6156" s="8"/>
      <c r="J6156" s="8"/>
    </row>
    <row r="6157" spans="4:10" x14ac:dyDescent="0.25">
      <c r="D6157" s="8"/>
      <c r="E6157" s="8"/>
      <c r="I6157" s="8"/>
      <c r="J6157" s="8"/>
    </row>
    <row r="6158" spans="4:10" x14ac:dyDescent="0.25">
      <c r="D6158" s="8"/>
      <c r="E6158" s="8"/>
      <c r="I6158" s="8"/>
      <c r="J6158" s="8"/>
    </row>
    <row r="6159" spans="4:10" x14ac:dyDescent="0.25">
      <c r="D6159" s="8"/>
      <c r="E6159" s="8"/>
      <c r="I6159" s="8"/>
      <c r="J6159" s="8"/>
    </row>
    <row r="6160" spans="4:10" x14ac:dyDescent="0.25">
      <c r="D6160" s="8"/>
      <c r="E6160" s="8"/>
      <c r="I6160" s="8"/>
      <c r="J6160" s="8"/>
    </row>
    <row r="6161" spans="4:10" x14ac:dyDescent="0.25">
      <c r="D6161" s="8"/>
      <c r="E6161" s="8"/>
      <c r="I6161" s="8"/>
      <c r="J6161" s="8"/>
    </row>
    <row r="6162" spans="4:10" x14ac:dyDescent="0.25">
      <c r="D6162" s="8"/>
      <c r="E6162" s="8"/>
      <c r="I6162" s="8"/>
      <c r="J6162" s="8"/>
    </row>
    <row r="6163" spans="4:10" x14ac:dyDescent="0.25">
      <c r="D6163" s="8"/>
      <c r="E6163" s="8"/>
      <c r="I6163" s="8"/>
      <c r="J6163" s="8"/>
    </row>
    <row r="6164" spans="4:10" x14ac:dyDescent="0.25">
      <c r="D6164" s="8"/>
      <c r="E6164" s="8"/>
      <c r="I6164" s="8"/>
      <c r="J6164" s="8"/>
    </row>
    <row r="6165" spans="4:10" x14ac:dyDescent="0.25">
      <c r="D6165" s="8"/>
      <c r="E6165" s="8"/>
      <c r="I6165" s="8"/>
      <c r="J6165" s="8"/>
    </row>
    <row r="6166" spans="4:10" x14ac:dyDescent="0.25">
      <c r="D6166" s="8"/>
      <c r="E6166" s="8"/>
      <c r="I6166" s="8"/>
      <c r="J6166" s="8"/>
    </row>
    <row r="6167" spans="4:10" x14ac:dyDescent="0.25">
      <c r="D6167" s="8"/>
      <c r="E6167" s="8"/>
      <c r="I6167" s="8"/>
      <c r="J6167" s="8"/>
    </row>
    <row r="6168" spans="4:10" x14ac:dyDescent="0.25">
      <c r="D6168" s="8"/>
      <c r="E6168" s="8"/>
      <c r="I6168" s="8"/>
      <c r="J6168" s="8"/>
    </row>
    <row r="6169" spans="4:10" x14ac:dyDescent="0.25">
      <c r="D6169" s="8"/>
      <c r="E6169" s="8"/>
      <c r="I6169" s="8"/>
      <c r="J6169" s="8"/>
    </row>
    <row r="6170" spans="4:10" x14ac:dyDescent="0.25">
      <c r="D6170" s="8"/>
      <c r="E6170" s="8"/>
      <c r="I6170" s="8"/>
      <c r="J6170" s="8"/>
    </row>
    <row r="6171" spans="4:10" x14ac:dyDescent="0.25">
      <c r="D6171" s="8"/>
      <c r="E6171" s="8"/>
      <c r="I6171" s="8"/>
      <c r="J6171" s="8"/>
    </row>
    <row r="6172" spans="4:10" x14ac:dyDescent="0.25">
      <c r="D6172" s="8"/>
      <c r="E6172" s="8"/>
      <c r="I6172" s="8"/>
      <c r="J6172" s="8"/>
    </row>
    <row r="6173" spans="4:10" x14ac:dyDescent="0.25">
      <c r="D6173" s="8"/>
      <c r="E6173" s="8"/>
      <c r="I6173" s="8"/>
      <c r="J6173" s="8"/>
    </row>
    <row r="6174" spans="4:10" x14ac:dyDescent="0.25">
      <c r="D6174" s="8"/>
      <c r="E6174" s="8"/>
      <c r="I6174" s="8"/>
      <c r="J6174" s="8"/>
    </row>
    <row r="6175" spans="4:10" x14ac:dyDescent="0.25">
      <c r="D6175" s="8"/>
      <c r="E6175" s="8"/>
      <c r="I6175" s="8"/>
      <c r="J6175" s="8"/>
    </row>
    <row r="6176" spans="4:10" x14ac:dyDescent="0.25">
      <c r="D6176" s="8"/>
      <c r="E6176" s="8"/>
      <c r="I6176" s="8"/>
      <c r="J6176" s="8"/>
    </row>
    <row r="6177" spans="4:10" x14ac:dyDescent="0.25">
      <c r="D6177" s="8"/>
      <c r="E6177" s="8"/>
      <c r="I6177" s="8"/>
      <c r="J6177" s="8"/>
    </row>
    <row r="6178" spans="4:10" x14ac:dyDescent="0.25">
      <c r="D6178" s="8"/>
      <c r="E6178" s="8"/>
      <c r="I6178" s="8"/>
      <c r="J6178" s="8"/>
    </row>
    <row r="6179" spans="4:10" x14ac:dyDescent="0.25">
      <c r="D6179" s="8"/>
      <c r="E6179" s="8"/>
      <c r="I6179" s="8"/>
      <c r="J6179" s="8"/>
    </row>
    <row r="6180" spans="4:10" x14ac:dyDescent="0.25">
      <c r="D6180" s="8"/>
      <c r="E6180" s="8"/>
      <c r="I6180" s="8"/>
      <c r="J6180" s="8"/>
    </row>
    <row r="6181" spans="4:10" x14ac:dyDescent="0.25">
      <c r="D6181" s="8"/>
      <c r="E6181" s="8"/>
      <c r="I6181" s="8"/>
      <c r="J6181" s="8"/>
    </row>
    <row r="6182" spans="4:10" x14ac:dyDescent="0.25">
      <c r="D6182" s="8"/>
      <c r="E6182" s="8"/>
      <c r="I6182" s="8"/>
      <c r="J6182" s="8"/>
    </row>
    <row r="6183" spans="4:10" x14ac:dyDescent="0.25">
      <c r="D6183" s="8"/>
      <c r="E6183" s="8"/>
      <c r="I6183" s="8"/>
      <c r="J6183" s="8"/>
    </row>
    <row r="6184" spans="4:10" x14ac:dyDescent="0.25">
      <c r="D6184" s="8"/>
      <c r="E6184" s="8"/>
      <c r="I6184" s="8"/>
      <c r="J6184" s="8"/>
    </row>
    <row r="6185" spans="4:10" x14ac:dyDescent="0.25">
      <c r="D6185" s="8"/>
      <c r="E6185" s="8"/>
      <c r="I6185" s="8"/>
      <c r="J6185" s="8"/>
    </row>
    <row r="6186" spans="4:10" x14ac:dyDescent="0.25">
      <c r="D6186" s="8"/>
      <c r="E6186" s="8"/>
      <c r="I6186" s="8"/>
      <c r="J6186" s="8"/>
    </row>
    <row r="6187" spans="4:10" x14ac:dyDescent="0.25">
      <c r="D6187" s="8"/>
      <c r="E6187" s="8"/>
      <c r="I6187" s="8"/>
      <c r="J6187" s="8"/>
    </row>
    <row r="6188" spans="4:10" x14ac:dyDescent="0.25">
      <c r="D6188" s="8"/>
      <c r="E6188" s="8"/>
      <c r="I6188" s="8"/>
      <c r="J6188" s="8"/>
    </row>
    <row r="6189" spans="4:10" x14ac:dyDescent="0.25">
      <c r="D6189" s="8"/>
      <c r="E6189" s="8"/>
      <c r="I6189" s="8"/>
      <c r="J6189" s="8"/>
    </row>
    <row r="6190" spans="4:10" x14ac:dyDescent="0.25">
      <c r="D6190" s="8"/>
      <c r="E6190" s="8"/>
      <c r="I6190" s="8"/>
      <c r="J6190" s="8"/>
    </row>
    <row r="6191" spans="4:10" x14ac:dyDescent="0.25">
      <c r="D6191" s="8"/>
      <c r="E6191" s="8"/>
      <c r="I6191" s="8"/>
      <c r="J6191" s="8"/>
    </row>
    <row r="6192" spans="4:10" x14ac:dyDescent="0.25">
      <c r="D6192" s="8"/>
      <c r="E6192" s="8"/>
      <c r="I6192" s="8"/>
      <c r="J6192" s="8"/>
    </row>
    <row r="6193" spans="4:10" x14ac:dyDescent="0.25">
      <c r="D6193" s="8"/>
      <c r="E6193" s="8"/>
      <c r="I6193" s="8"/>
      <c r="J6193" s="8"/>
    </row>
    <row r="6194" spans="4:10" x14ac:dyDescent="0.25">
      <c r="D6194" s="8"/>
      <c r="E6194" s="8"/>
      <c r="I6194" s="8"/>
      <c r="J6194" s="8"/>
    </row>
    <row r="6195" spans="4:10" x14ac:dyDescent="0.25">
      <c r="D6195" s="8"/>
      <c r="E6195" s="8"/>
      <c r="I6195" s="8"/>
      <c r="J6195" s="8"/>
    </row>
    <row r="6196" spans="4:10" x14ac:dyDescent="0.25">
      <c r="D6196" s="8"/>
      <c r="E6196" s="8"/>
      <c r="I6196" s="8"/>
      <c r="J6196" s="8"/>
    </row>
    <row r="6197" spans="4:10" x14ac:dyDescent="0.25">
      <c r="D6197" s="8"/>
      <c r="E6197" s="8"/>
      <c r="I6197" s="8"/>
      <c r="J6197" s="8"/>
    </row>
    <row r="6198" spans="4:10" x14ac:dyDescent="0.25">
      <c r="D6198" s="8"/>
      <c r="E6198" s="8"/>
      <c r="I6198" s="8"/>
      <c r="J6198" s="8"/>
    </row>
    <row r="6199" spans="4:10" x14ac:dyDescent="0.25">
      <c r="D6199" s="8"/>
      <c r="E6199" s="8"/>
      <c r="I6199" s="8"/>
      <c r="J6199" s="8"/>
    </row>
    <row r="6200" spans="4:10" x14ac:dyDescent="0.25">
      <c r="D6200" s="8"/>
      <c r="E6200" s="8"/>
      <c r="I6200" s="8"/>
      <c r="J6200" s="8"/>
    </row>
    <row r="6201" spans="4:10" x14ac:dyDescent="0.25">
      <c r="D6201" s="8"/>
      <c r="E6201" s="8"/>
      <c r="I6201" s="8"/>
      <c r="J6201" s="8"/>
    </row>
    <row r="6202" spans="4:10" x14ac:dyDescent="0.25">
      <c r="D6202" s="8"/>
      <c r="E6202" s="8"/>
      <c r="I6202" s="8"/>
      <c r="J6202" s="8"/>
    </row>
    <row r="6203" spans="4:10" x14ac:dyDescent="0.25">
      <c r="D6203" s="8"/>
      <c r="E6203" s="8"/>
      <c r="I6203" s="8"/>
      <c r="J6203" s="8"/>
    </row>
    <row r="6204" spans="4:10" x14ac:dyDescent="0.25">
      <c r="D6204" s="8"/>
      <c r="E6204" s="8"/>
      <c r="I6204" s="8"/>
      <c r="J6204" s="8"/>
    </row>
    <row r="6205" spans="4:10" x14ac:dyDescent="0.25">
      <c r="D6205" s="8"/>
      <c r="E6205" s="8"/>
      <c r="I6205" s="8"/>
      <c r="J6205" s="8"/>
    </row>
    <row r="6206" spans="4:10" x14ac:dyDescent="0.25">
      <c r="D6206" s="8"/>
      <c r="E6206" s="8"/>
      <c r="I6206" s="8"/>
      <c r="J6206" s="8"/>
    </row>
    <row r="6207" spans="4:10" x14ac:dyDescent="0.25">
      <c r="D6207" s="8"/>
      <c r="E6207" s="8"/>
      <c r="I6207" s="8"/>
      <c r="J6207" s="8"/>
    </row>
    <row r="6208" spans="4:10" x14ac:dyDescent="0.25">
      <c r="D6208" s="8"/>
      <c r="E6208" s="8"/>
      <c r="I6208" s="8"/>
      <c r="J6208" s="8"/>
    </row>
    <row r="6209" spans="4:10" x14ac:dyDescent="0.25">
      <c r="D6209" s="8"/>
      <c r="E6209" s="8"/>
      <c r="I6209" s="8"/>
      <c r="J6209" s="8"/>
    </row>
    <row r="6210" spans="4:10" x14ac:dyDescent="0.25">
      <c r="D6210" s="8"/>
      <c r="E6210" s="8"/>
      <c r="I6210" s="8"/>
      <c r="J6210" s="8"/>
    </row>
    <row r="6211" spans="4:10" x14ac:dyDescent="0.25">
      <c r="D6211" s="8"/>
      <c r="E6211" s="8"/>
      <c r="I6211" s="8"/>
      <c r="J6211" s="8"/>
    </row>
    <row r="6212" spans="4:10" x14ac:dyDescent="0.25">
      <c r="D6212" s="8"/>
      <c r="E6212" s="8"/>
      <c r="I6212" s="8"/>
      <c r="J6212" s="8"/>
    </row>
    <row r="6213" spans="4:10" x14ac:dyDescent="0.25">
      <c r="D6213" s="8"/>
      <c r="E6213" s="8"/>
      <c r="I6213" s="8"/>
      <c r="J6213" s="8"/>
    </row>
    <row r="6214" spans="4:10" x14ac:dyDescent="0.25">
      <c r="D6214" s="8"/>
      <c r="E6214" s="8"/>
      <c r="I6214" s="8"/>
      <c r="J6214" s="8"/>
    </row>
    <row r="6215" spans="4:10" x14ac:dyDescent="0.25">
      <c r="D6215" s="8"/>
      <c r="E6215" s="8"/>
      <c r="I6215" s="8"/>
      <c r="J6215" s="8"/>
    </row>
    <row r="6216" spans="4:10" x14ac:dyDescent="0.25">
      <c r="D6216" s="8"/>
      <c r="E6216" s="8"/>
      <c r="I6216" s="8"/>
      <c r="J6216" s="8"/>
    </row>
    <row r="6217" spans="4:10" x14ac:dyDescent="0.25">
      <c r="D6217" s="8"/>
      <c r="E6217" s="8"/>
      <c r="I6217" s="8"/>
      <c r="J6217" s="8"/>
    </row>
    <row r="6218" spans="4:10" x14ac:dyDescent="0.25">
      <c r="D6218" s="8"/>
      <c r="E6218" s="8"/>
      <c r="I6218" s="8"/>
      <c r="J6218" s="8"/>
    </row>
    <row r="6219" spans="4:10" x14ac:dyDescent="0.25">
      <c r="D6219" s="8"/>
      <c r="E6219" s="8"/>
      <c r="I6219" s="8"/>
      <c r="J6219" s="8"/>
    </row>
    <row r="6220" spans="4:10" x14ac:dyDescent="0.25">
      <c r="D6220" s="8"/>
      <c r="E6220" s="8"/>
      <c r="I6220" s="8"/>
      <c r="J6220" s="8"/>
    </row>
    <row r="6221" spans="4:10" x14ac:dyDescent="0.25">
      <c r="D6221" s="8"/>
      <c r="E6221" s="8"/>
      <c r="I6221" s="8"/>
      <c r="J6221" s="8"/>
    </row>
    <row r="6222" spans="4:10" x14ac:dyDescent="0.25">
      <c r="D6222" s="8"/>
      <c r="E6222" s="8"/>
      <c r="I6222" s="8"/>
      <c r="J6222" s="8"/>
    </row>
    <row r="6223" spans="4:10" x14ac:dyDescent="0.25">
      <c r="D6223" s="8"/>
      <c r="E6223" s="8"/>
      <c r="I6223" s="8"/>
      <c r="J6223" s="8"/>
    </row>
    <row r="6224" spans="4:10" x14ac:dyDescent="0.25">
      <c r="D6224" s="8"/>
      <c r="E6224" s="8"/>
      <c r="I6224" s="8"/>
      <c r="J6224" s="8"/>
    </row>
    <row r="6225" spans="4:10" x14ac:dyDescent="0.25">
      <c r="D6225" s="8"/>
      <c r="E6225" s="8"/>
      <c r="I6225" s="8"/>
      <c r="J6225" s="8"/>
    </row>
    <row r="6226" spans="4:10" x14ac:dyDescent="0.25">
      <c r="D6226" s="8"/>
      <c r="E6226" s="8"/>
      <c r="I6226" s="8"/>
      <c r="J6226" s="8"/>
    </row>
    <row r="6227" spans="4:10" x14ac:dyDescent="0.25">
      <c r="D6227" s="8"/>
      <c r="E6227" s="8"/>
      <c r="I6227" s="8"/>
      <c r="J6227" s="8"/>
    </row>
    <row r="6228" spans="4:10" x14ac:dyDescent="0.25">
      <c r="D6228" s="8"/>
      <c r="E6228" s="8"/>
      <c r="I6228" s="8"/>
      <c r="J6228" s="8"/>
    </row>
    <row r="6229" spans="4:10" x14ac:dyDescent="0.25">
      <c r="D6229" s="8"/>
      <c r="E6229" s="8"/>
      <c r="I6229" s="8"/>
      <c r="J6229" s="8"/>
    </row>
    <row r="6230" spans="4:10" x14ac:dyDescent="0.25">
      <c r="D6230" s="8"/>
      <c r="E6230" s="8"/>
      <c r="I6230" s="8"/>
      <c r="J6230" s="8"/>
    </row>
    <row r="6231" spans="4:10" x14ac:dyDescent="0.25">
      <c r="D6231" s="8"/>
      <c r="E6231" s="8"/>
      <c r="I6231" s="8"/>
      <c r="J6231" s="8"/>
    </row>
    <row r="6232" spans="4:10" x14ac:dyDescent="0.25">
      <c r="D6232" s="8"/>
      <c r="E6232" s="8"/>
      <c r="I6232" s="8"/>
      <c r="J6232" s="8"/>
    </row>
    <row r="6233" spans="4:10" x14ac:dyDescent="0.25">
      <c r="D6233" s="8"/>
      <c r="E6233" s="8"/>
      <c r="I6233" s="8"/>
      <c r="J6233" s="8"/>
    </row>
    <row r="6234" spans="4:10" x14ac:dyDescent="0.25">
      <c r="D6234" s="8"/>
      <c r="E6234" s="8"/>
      <c r="I6234" s="8"/>
      <c r="J6234" s="8"/>
    </row>
    <row r="6235" spans="4:10" x14ac:dyDescent="0.25">
      <c r="D6235" s="8"/>
      <c r="E6235" s="8"/>
      <c r="I6235" s="8"/>
      <c r="J6235" s="8"/>
    </row>
    <row r="6236" spans="4:10" x14ac:dyDescent="0.25">
      <c r="D6236" s="8"/>
      <c r="E6236" s="8"/>
      <c r="I6236" s="8"/>
      <c r="J6236" s="8"/>
    </row>
    <row r="6237" spans="4:10" x14ac:dyDescent="0.25">
      <c r="D6237" s="8"/>
      <c r="E6237" s="8"/>
      <c r="I6237" s="8"/>
      <c r="J6237" s="8"/>
    </row>
    <row r="6238" spans="4:10" x14ac:dyDescent="0.25">
      <c r="D6238" s="8"/>
      <c r="E6238" s="8"/>
      <c r="I6238" s="8"/>
      <c r="J6238" s="8"/>
    </row>
    <row r="6239" spans="4:10" x14ac:dyDescent="0.25">
      <c r="D6239" s="8"/>
      <c r="E6239" s="8"/>
      <c r="I6239" s="8"/>
      <c r="J6239" s="8"/>
    </row>
    <row r="6240" spans="4:10" x14ac:dyDescent="0.25">
      <c r="D6240" s="8"/>
      <c r="E6240" s="8"/>
      <c r="I6240" s="8"/>
      <c r="J6240" s="8"/>
    </row>
    <row r="6241" spans="4:10" x14ac:dyDescent="0.25">
      <c r="D6241" s="8"/>
      <c r="E6241" s="8"/>
      <c r="I6241" s="8"/>
      <c r="J6241" s="8"/>
    </row>
    <row r="6242" spans="4:10" x14ac:dyDescent="0.25">
      <c r="D6242" s="8"/>
      <c r="E6242" s="8"/>
      <c r="I6242" s="8"/>
      <c r="J6242" s="8"/>
    </row>
    <row r="6243" spans="4:10" x14ac:dyDescent="0.25">
      <c r="D6243" s="8"/>
      <c r="E6243" s="8"/>
      <c r="I6243" s="8"/>
      <c r="J6243" s="8"/>
    </row>
    <row r="6244" spans="4:10" x14ac:dyDescent="0.25">
      <c r="D6244" s="8"/>
      <c r="E6244" s="8"/>
      <c r="I6244" s="8"/>
      <c r="J6244" s="8"/>
    </row>
    <row r="6245" spans="4:10" x14ac:dyDescent="0.25">
      <c r="D6245" s="8"/>
      <c r="E6245" s="8"/>
      <c r="I6245" s="8"/>
      <c r="J6245" s="8"/>
    </row>
    <row r="6246" spans="4:10" x14ac:dyDescent="0.25">
      <c r="D6246" s="8"/>
      <c r="E6246" s="8"/>
      <c r="I6246" s="8"/>
      <c r="J6246" s="8"/>
    </row>
    <row r="6247" spans="4:10" x14ac:dyDescent="0.25">
      <c r="D6247" s="8"/>
      <c r="E6247" s="8"/>
      <c r="I6247" s="8"/>
      <c r="J6247" s="8"/>
    </row>
    <row r="6248" spans="4:10" x14ac:dyDescent="0.25">
      <c r="D6248" s="8"/>
      <c r="E6248" s="8"/>
      <c r="I6248" s="8"/>
      <c r="J6248" s="8"/>
    </row>
    <row r="6249" spans="4:10" x14ac:dyDescent="0.25">
      <c r="D6249" s="8"/>
      <c r="E6249" s="8"/>
      <c r="I6249" s="8"/>
      <c r="J6249" s="8"/>
    </row>
    <row r="6250" spans="4:10" x14ac:dyDescent="0.25">
      <c r="D6250" s="8"/>
      <c r="E6250" s="8"/>
      <c r="I6250" s="8"/>
      <c r="J6250" s="8"/>
    </row>
    <row r="6251" spans="4:10" x14ac:dyDescent="0.25">
      <c r="D6251" s="8"/>
      <c r="E6251" s="8"/>
      <c r="I6251" s="8"/>
      <c r="J6251" s="8"/>
    </row>
    <row r="6252" spans="4:10" x14ac:dyDescent="0.25">
      <c r="D6252" s="8"/>
      <c r="E6252" s="8"/>
      <c r="I6252" s="8"/>
      <c r="J6252" s="8"/>
    </row>
    <row r="6253" spans="4:10" x14ac:dyDescent="0.25">
      <c r="D6253" s="8"/>
      <c r="E6253" s="8"/>
      <c r="I6253" s="8"/>
      <c r="J6253" s="8"/>
    </row>
    <row r="6254" spans="4:10" x14ac:dyDescent="0.25">
      <c r="D6254" s="8"/>
      <c r="E6254" s="8"/>
      <c r="I6254" s="8"/>
      <c r="J6254" s="8"/>
    </row>
    <row r="6255" spans="4:10" x14ac:dyDescent="0.25">
      <c r="D6255" s="8"/>
      <c r="E6255" s="8"/>
      <c r="I6255" s="8"/>
      <c r="J6255" s="8"/>
    </row>
    <row r="6256" spans="4:10" x14ac:dyDescent="0.25">
      <c r="D6256" s="8"/>
      <c r="E6256" s="8"/>
      <c r="I6256" s="8"/>
      <c r="J6256" s="8"/>
    </row>
    <row r="6257" spans="4:10" x14ac:dyDescent="0.25">
      <c r="D6257" s="8"/>
      <c r="E6257" s="8"/>
      <c r="I6257" s="8"/>
      <c r="J6257" s="8"/>
    </row>
    <row r="6258" spans="4:10" x14ac:dyDescent="0.25">
      <c r="D6258" s="8"/>
      <c r="E6258" s="8"/>
      <c r="I6258" s="8"/>
      <c r="J6258" s="8"/>
    </row>
    <row r="6259" spans="4:10" x14ac:dyDescent="0.25">
      <c r="D6259" s="8"/>
      <c r="E6259" s="8"/>
      <c r="I6259" s="8"/>
      <c r="J6259" s="8"/>
    </row>
    <row r="6260" spans="4:10" x14ac:dyDescent="0.25">
      <c r="D6260" s="8"/>
      <c r="E6260" s="8"/>
      <c r="I6260" s="8"/>
      <c r="J6260" s="8"/>
    </row>
    <row r="6261" spans="4:10" x14ac:dyDescent="0.25">
      <c r="D6261" s="8"/>
      <c r="E6261" s="8"/>
      <c r="I6261" s="8"/>
      <c r="J6261" s="8"/>
    </row>
    <row r="6262" spans="4:10" x14ac:dyDescent="0.25">
      <c r="D6262" s="8"/>
      <c r="E6262" s="8"/>
      <c r="I6262" s="8"/>
      <c r="J6262" s="8"/>
    </row>
    <row r="6263" spans="4:10" x14ac:dyDescent="0.25">
      <c r="D6263" s="8"/>
      <c r="E6263" s="8"/>
      <c r="I6263" s="8"/>
      <c r="J6263" s="8"/>
    </row>
    <row r="6264" spans="4:10" x14ac:dyDescent="0.25">
      <c r="D6264" s="8"/>
      <c r="E6264" s="8"/>
      <c r="I6264" s="8"/>
      <c r="J6264" s="8"/>
    </row>
    <row r="6265" spans="4:10" x14ac:dyDescent="0.25">
      <c r="D6265" s="8"/>
      <c r="E6265" s="8"/>
      <c r="I6265" s="8"/>
      <c r="J6265" s="8"/>
    </row>
    <row r="6266" spans="4:10" x14ac:dyDescent="0.25">
      <c r="D6266" s="8"/>
      <c r="E6266" s="8"/>
      <c r="I6266" s="8"/>
      <c r="J6266" s="8"/>
    </row>
    <row r="6267" spans="4:10" x14ac:dyDescent="0.25">
      <c r="D6267" s="8"/>
      <c r="E6267" s="8"/>
      <c r="I6267" s="8"/>
      <c r="J6267" s="8"/>
    </row>
    <row r="6268" spans="4:10" x14ac:dyDescent="0.25">
      <c r="D6268" s="8"/>
      <c r="E6268" s="8"/>
      <c r="I6268" s="8"/>
      <c r="J6268" s="8"/>
    </row>
    <row r="6269" spans="4:10" x14ac:dyDescent="0.25">
      <c r="D6269" s="8"/>
      <c r="E6269" s="8"/>
      <c r="I6269" s="8"/>
      <c r="J6269" s="8"/>
    </row>
    <row r="6270" spans="4:10" x14ac:dyDescent="0.25">
      <c r="D6270" s="8"/>
      <c r="E6270" s="8"/>
      <c r="I6270" s="8"/>
      <c r="J6270" s="8"/>
    </row>
    <row r="6271" spans="4:10" x14ac:dyDescent="0.25">
      <c r="D6271" s="8"/>
      <c r="E6271" s="8"/>
      <c r="I6271" s="8"/>
      <c r="J6271" s="8"/>
    </row>
    <row r="6272" spans="4:10" x14ac:dyDescent="0.25">
      <c r="D6272" s="8"/>
      <c r="E6272" s="8"/>
      <c r="I6272" s="8"/>
      <c r="J6272" s="8"/>
    </row>
    <row r="6273" spans="4:10" x14ac:dyDescent="0.25">
      <c r="D6273" s="8"/>
      <c r="E6273" s="8"/>
      <c r="I6273" s="8"/>
      <c r="J6273" s="8"/>
    </row>
    <row r="6274" spans="4:10" x14ac:dyDescent="0.25">
      <c r="D6274" s="8"/>
      <c r="E6274" s="8"/>
      <c r="I6274" s="8"/>
      <c r="J6274" s="8"/>
    </row>
    <row r="6275" spans="4:10" x14ac:dyDescent="0.25">
      <c r="D6275" s="8"/>
      <c r="E6275" s="8"/>
      <c r="I6275" s="8"/>
      <c r="J6275" s="8"/>
    </row>
    <row r="6276" spans="4:10" x14ac:dyDescent="0.25">
      <c r="D6276" s="8"/>
      <c r="E6276" s="8"/>
      <c r="I6276" s="8"/>
      <c r="J6276" s="8"/>
    </row>
    <row r="6277" spans="4:10" x14ac:dyDescent="0.25">
      <c r="D6277" s="8"/>
      <c r="E6277" s="8"/>
      <c r="I6277" s="8"/>
      <c r="J6277" s="8"/>
    </row>
    <row r="6278" spans="4:10" x14ac:dyDescent="0.25">
      <c r="D6278" s="8"/>
      <c r="E6278" s="8"/>
      <c r="I6278" s="8"/>
      <c r="J6278" s="8"/>
    </row>
    <row r="6279" spans="4:10" x14ac:dyDescent="0.25">
      <c r="D6279" s="8"/>
      <c r="E6279" s="8"/>
      <c r="I6279" s="8"/>
      <c r="J6279" s="8"/>
    </row>
    <row r="6280" spans="4:10" x14ac:dyDescent="0.25">
      <c r="D6280" s="8"/>
      <c r="E6280" s="8"/>
      <c r="I6280" s="8"/>
      <c r="J6280" s="8"/>
    </row>
    <row r="6281" spans="4:10" x14ac:dyDescent="0.25">
      <c r="D6281" s="8"/>
      <c r="E6281" s="8"/>
      <c r="I6281" s="8"/>
      <c r="J6281" s="8"/>
    </row>
    <row r="6282" spans="4:10" x14ac:dyDescent="0.25">
      <c r="D6282" s="8"/>
      <c r="E6282" s="8"/>
      <c r="I6282" s="8"/>
      <c r="J6282" s="8"/>
    </row>
    <row r="6283" spans="4:10" x14ac:dyDescent="0.25">
      <c r="D6283" s="8"/>
      <c r="E6283" s="8"/>
      <c r="I6283" s="8"/>
      <c r="J6283" s="8"/>
    </row>
    <row r="6284" spans="4:10" x14ac:dyDescent="0.25">
      <c r="D6284" s="8"/>
      <c r="E6284" s="8"/>
      <c r="I6284" s="8"/>
      <c r="J6284" s="8"/>
    </row>
    <row r="6285" spans="4:10" x14ac:dyDescent="0.25">
      <c r="D6285" s="8"/>
      <c r="E6285" s="8"/>
      <c r="I6285" s="8"/>
      <c r="J6285" s="8"/>
    </row>
    <row r="6286" spans="4:10" x14ac:dyDescent="0.25">
      <c r="D6286" s="8"/>
      <c r="E6286" s="8"/>
      <c r="I6286" s="8"/>
      <c r="J6286" s="8"/>
    </row>
    <row r="6287" spans="4:10" x14ac:dyDescent="0.25">
      <c r="D6287" s="8"/>
      <c r="E6287" s="8"/>
      <c r="I6287" s="8"/>
      <c r="J6287" s="8"/>
    </row>
    <row r="6288" spans="4:10" x14ac:dyDescent="0.25">
      <c r="D6288" s="8"/>
      <c r="E6288" s="8"/>
      <c r="I6288" s="8"/>
      <c r="J6288" s="8"/>
    </row>
    <row r="6289" spans="4:10" x14ac:dyDescent="0.25">
      <c r="D6289" s="8"/>
      <c r="E6289" s="8"/>
      <c r="I6289" s="8"/>
      <c r="J6289" s="8"/>
    </row>
    <row r="6290" spans="4:10" x14ac:dyDescent="0.25">
      <c r="D6290" s="8"/>
      <c r="E6290" s="8"/>
      <c r="I6290" s="8"/>
      <c r="J6290" s="8"/>
    </row>
    <row r="6291" spans="4:10" x14ac:dyDescent="0.25">
      <c r="D6291" s="8"/>
      <c r="E6291" s="8"/>
      <c r="I6291" s="8"/>
      <c r="J6291" s="8"/>
    </row>
    <row r="6292" spans="4:10" x14ac:dyDescent="0.25">
      <c r="D6292" s="8"/>
      <c r="E6292" s="8"/>
      <c r="I6292" s="8"/>
      <c r="J6292" s="8"/>
    </row>
    <row r="6293" spans="4:10" x14ac:dyDescent="0.25">
      <c r="D6293" s="8"/>
      <c r="E6293" s="8"/>
      <c r="I6293" s="8"/>
      <c r="J6293" s="8"/>
    </row>
    <row r="6294" spans="4:10" x14ac:dyDescent="0.25">
      <c r="D6294" s="8"/>
      <c r="E6294" s="8"/>
      <c r="I6294" s="8"/>
      <c r="J6294" s="8"/>
    </row>
    <row r="6295" spans="4:10" x14ac:dyDescent="0.25">
      <c r="D6295" s="8"/>
      <c r="E6295" s="8"/>
      <c r="I6295" s="8"/>
      <c r="J6295" s="8"/>
    </row>
    <row r="6296" spans="4:10" x14ac:dyDescent="0.25">
      <c r="D6296" s="8"/>
      <c r="E6296" s="8"/>
      <c r="I6296" s="8"/>
      <c r="J6296" s="8"/>
    </row>
    <row r="6297" spans="4:10" x14ac:dyDescent="0.25">
      <c r="D6297" s="8"/>
      <c r="E6297" s="8"/>
      <c r="I6297" s="8"/>
      <c r="J6297" s="8"/>
    </row>
    <row r="6298" spans="4:10" x14ac:dyDescent="0.25">
      <c r="D6298" s="8"/>
      <c r="E6298" s="8"/>
      <c r="I6298" s="8"/>
      <c r="J6298" s="8"/>
    </row>
    <row r="6299" spans="4:10" x14ac:dyDescent="0.25">
      <c r="D6299" s="8"/>
      <c r="E6299" s="8"/>
      <c r="I6299" s="8"/>
      <c r="J6299" s="8"/>
    </row>
    <row r="6300" spans="4:10" x14ac:dyDescent="0.25">
      <c r="D6300" s="8"/>
      <c r="E6300" s="8"/>
      <c r="I6300" s="8"/>
      <c r="J6300" s="8"/>
    </row>
    <row r="6301" spans="4:10" x14ac:dyDescent="0.25">
      <c r="D6301" s="8"/>
      <c r="E6301" s="8"/>
      <c r="I6301" s="8"/>
      <c r="J6301" s="8"/>
    </row>
    <row r="6302" spans="4:10" x14ac:dyDescent="0.25">
      <c r="D6302" s="8"/>
      <c r="E6302" s="8"/>
      <c r="I6302" s="8"/>
      <c r="J6302" s="8"/>
    </row>
    <row r="6303" spans="4:10" x14ac:dyDescent="0.25">
      <c r="D6303" s="8"/>
      <c r="E6303" s="8"/>
      <c r="I6303" s="8"/>
      <c r="J6303" s="8"/>
    </row>
    <row r="6304" spans="4:10" x14ac:dyDescent="0.25">
      <c r="D6304" s="8"/>
      <c r="E6304" s="8"/>
      <c r="I6304" s="8"/>
      <c r="J6304" s="8"/>
    </row>
    <row r="6305" spans="4:10" x14ac:dyDescent="0.25">
      <c r="D6305" s="8"/>
      <c r="E6305" s="8"/>
      <c r="I6305" s="8"/>
      <c r="J6305" s="8"/>
    </row>
    <row r="6306" spans="4:10" x14ac:dyDescent="0.25">
      <c r="D6306" s="8"/>
      <c r="E6306" s="8"/>
      <c r="I6306" s="8"/>
      <c r="J6306" s="8"/>
    </row>
    <row r="6307" spans="4:10" x14ac:dyDescent="0.25">
      <c r="D6307" s="8"/>
      <c r="E6307" s="8"/>
      <c r="I6307" s="8"/>
      <c r="J6307" s="8"/>
    </row>
    <row r="6308" spans="4:10" x14ac:dyDescent="0.25">
      <c r="D6308" s="8"/>
      <c r="E6308" s="8"/>
      <c r="I6308" s="8"/>
      <c r="J6308" s="8"/>
    </row>
    <row r="6309" spans="4:10" x14ac:dyDescent="0.25">
      <c r="D6309" s="8"/>
      <c r="E6309" s="8"/>
      <c r="I6309" s="8"/>
      <c r="J6309" s="8"/>
    </row>
    <row r="6310" spans="4:10" x14ac:dyDescent="0.25">
      <c r="D6310" s="8"/>
      <c r="E6310" s="8"/>
      <c r="I6310" s="8"/>
      <c r="J6310" s="8"/>
    </row>
    <row r="6311" spans="4:10" x14ac:dyDescent="0.25">
      <c r="D6311" s="8"/>
      <c r="E6311" s="8"/>
      <c r="I6311" s="8"/>
      <c r="J6311" s="8"/>
    </row>
    <row r="6312" spans="4:10" x14ac:dyDescent="0.25">
      <c r="D6312" s="8"/>
      <c r="E6312" s="8"/>
      <c r="I6312" s="8"/>
      <c r="J6312" s="8"/>
    </row>
    <row r="6313" spans="4:10" x14ac:dyDescent="0.25">
      <c r="D6313" s="8"/>
      <c r="E6313" s="8"/>
      <c r="I6313" s="8"/>
      <c r="J6313" s="8"/>
    </row>
    <row r="6314" spans="4:10" x14ac:dyDescent="0.25">
      <c r="D6314" s="8"/>
      <c r="E6314" s="8"/>
      <c r="I6314" s="8"/>
      <c r="J6314" s="8"/>
    </row>
    <row r="6315" spans="4:10" x14ac:dyDescent="0.25">
      <c r="D6315" s="8"/>
      <c r="E6315" s="8"/>
      <c r="I6315" s="8"/>
      <c r="J6315" s="8"/>
    </row>
    <row r="6316" spans="4:10" x14ac:dyDescent="0.25">
      <c r="D6316" s="8"/>
      <c r="E6316" s="8"/>
      <c r="I6316" s="8"/>
      <c r="J6316" s="8"/>
    </row>
    <row r="6317" spans="4:10" x14ac:dyDescent="0.25">
      <c r="D6317" s="8"/>
      <c r="E6317" s="8"/>
      <c r="I6317" s="8"/>
      <c r="J6317" s="8"/>
    </row>
    <row r="6318" spans="4:10" x14ac:dyDescent="0.25">
      <c r="D6318" s="8"/>
      <c r="E6318" s="8"/>
      <c r="I6318" s="8"/>
      <c r="J6318" s="8"/>
    </row>
    <row r="6319" spans="4:10" x14ac:dyDescent="0.25">
      <c r="D6319" s="8"/>
      <c r="E6319" s="8"/>
      <c r="I6319" s="8"/>
      <c r="J6319" s="8"/>
    </row>
    <row r="6320" spans="4:10" x14ac:dyDescent="0.25">
      <c r="D6320" s="8"/>
      <c r="E6320" s="8"/>
      <c r="I6320" s="8"/>
      <c r="J6320" s="8"/>
    </row>
    <row r="6321" spans="4:10" x14ac:dyDescent="0.25">
      <c r="D6321" s="8"/>
      <c r="E6321" s="8"/>
      <c r="I6321" s="8"/>
      <c r="J6321" s="8"/>
    </row>
    <row r="6322" spans="4:10" x14ac:dyDescent="0.25">
      <c r="D6322" s="8"/>
      <c r="E6322" s="8"/>
      <c r="I6322" s="8"/>
      <c r="J6322" s="8"/>
    </row>
    <row r="6323" spans="4:10" x14ac:dyDescent="0.25">
      <c r="D6323" s="8"/>
      <c r="E6323" s="8"/>
      <c r="I6323" s="8"/>
      <c r="J6323" s="8"/>
    </row>
    <row r="6324" spans="4:10" x14ac:dyDescent="0.25">
      <c r="D6324" s="8"/>
      <c r="E6324" s="8"/>
      <c r="I6324" s="8"/>
      <c r="J6324" s="8"/>
    </row>
    <row r="6325" spans="4:10" x14ac:dyDescent="0.25">
      <c r="D6325" s="8"/>
      <c r="E6325" s="8"/>
      <c r="I6325" s="8"/>
      <c r="J6325" s="8"/>
    </row>
    <row r="6326" spans="4:10" x14ac:dyDescent="0.25">
      <c r="D6326" s="8"/>
      <c r="E6326" s="8"/>
      <c r="I6326" s="8"/>
      <c r="J6326" s="8"/>
    </row>
    <row r="6327" spans="4:10" x14ac:dyDescent="0.25">
      <c r="D6327" s="8"/>
      <c r="E6327" s="8"/>
      <c r="I6327" s="8"/>
      <c r="J6327" s="8"/>
    </row>
    <row r="6328" spans="4:10" x14ac:dyDescent="0.25">
      <c r="D6328" s="8"/>
      <c r="E6328" s="8"/>
      <c r="I6328" s="8"/>
      <c r="J6328" s="8"/>
    </row>
    <row r="6329" spans="4:10" x14ac:dyDescent="0.25">
      <c r="D6329" s="8"/>
      <c r="E6329" s="8"/>
      <c r="I6329" s="8"/>
      <c r="J6329" s="8"/>
    </row>
    <row r="6330" spans="4:10" x14ac:dyDescent="0.25">
      <c r="D6330" s="8"/>
      <c r="E6330" s="8"/>
      <c r="I6330" s="8"/>
      <c r="J6330" s="8"/>
    </row>
    <row r="6331" spans="4:10" x14ac:dyDescent="0.25">
      <c r="D6331" s="8"/>
      <c r="E6331" s="8"/>
      <c r="I6331" s="8"/>
      <c r="J6331" s="8"/>
    </row>
    <row r="6332" spans="4:10" x14ac:dyDescent="0.25">
      <c r="D6332" s="8"/>
      <c r="E6332" s="8"/>
      <c r="I6332" s="8"/>
      <c r="J6332" s="8"/>
    </row>
    <row r="6333" spans="4:10" x14ac:dyDescent="0.25">
      <c r="D6333" s="8"/>
      <c r="E6333" s="8"/>
      <c r="I6333" s="8"/>
      <c r="J6333" s="8"/>
    </row>
    <row r="6334" spans="4:10" x14ac:dyDescent="0.25">
      <c r="D6334" s="8"/>
      <c r="E6334" s="8"/>
      <c r="I6334" s="8"/>
      <c r="J6334" s="8"/>
    </row>
    <row r="6335" spans="4:10" x14ac:dyDescent="0.25">
      <c r="D6335" s="8"/>
      <c r="E6335" s="8"/>
      <c r="I6335" s="8"/>
      <c r="J6335" s="8"/>
    </row>
    <row r="6336" spans="4:10" x14ac:dyDescent="0.25">
      <c r="D6336" s="8"/>
      <c r="E6336" s="8"/>
      <c r="I6336" s="8"/>
      <c r="J6336" s="8"/>
    </row>
    <row r="6337" spans="4:10" x14ac:dyDescent="0.25">
      <c r="D6337" s="8"/>
      <c r="E6337" s="8"/>
      <c r="I6337" s="8"/>
      <c r="J6337" s="8"/>
    </row>
    <row r="6338" spans="4:10" x14ac:dyDescent="0.25">
      <c r="D6338" s="8"/>
      <c r="E6338" s="8"/>
      <c r="I6338" s="8"/>
      <c r="J6338" s="8"/>
    </row>
    <row r="6339" spans="4:10" x14ac:dyDescent="0.25">
      <c r="D6339" s="8"/>
      <c r="E6339" s="8"/>
      <c r="I6339" s="8"/>
      <c r="J6339" s="8"/>
    </row>
    <row r="6340" spans="4:10" x14ac:dyDescent="0.25">
      <c r="D6340" s="8"/>
      <c r="E6340" s="8"/>
      <c r="I6340" s="8"/>
      <c r="J6340" s="8"/>
    </row>
    <row r="6341" spans="4:10" x14ac:dyDescent="0.25">
      <c r="D6341" s="8"/>
      <c r="E6341" s="8"/>
      <c r="I6341" s="8"/>
      <c r="J6341" s="8"/>
    </row>
    <row r="6342" spans="4:10" x14ac:dyDescent="0.25">
      <c r="D6342" s="8"/>
      <c r="E6342" s="8"/>
      <c r="I6342" s="8"/>
      <c r="J6342" s="8"/>
    </row>
    <row r="6343" spans="4:10" x14ac:dyDescent="0.25">
      <c r="D6343" s="8"/>
      <c r="E6343" s="8"/>
      <c r="I6343" s="8"/>
      <c r="J6343" s="8"/>
    </row>
    <row r="6344" spans="4:10" x14ac:dyDescent="0.25">
      <c r="D6344" s="8"/>
      <c r="E6344" s="8"/>
      <c r="I6344" s="8"/>
      <c r="J6344" s="8"/>
    </row>
    <row r="6345" spans="4:10" x14ac:dyDescent="0.25">
      <c r="D6345" s="8"/>
      <c r="E6345" s="8"/>
      <c r="I6345" s="8"/>
      <c r="J6345" s="8"/>
    </row>
    <row r="6346" spans="4:10" x14ac:dyDescent="0.25">
      <c r="D6346" s="8"/>
      <c r="E6346" s="8"/>
      <c r="I6346" s="8"/>
      <c r="J6346" s="8"/>
    </row>
    <row r="6347" spans="4:10" x14ac:dyDescent="0.25">
      <c r="D6347" s="8"/>
      <c r="E6347" s="8"/>
      <c r="I6347" s="8"/>
      <c r="J6347" s="8"/>
    </row>
    <row r="6348" spans="4:10" x14ac:dyDescent="0.25">
      <c r="D6348" s="8"/>
      <c r="E6348" s="8"/>
      <c r="I6348" s="8"/>
      <c r="J6348" s="8"/>
    </row>
    <row r="6349" spans="4:10" x14ac:dyDescent="0.25">
      <c r="D6349" s="8"/>
      <c r="E6349" s="8"/>
      <c r="I6349" s="8"/>
      <c r="J6349" s="8"/>
    </row>
    <row r="6350" spans="4:10" x14ac:dyDescent="0.25">
      <c r="D6350" s="8"/>
      <c r="E6350" s="8"/>
      <c r="I6350" s="8"/>
      <c r="J6350" s="8"/>
    </row>
    <row r="6351" spans="4:10" x14ac:dyDescent="0.25">
      <c r="D6351" s="8"/>
      <c r="E6351" s="8"/>
      <c r="I6351" s="8"/>
      <c r="J6351" s="8"/>
    </row>
    <row r="6352" spans="4:10" x14ac:dyDescent="0.25">
      <c r="D6352" s="8"/>
      <c r="E6352" s="8"/>
      <c r="I6352" s="8"/>
      <c r="J6352" s="8"/>
    </row>
    <row r="6353" spans="4:10" x14ac:dyDescent="0.25">
      <c r="D6353" s="8"/>
      <c r="E6353" s="8"/>
      <c r="I6353" s="8"/>
      <c r="J6353" s="8"/>
    </row>
    <row r="6354" spans="4:10" x14ac:dyDescent="0.25">
      <c r="D6354" s="8"/>
      <c r="E6354" s="8"/>
      <c r="I6354" s="8"/>
      <c r="J6354" s="8"/>
    </row>
    <row r="6355" spans="4:10" x14ac:dyDescent="0.25">
      <c r="D6355" s="8"/>
      <c r="E6355" s="8"/>
      <c r="I6355" s="8"/>
      <c r="J6355" s="8"/>
    </row>
    <row r="6356" spans="4:10" x14ac:dyDescent="0.25">
      <c r="D6356" s="8"/>
      <c r="E6356" s="8"/>
      <c r="I6356" s="8"/>
      <c r="J6356" s="8"/>
    </row>
    <row r="6357" spans="4:10" x14ac:dyDescent="0.25">
      <c r="D6357" s="8"/>
      <c r="E6357" s="8"/>
      <c r="I6357" s="8"/>
      <c r="J6357" s="8"/>
    </row>
    <row r="6358" spans="4:10" x14ac:dyDescent="0.25">
      <c r="D6358" s="8"/>
      <c r="E6358" s="8"/>
      <c r="I6358" s="8"/>
      <c r="J6358" s="8"/>
    </row>
    <row r="6359" spans="4:10" x14ac:dyDescent="0.25">
      <c r="D6359" s="8"/>
      <c r="E6359" s="8"/>
      <c r="I6359" s="8"/>
      <c r="J6359" s="8"/>
    </row>
    <row r="6360" spans="4:10" x14ac:dyDescent="0.25">
      <c r="D6360" s="8"/>
      <c r="E6360" s="8"/>
      <c r="I6360" s="8"/>
      <c r="J6360" s="8"/>
    </row>
    <row r="6361" spans="4:10" x14ac:dyDescent="0.25">
      <c r="D6361" s="8"/>
      <c r="E6361" s="8"/>
      <c r="I6361" s="8"/>
      <c r="J6361" s="8"/>
    </row>
    <row r="6362" spans="4:10" x14ac:dyDescent="0.25">
      <c r="D6362" s="8"/>
      <c r="E6362" s="8"/>
      <c r="I6362" s="8"/>
      <c r="J6362" s="8"/>
    </row>
    <row r="6363" spans="4:10" x14ac:dyDescent="0.25">
      <c r="D6363" s="8"/>
      <c r="E6363" s="8"/>
      <c r="I6363" s="8"/>
      <c r="J6363" s="8"/>
    </row>
    <row r="6364" spans="4:10" x14ac:dyDescent="0.25">
      <c r="D6364" s="8"/>
      <c r="E6364" s="8"/>
      <c r="I6364" s="8"/>
      <c r="J6364" s="8"/>
    </row>
    <row r="6365" spans="4:10" x14ac:dyDescent="0.25">
      <c r="D6365" s="8"/>
      <c r="E6365" s="8"/>
      <c r="I6365" s="8"/>
      <c r="J6365" s="8"/>
    </row>
    <row r="6366" spans="4:10" x14ac:dyDescent="0.25">
      <c r="D6366" s="8"/>
      <c r="E6366" s="8"/>
      <c r="I6366" s="8"/>
      <c r="J6366" s="8"/>
    </row>
    <row r="6367" spans="4:10" x14ac:dyDescent="0.25">
      <c r="D6367" s="8"/>
      <c r="E6367" s="8"/>
      <c r="I6367" s="8"/>
      <c r="J6367" s="8"/>
    </row>
    <row r="6368" spans="4:10" x14ac:dyDescent="0.25">
      <c r="D6368" s="8"/>
      <c r="E6368" s="8"/>
      <c r="I6368" s="8"/>
      <c r="J6368" s="8"/>
    </row>
    <row r="6369" spans="4:10" x14ac:dyDescent="0.25">
      <c r="D6369" s="8"/>
      <c r="E6369" s="8"/>
      <c r="I6369" s="8"/>
      <c r="J6369" s="8"/>
    </row>
    <row r="6370" spans="4:10" x14ac:dyDescent="0.25">
      <c r="D6370" s="8"/>
      <c r="E6370" s="8"/>
      <c r="I6370" s="8"/>
      <c r="J6370" s="8"/>
    </row>
    <row r="6371" spans="4:10" x14ac:dyDescent="0.25">
      <c r="D6371" s="8"/>
      <c r="E6371" s="8"/>
      <c r="I6371" s="8"/>
      <c r="J6371" s="8"/>
    </row>
    <row r="6372" spans="4:10" x14ac:dyDescent="0.25">
      <c r="D6372" s="8"/>
      <c r="E6372" s="8"/>
      <c r="I6372" s="8"/>
      <c r="J6372" s="8"/>
    </row>
    <row r="6373" spans="4:10" x14ac:dyDescent="0.25">
      <c r="D6373" s="8"/>
      <c r="E6373" s="8"/>
      <c r="I6373" s="8"/>
      <c r="J6373" s="8"/>
    </row>
    <row r="6374" spans="4:10" x14ac:dyDescent="0.25">
      <c r="D6374" s="8"/>
      <c r="E6374" s="8"/>
      <c r="I6374" s="8"/>
      <c r="J6374" s="8"/>
    </row>
    <row r="6375" spans="4:10" x14ac:dyDescent="0.25">
      <c r="D6375" s="8"/>
      <c r="E6375" s="8"/>
      <c r="I6375" s="8"/>
      <c r="J6375" s="8"/>
    </row>
    <row r="6376" spans="4:10" x14ac:dyDescent="0.25">
      <c r="D6376" s="8"/>
      <c r="E6376" s="8"/>
      <c r="I6376" s="8"/>
      <c r="J6376" s="8"/>
    </row>
    <row r="6377" spans="4:10" x14ac:dyDescent="0.25">
      <c r="D6377" s="8"/>
      <c r="E6377" s="8"/>
      <c r="I6377" s="8"/>
      <c r="J6377" s="8"/>
    </row>
    <row r="6378" spans="4:10" x14ac:dyDescent="0.25">
      <c r="D6378" s="8"/>
      <c r="E6378" s="8"/>
      <c r="I6378" s="8"/>
      <c r="J6378" s="8"/>
    </row>
    <row r="6379" spans="4:10" x14ac:dyDescent="0.25">
      <c r="D6379" s="8"/>
      <c r="E6379" s="8"/>
      <c r="I6379" s="8"/>
      <c r="J6379" s="8"/>
    </row>
    <row r="6380" spans="4:10" x14ac:dyDescent="0.25">
      <c r="D6380" s="8"/>
      <c r="E6380" s="8"/>
      <c r="I6380" s="8"/>
      <c r="J6380" s="8"/>
    </row>
    <row r="6381" spans="4:10" x14ac:dyDescent="0.25">
      <c r="D6381" s="8"/>
      <c r="E6381" s="8"/>
      <c r="I6381" s="8"/>
      <c r="J6381" s="8"/>
    </row>
    <row r="6382" spans="4:10" x14ac:dyDescent="0.25">
      <c r="D6382" s="8"/>
      <c r="E6382" s="8"/>
      <c r="I6382" s="8"/>
      <c r="J6382" s="8"/>
    </row>
    <row r="6383" spans="4:10" x14ac:dyDescent="0.25">
      <c r="D6383" s="8"/>
      <c r="E6383" s="8"/>
      <c r="I6383" s="8"/>
      <c r="J6383" s="8"/>
    </row>
    <row r="6384" spans="4:10" x14ac:dyDescent="0.25">
      <c r="D6384" s="8"/>
      <c r="E6384" s="8"/>
      <c r="I6384" s="8"/>
      <c r="J6384" s="8"/>
    </row>
    <row r="6385" spans="4:10" x14ac:dyDescent="0.25">
      <c r="D6385" s="8"/>
      <c r="E6385" s="8"/>
      <c r="I6385" s="8"/>
      <c r="J6385" s="8"/>
    </row>
    <row r="6386" spans="4:10" x14ac:dyDescent="0.25">
      <c r="D6386" s="8"/>
      <c r="E6386" s="8"/>
      <c r="I6386" s="8"/>
      <c r="J6386" s="8"/>
    </row>
    <row r="6387" spans="4:10" x14ac:dyDescent="0.25">
      <c r="D6387" s="8"/>
      <c r="E6387" s="8"/>
      <c r="I6387" s="8"/>
      <c r="J6387" s="8"/>
    </row>
    <row r="6388" spans="4:10" x14ac:dyDescent="0.25">
      <c r="D6388" s="8"/>
      <c r="E6388" s="8"/>
      <c r="I6388" s="8"/>
      <c r="J6388" s="8"/>
    </row>
    <row r="6389" spans="4:10" x14ac:dyDescent="0.25">
      <c r="D6389" s="8"/>
      <c r="E6389" s="8"/>
      <c r="I6389" s="8"/>
      <c r="J6389" s="8"/>
    </row>
    <row r="6390" spans="4:10" x14ac:dyDescent="0.25">
      <c r="D6390" s="8"/>
      <c r="E6390" s="8"/>
      <c r="I6390" s="8"/>
      <c r="J6390" s="8"/>
    </row>
    <row r="6391" spans="4:10" x14ac:dyDescent="0.25">
      <c r="D6391" s="8"/>
      <c r="E6391" s="8"/>
      <c r="I6391" s="8"/>
      <c r="J6391" s="8"/>
    </row>
    <row r="6392" spans="4:10" x14ac:dyDescent="0.25">
      <c r="D6392" s="8"/>
      <c r="E6392" s="8"/>
      <c r="I6392" s="8"/>
      <c r="J6392" s="8"/>
    </row>
    <row r="6393" spans="4:10" x14ac:dyDescent="0.25">
      <c r="D6393" s="8"/>
      <c r="E6393" s="8"/>
      <c r="I6393" s="8"/>
      <c r="J6393" s="8"/>
    </row>
    <row r="6394" spans="4:10" x14ac:dyDescent="0.25">
      <c r="D6394" s="8"/>
      <c r="E6394" s="8"/>
      <c r="I6394" s="8"/>
      <c r="J6394" s="8"/>
    </row>
    <row r="6395" spans="4:10" x14ac:dyDescent="0.25">
      <c r="D6395" s="8"/>
      <c r="E6395" s="8"/>
      <c r="I6395" s="8"/>
      <c r="J6395" s="8"/>
    </row>
    <row r="6396" spans="4:10" x14ac:dyDescent="0.25">
      <c r="D6396" s="8"/>
      <c r="E6396" s="8"/>
      <c r="I6396" s="8"/>
      <c r="J6396" s="8"/>
    </row>
    <row r="6397" spans="4:10" x14ac:dyDescent="0.25">
      <c r="D6397" s="8"/>
      <c r="E6397" s="8"/>
      <c r="I6397" s="8"/>
      <c r="J6397" s="8"/>
    </row>
    <row r="6398" spans="4:10" x14ac:dyDescent="0.25">
      <c r="D6398" s="8"/>
      <c r="E6398" s="8"/>
      <c r="I6398" s="8"/>
      <c r="J6398" s="8"/>
    </row>
    <row r="6399" spans="4:10" x14ac:dyDescent="0.25">
      <c r="D6399" s="8"/>
      <c r="E6399" s="8"/>
      <c r="I6399" s="8"/>
      <c r="J6399" s="8"/>
    </row>
    <row r="6400" spans="4:10" x14ac:dyDescent="0.25">
      <c r="D6400" s="8"/>
      <c r="E6400" s="8"/>
      <c r="I6400" s="8"/>
      <c r="J6400" s="8"/>
    </row>
    <row r="6401" spans="4:10" x14ac:dyDescent="0.25">
      <c r="D6401" s="8"/>
      <c r="E6401" s="8"/>
      <c r="I6401" s="8"/>
      <c r="J6401" s="8"/>
    </row>
    <row r="6402" spans="4:10" x14ac:dyDescent="0.25">
      <c r="D6402" s="8"/>
      <c r="E6402" s="8"/>
      <c r="I6402" s="8"/>
      <c r="J6402" s="8"/>
    </row>
    <row r="6403" spans="4:10" x14ac:dyDescent="0.25">
      <c r="D6403" s="8"/>
      <c r="E6403" s="8"/>
      <c r="I6403" s="8"/>
      <c r="J6403" s="8"/>
    </row>
    <row r="6404" spans="4:10" x14ac:dyDescent="0.25">
      <c r="D6404" s="8"/>
      <c r="E6404" s="8"/>
      <c r="I6404" s="8"/>
      <c r="J6404" s="8"/>
    </row>
    <row r="6405" spans="4:10" x14ac:dyDescent="0.25">
      <c r="D6405" s="8"/>
      <c r="E6405" s="8"/>
      <c r="I6405" s="8"/>
      <c r="J6405" s="8"/>
    </row>
    <row r="6406" spans="4:10" x14ac:dyDescent="0.25">
      <c r="D6406" s="8"/>
      <c r="E6406" s="8"/>
      <c r="I6406" s="8"/>
      <c r="J6406" s="8"/>
    </row>
    <row r="6407" spans="4:10" x14ac:dyDescent="0.25">
      <c r="D6407" s="8"/>
      <c r="E6407" s="8"/>
      <c r="I6407" s="8"/>
      <c r="J6407" s="8"/>
    </row>
    <row r="6408" spans="4:10" x14ac:dyDescent="0.25">
      <c r="D6408" s="8"/>
      <c r="E6408" s="8"/>
      <c r="I6408" s="8"/>
      <c r="J6408" s="8"/>
    </row>
    <row r="6409" spans="4:10" x14ac:dyDescent="0.25">
      <c r="D6409" s="8"/>
      <c r="E6409" s="8"/>
      <c r="I6409" s="8"/>
      <c r="J6409" s="8"/>
    </row>
    <row r="6410" spans="4:10" x14ac:dyDescent="0.25">
      <c r="D6410" s="8"/>
      <c r="E6410" s="8"/>
      <c r="I6410" s="8"/>
      <c r="J6410" s="8"/>
    </row>
    <row r="6411" spans="4:10" x14ac:dyDescent="0.25">
      <c r="D6411" s="8"/>
      <c r="E6411" s="8"/>
      <c r="I6411" s="8"/>
      <c r="J6411" s="8"/>
    </row>
    <row r="6412" spans="4:10" x14ac:dyDescent="0.25">
      <c r="D6412" s="8"/>
      <c r="E6412" s="8"/>
      <c r="I6412" s="8"/>
      <c r="J6412" s="8"/>
    </row>
    <row r="6413" spans="4:10" x14ac:dyDescent="0.25">
      <c r="D6413" s="8"/>
      <c r="E6413" s="8"/>
      <c r="I6413" s="8"/>
      <c r="J6413" s="8"/>
    </row>
    <row r="6414" spans="4:10" x14ac:dyDescent="0.25">
      <c r="D6414" s="8"/>
      <c r="E6414" s="8"/>
      <c r="I6414" s="8"/>
      <c r="J6414" s="8"/>
    </row>
    <row r="6415" spans="4:10" x14ac:dyDescent="0.25">
      <c r="D6415" s="8"/>
      <c r="E6415" s="8"/>
      <c r="I6415" s="8"/>
      <c r="J6415" s="8"/>
    </row>
    <row r="6416" spans="4:10" x14ac:dyDescent="0.25">
      <c r="D6416" s="8"/>
      <c r="E6416" s="8"/>
      <c r="I6416" s="8"/>
      <c r="J6416" s="8"/>
    </row>
    <row r="6417" spans="4:10" x14ac:dyDescent="0.25">
      <c r="D6417" s="8"/>
      <c r="E6417" s="8"/>
      <c r="I6417" s="8"/>
      <c r="J6417" s="8"/>
    </row>
    <row r="6418" spans="4:10" x14ac:dyDescent="0.25">
      <c r="D6418" s="8"/>
      <c r="E6418" s="8"/>
      <c r="I6418" s="8"/>
      <c r="J6418" s="8"/>
    </row>
    <row r="6419" spans="4:10" x14ac:dyDescent="0.25">
      <c r="D6419" s="8"/>
      <c r="E6419" s="8"/>
      <c r="I6419" s="8"/>
      <c r="J6419" s="8"/>
    </row>
    <row r="6420" spans="4:10" x14ac:dyDescent="0.25">
      <c r="D6420" s="8"/>
      <c r="E6420" s="8"/>
      <c r="I6420" s="8"/>
      <c r="J6420" s="8"/>
    </row>
    <row r="6421" spans="4:10" x14ac:dyDescent="0.25">
      <c r="D6421" s="8"/>
      <c r="E6421" s="8"/>
      <c r="I6421" s="8"/>
      <c r="J6421" s="8"/>
    </row>
    <row r="6422" spans="4:10" x14ac:dyDescent="0.25">
      <c r="D6422" s="8"/>
      <c r="E6422" s="8"/>
      <c r="I6422" s="8"/>
      <c r="J6422" s="8"/>
    </row>
    <row r="6423" spans="4:10" x14ac:dyDescent="0.25">
      <c r="D6423" s="8"/>
      <c r="E6423" s="8"/>
      <c r="I6423" s="8"/>
      <c r="J6423" s="8"/>
    </row>
    <row r="6424" spans="4:10" x14ac:dyDescent="0.25">
      <c r="D6424" s="8"/>
      <c r="E6424" s="8"/>
      <c r="I6424" s="8"/>
      <c r="J6424" s="8"/>
    </row>
    <row r="6425" spans="4:10" x14ac:dyDescent="0.25">
      <c r="D6425" s="8"/>
      <c r="E6425" s="8"/>
      <c r="I6425" s="8"/>
      <c r="J6425" s="8"/>
    </row>
    <row r="6426" spans="4:10" x14ac:dyDescent="0.25">
      <c r="D6426" s="8"/>
      <c r="E6426" s="8"/>
      <c r="I6426" s="8"/>
      <c r="J6426" s="8"/>
    </row>
    <row r="6427" spans="4:10" x14ac:dyDescent="0.25">
      <c r="D6427" s="8"/>
      <c r="E6427" s="8"/>
      <c r="I6427" s="8"/>
      <c r="J6427" s="8"/>
    </row>
    <row r="6428" spans="4:10" x14ac:dyDescent="0.25">
      <c r="D6428" s="8"/>
      <c r="E6428" s="8"/>
      <c r="I6428" s="8"/>
      <c r="J6428" s="8"/>
    </row>
    <row r="6429" spans="4:10" x14ac:dyDescent="0.25">
      <c r="D6429" s="8"/>
      <c r="E6429" s="8"/>
      <c r="I6429" s="8"/>
      <c r="J6429" s="8"/>
    </row>
    <row r="6430" spans="4:10" x14ac:dyDescent="0.25">
      <c r="D6430" s="8"/>
      <c r="E6430" s="8"/>
      <c r="I6430" s="8"/>
      <c r="J6430" s="8"/>
    </row>
    <row r="6431" spans="4:10" x14ac:dyDescent="0.25">
      <c r="D6431" s="8"/>
      <c r="E6431" s="8"/>
      <c r="I6431" s="8"/>
      <c r="J6431" s="8"/>
    </row>
    <row r="6432" spans="4:10" x14ac:dyDescent="0.25">
      <c r="D6432" s="8"/>
      <c r="E6432" s="8"/>
      <c r="I6432" s="8"/>
      <c r="J6432" s="8"/>
    </row>
    <row r="6433" spans="4:10" x14ac:dyDescent="0.25">
      <c r="D6433" s="8"/>
      <c r="E6433" s="8"/>
      <c r="I6433" s="8"/>
      <c r="J6433" s="8"/>
    </row>
    <row r="6434" spans="4:10" x14ac:dyDescent="0.25">
      <c r="D6434" s="8"/>
      <c r="E6434" s="8"/>
      <c r="I6434" s="8"/>
      <c r="J6434" s="8"/>
    </row>
    <row r="6435" spans="4:10" x14ac:dyDescent="0.25">
      <c r="D6435" s="8"/>
      <c r="E6435" s="8"/>
      <c r="I6435" s="8"/>
      <c r="J6435" s="8"/>
    </row>
    <row r="6436" spans="4:10" x14ac:dyDescent="0.25">
      <c r="D6436" s="8"/>
      <c r="E6436" s="8"/>
      <c r="I6436" s="8"/>
      <c r="J6436" s="8"/>
    </row>
    <row r="6437" spans="4:10" x14ac:dyDescent="0.25">
      <c r="D6437" s="8"/>
      <c r="E6437" s="8"/>
      <c r="I6437" s="8"/>
      <c r="J6437" s="8"/>
    </row>
    <row r="6438" spans="4:10" x14ac:dyDescent="0.25">
      <c r="D6438" s="8"/>
      <c r="E6438" s="8"/>
      <c r="I6438" s="8"/>
      <c r="J6438" s="8"/>
    </row>
    <row r="6439" spans="4:10" x14ac:dyDescent="0.25">
      <c r="D6439" s="8"/>
      <c r="E6439" s="8"/>
      <c r="I6439" s="8"/>
      <c r="J6439" s="8"/>
    </row>
    <row r="6440" spans="4:10" x14ac:dyDescent="0.25">
      <c r="D6440" s="8"/>
      <c r="E6440" s="8"/>
      <c r="I6440" s="8"/>
      <c r="J6440" s="8"/>
    </row>
    <row r="6441" spans="4:10" x14ac:dyDescent="0.25">
      <c r="D6441" s="8"/>
      <c r="E6441" s="8"/>
      <c r="I6441" s="8"/>
      <c r="J6441" s="8"/>
    </row>
    <row r="6442" spans="4:10" x14ac:dyDescent="0.25">
      <c r="D6442" s="8"/>
      <c r="E6442" s="8"/>
      <c r="I6442" s="8"/>
      <c r="J6442" s="8"/>
    </row>
    <row r="6443" spans="4:10" x14ac:dyDescent="0.25">
      <c r="D6443" s="8"/>
      <c r="E6443" s="8"/>
      <c r="I6443" s="8"/>
      <c r="J6443" s="8"/>
    </row>
    <row r="6444" spans="4:10" x14ac:dyDescent="0.25">
      <c r="D6444" s="8"/>
      <c r="E6444" s="8"/>
      <c r="I6444" s="8"/>
      <c r="J6444" s="8"/>
    </row>
    <row r="6445" spans="4:10" x14ac:dyDescent="0.25">
      <c r="D6445" s="8"/>
      <c r="E6445" s="8"/>
      <c r="I6445" s="8"/>
      <c r="J6445" s="8"/>
    </row>
    <row r="6446" spans="4:10" x14ac:dyDescent="0.25">
      <c r="D6446" s="8"/>
      <c r="E6446" s="8"/>
      <c r="I6446" s="8"/>
      <c r="J6446" s="8"/>
    </row>
    <row r="6447" spans="4:10" x14ac:dyDescent="0.25">
      <c r="D6447" s="8"/>
      <c r="E6447" s="8"/>
      <c r="I6447" s="8"/>
      <c r="J6447" s="8"/>
    </row>
    <row r="6448" spans="4:10" x14ac:dyDescent="0.25">
      <c r="D6448" s="8"/>
      <c r="E6448" s="8"/>
      <c r="I6448" s="8"/>
      <c r="J6448" s="8"/>
    </row>
    <row r="6449" spans="4:10" x14ac:dyDescent="0.25">
      <c r="D6449" s="8"/>
      <c r="E6449" s="8"/>
      <c r="I6449" s="8"/>
      <c r="J6449" s="8"/>
    </row>
    <row r="6450" spans="4:10" x14ac:dyDescent="0.25">
      <c r="D6450" s="8"/>
      <c r="E6450" s="8"/>
      <c r="I6450" s="8"/>
      <c r="J6450" s="8"/>
    </row>
    <row r="6451" spans="4:10" x14ac:dyDescent="0.25">
      <c r="D6451" s="8"/>
      <c r="E6451" s="8"/>
      <c r="I6451" s="8"/>
      <c r="J6451" s="8"/>
    </row>
    <row r="6452" spans="4:10" x14ac:dyDescent="0.25">
      <c r="D6452" s="8"/>
      <c r="E6452" s="8"/>
      <c r="I6452" s="8"/>
      <c r="J6452" s="8"/>
    </row>
    <row r="6453" spans="4:10" x14ac:dyDescent="0.25">
      <c r="D6453" s="8"/>
      <c r="E6453" s="8"/>
      <c r="I6453" s="8"/>
      <c r="J6453" s="8"/>
    </row>
    <row r="6454" spans="4:10" x14ac:dyDescent="0.25">
      <c r="D6454" s="8"/>
      <c r="E6454" s="8"/>
      <c r="I6454" s="8"/>
      <c r="J6454" s="8"/>
    </row>
    <row r="6455" spans="4:10" x14ac:dyDescent="0.25">
      <c r="D6455" s="8"/>
      <c r="E6455" s="8"/>
      <c r="I6455" s="8"/>
      <c r="J6455" s="8"/>
    </row>
    <row r="6456" spans="4:10" x14ac:dyDescent="0.25">
      <c r="D6456" s="8"/>
      <c r="E6456" s="8"/>
      <c r="I6456" s="8"/>
      <c r="J6456" s="8"/>
    </row>
    <row r="6457" spans="4:10" x14ac:dyDescent="0.25">
      <c r="D6457" s="8"/>
      <c r="E6457" s="8"/>
      <c r="I6457" s="8"/>
      <c r="J6457" s="8"/>
    </row>
    <row r="6458" spans="4:10" x14ac:dyDescent="0.25">
      <c r="D6458" s="8"/>
      <c r="E6458" s="8"/>
      <c r="I6458" s="8"/>
      <c r="J6458" s="8"/>
    </row>
    <row r="6459" spans="4:10" x14ac:dyDescent="0.25">
      <c r="D6459" s="8"/>
      <c r="E6459" s="8"/>
      <c r="I6459" s="8"/>
      <c r="J6459" s="8"/>
    </row>
    <row r="6460" spans="4:10" x14ac:dyDescent="0.25">
      <c r="D6460" s="8"/>
      <c r="E6460" s="8"/>
      <c r="I6460" s="8"/>
      <c r="J6460" s="8"/>
    </row>
    <row r="6461" spans="4:10" x14ac:dyDescent="0.25">
      <c r="D6461" s="8"/>
      <c r="E6461" s="8"/>
      <c r="I6461" s="8"/>
      <c r="J6461" s="8"/>
    </row>
    <row r="6462" spans="4:10" x14ac:dyDescent="0.25">
      <c r="D6462" s="8"/>
      <c r="E6462" s="8"/>
      <c r="I6462" s="8"/>
      <c r="J6462" s="8"/>
    </row>
    <row r="6463" spans="4:10" x14ac:dyDescent="0.25">
      <c r="D6463" s="8"/>
      <c r="E6463" s="8"/>
      <c r="I6463" s="8"/>
      <c r="J6463" s="8"/>
    </row>
    <row r="6464" spans="4:10" x14ac:dyDescent="0.25">
      <c r="D6464" s="8"/>
      <c r="E6464" s="8"/>
      <c r="I6464" s="8"/>
      <c r="J6464" s="8"/>
    </row>
    <row r="6465" spans="4:10" x14ac:dyDescent="0.25">
      <c r="D6465" s="8"/>
      <c r="E6465" s="8"/>
      <c r="I6465" s="8"/>
      <c r="J6465" s="8"/>
    </row>
    <row r="6466" spans="4:10" x14ac:dyDescent="0.25">
      <c r="D6466" s="8"/>
      <c r="E6466" s="8"/>
      <c r="I6466" s="8"/>
      <c r="J6466" s="8"/>
    </row>
    <row r="6467" spans="4:10" x14ac:dyDescent="0.25">
      <c r="D6467" s="8"/>
      <c r="E6467" s="8"/>
      <c r="I6467" s="8"/>
      <c r="J6467" s="8"/>
    </row>
    <row r="6468" spans="4:10" x14ac:dyDescent="0.25">
      <c r="D6468" s="8"/>
      <c r="E6468" s="8"/>
      <c r="I6468" s="8"/>
      <c r="J6468" s="8"/>
    </row>
    <row r="6469" spans="4:10" x14ac:dyDescent="0.25">
      <c r="D6469" s="8"/>
      <c r="E6469" s="8"/>
      <c r="I6469" s="8"/>
      <c r="J6469" s="8"/>
    </row>
    <row r="6470" spans="4:10" x14ac:dyDescent="0.25">
      <c r="D6470" s="8"/>
      <c r="E6470" s="8"/>
      <c r="I6470" s="8"/>
      <c r="J6470" s="8"/>
    </row>
    <row r="6471" spans="4:10" x14ac:dyDescent="0.25">
      <c r="D6471" s="8"/>
      <c r="E6471" s="8"/>
      <c r="I6471" s="8"/>
      <c r="J6471" s="8"/>
    </row>
    <row r="6472" spans="4:10" x14ac:dyDescent="0.25">
      <c r="D6472" s="8"/>
      <c r="E6472" s="8"/>
      <c r="I6472" s="8"/>
      <c r="J6472" s="8"/>
    </row>
    <row r="6473" spans="4:10" x14ac:dyDescent="0.25">
      <c r="D6473" s="8"/>
      <c r="E6473" s="8"/>
      <c r="I6473" s="8"/>
      <c r="J6473" s="8"/>
    </row>
    <row r="6474" spans="4:10" x14ac:dyDescent="0.25">
      <c r="D6474" s="8"/>
      <c r="E6474" s="8"/>
      <c r="I6474" s="8"/>
      <c r="J6474" s="8"/>
    </row>
    <row r="6475" spans="4:10" x14ac:dyDescent="0.25">
      <c r="D6475" s="8"/>
      <c r="E6475" s="8"/>
      <c r="I6475" s="8"/>
      <c r="J6475" s="8"/>
    </row>
    <row r="6476" spans="4:10" x14ac:dyDescent="0.25">
      <c r="D6476" s="8"/>
      <c r="E6476" s="8"/>
      <c r="I6476" s="8"/>
      <c r="J6476" s="8"/>
    </row>
    <row r="6477" spans="4:10" x14ac:dyDescent="0.25">
      <c r="D6477" s="8"/>
      <c r="E6477" s="8"/>
      <c r="I6477" s="8"/>
      <c r="J6477" s="8"/>
    </row>
    <row r="6478" spans="4:10" x14ac:dyDescent="0.25">
      <c r="D6478" s="8"/>
      <c r="E6478" s="8"/>
      <c r="I6478" s="8"/>
      <c r="J6478" s="8"/>
    </row>
    <row r="6479" spans="4:10" x14ac:dyDescent="0.25">
      <c r="D6479" s="8"/>
      <c r="E6479" s="8"/>
      <c r="I6479" s="8"/>
      <c r="J6479" s="8"/>
    </row>
    <row r="6480" spans="4:10" x14ac:dyDescent="0.25">
      <c r="D6480" s="8"/>
      <c r="E6480" s="8"/>
      <c r="I6480" s="8"/>
      <c r="J6480" s="8"/>
    </row>
    <row r="6481" spans="4:10" x14ac:dyDescent="0.25">
      <c r="D6481" s="8"/>
      <c r="E6481" s="8"/>
      <c r="I6481" s="8"/>
      <c r="J6481" s="8"/>
    </row>
    <row r="6482" spans="4:10" x14ac:dyDescent="0.25">
      <c r="D6482" s="8"/>
      <c r="E6482" s="8"/>
      <c r="I6482" s="8"/>
      <c r="J6482" s="8"/>
    </row>
    <row r="6483" spans="4:10" x14ac:dyDescent="0.25">
      <c r="D6483" s="8"/>
      <c r="E6483" s="8"/>
      <c r="I6483" s="8"/>
      <c r="J6483" s="8"/>
    </row>
    <row r="6484" spans="4:10" x14ac:dyDescent="0.25">
      <c r="D6484" s="8"/>
      <c r="E6484" s="8"/>
      <c r="I6484" s="8"/>
      <c r="J6484" s="8"/>
    </row>
    <row r="6485" spans="4:10" x14ac:dyDescent="0.25">
      <c r="D6485" s="8"/>
      <c r="E6485" s="8"/>
      <c r="I6485" s="8"/>
      <c r="J6485" s="8"/>
    </row>
    <row r="6486" spans="4:10" x14ac:dyDescent="0.25">
      <c r="D6486" s="8"/>
      <c r="E6486" s="8"/>
      <c r="I6486" s="8"/>
      <c r="J6486" s="8"/>
    </row>
    <row r="6487" spans="4:10" x14ac:dyDescent="0.25">
      <c r="D6487" s="8"/>
      <c r="E6487" s="8"/>
      <c r="I6487" s="8"/>
      <c r="J6487" s="8"/>
    </row>
    <row r="6488" spans="4:10" x14ac:dyDescent="0.25">
      <c r="D6488" s="8"/>
      <c r="E6488" s="8"/>
      <c r="I6488" s="8"/>
      <c r="J6488" s="8"/>
    </row>
    <row r="6489" spans="4:10" x14ac:dyDescent="0.25">
      <c r="D6489" s="8"/>
      <c r="E6489" s="8"/>
      <c r="I6489" s="8"/>
      <c r="J6489" s="8"/>
    </row>
    <row r="6490" spans="4:10" x14ac:dyDescent="0.25">
      <c r="D6490" s="8"/>
      <c r="E6490" s="8"/>
      <c r="I6490" s="8"/>
      <c r="J6490" s="8"/>
    </row>
    <row r="6491" spans="4:10" x14ac:dyDescent="0.25">
      <c r="D6491" s="8"/>
      <c r="E6491" s="8"/>
      <c r="I6491" s="8"/>
      <c r="J6491" s="8"/>
    </row>
    <row r="6492" spans="4:10" x14ac:dyDescent="0.25">
      <c r="D6492" s="8"/>
      <c r="E6492" s="8"/>
      <c r="I6492" s="8"/>
      <c r="J6492" s="8"/>
    </row>
    <row r="6493" spans="4:10" x14ac:dyDescent="0.25">
      <c r="D6493" s="8"/>
      <c r="E6493" s="8"/>
      <c r="I6493" s="8"/>
      <c r="J6493" s="8"/>
    </row>
    <row r="6494" spans="4:10" x14ac:dyDescent="0.25">
      <c r="D6494" s="8"/>
      <c r="E6494" s="8"/>
      <c r="I6494" s="8"/>
      <c r="J6494" s="8"/>
    </row>
    <row r="6495" spans="4:10" x14ac:dyDescent="0.25">
      <c r="D6495" s="8"/>
      <c r="E6495" s="8"/>
      <c r="I6495" s="8"/>
      <c r="J6495" s="8"/>
    </row>
    <row r="6496" spans="4:10" x14ac:dyDescent="0.25">
      <c r="D6496" s="8"/>
      <c r="E6496" s="8"/>
      <c r="I6496" s="8"/>
      <c r="J6496" s="8"/>
    </row>
    <row r="6497" spans="4:10" x14ac:dyDescent="0.25">
      <c r="D6497" s="8"/>
      <c r="E6497" s="8"/>
      <c r="I6497" s="8"/>
      <c r="J6497" s="8"/>
    </row>
    <row r="6498" spans="4:10" x14ac:dyDescent="0.25">
      <c r="D6498" s="8"/>
      <c r="E6498" s="8"/>
      <c r="I6498" s="8"/>
      <c r="J6498" s="8"/>
    </row>
    <row r="6499" spans="4:10" x14ac:dyDescent="0.25">
      <c r="D6499" s="8"/>
      <c r="E6499" s="8"/>
      <c r="I6499" s="8"/>
      <c r="J6499" s="8"/>
    </row>
    <row r="6500" spans="4:10" x14ac:dyDescent="0.25">
      <c r="D6500" s="8"/>
      <c r="E6500" s="8"/>
      <c r="I6500" s="8"/>
      <c r="J6500" s="8"/>
    </row>
    <row r="6501" spans="4:10" x14ac:dyDescent="0.25">
      <c r="D6501" s="8"/>
      <c r="E6501" s="8"/>
      <c r="I6501" s="8"/>
      <c r="J6501" s="8"/>
    </row>
    <row r="6502" spans="4:10" x14ac:dyDescent="0.25">
      <c r="D6502" s="8"/>
      <c r="E6502" s="8"/>
      <c r="I6502" s="8"/>
      <c r="J6502" s="8"/>
    </row>
    <row r="6503" spans="4:10" x14ac:dyDescent="0.25">
      <c r="D6503" s="8"/>
      <c r="E6503" s="8"/>
      <c r="I6503" s="8"/>
      <c r="J6503" s="8"/>
    </row>
    <row r="6504" spans="4:10" x14ac:dyDescent="0.25">
      <c r="D6504" s="8"/>
      <c r="E6504" s="8"/>
      <c r="I6504" s="8"/>
      <c r="J6504" s="8"/>
    </row>
    <row r="6505" spans="4:10" x14ac:dyDescent="0.25">
      <c r="D6505" s="8"/>
      <c r="E6505" s="8"/>
      <c r="I6505" s="8"/>
      <c r="J6505" s="8"/>
    </row>
    <row r="6506" spans="4:10" x14ac:dyDescent="0.25">
      <c r="D6506" s="8"/>
      <c r="E6506" s="8"/>
      <c r="I6506" s="8"/>
      <c r="J6506" s="8"/>
    </row>
    <row r="6507" spans="4:10" x14ac:dyDescent="0.25">
      <c r="D6507" s="8"/>
      <c r="E6507" s="8"/>
      <c r="I6507" s="8"/>
      <c r="J6507" s="8"/>
    </row>
    <row r="6508" spans="4:10" x14ac:dyDescent="0.25">
      <c r="D6508" s="8"/>
      <c r="E6508" s="8"/>
      <c r="I6508" s="8"/>
      <c r="J6508" s="8"/>
    </row>
    <row r="6509" spans="4:10" x14ac:dyDescent="0.25">
      <c r="D6509" s="8"/>
      <c r="E6509" s="8"/>
      <c r="I6509" s="8"/>
      <c r="J6509" s="8"/>
    </row>
    <row r="6510" spans="4:10" x14ac:dyDescent="0.25">
      <c r="D6510" s="8"/>
      <c r="E6510" s="8"/>
      <c r="I6510" s="8"/>
      <c r="J6510" s="8"/>
    </row>
    <row r="6511" spans="4:10" x14ac:dyDescent="0.25">
      <c r="D6511" s="8"/>
      <c r="E6511" s="8"/>
      <c r="I6511" s="8"/>
      <c r="J6511" s="8"/>
    </row>
    <row r="6512" spans="4:10" x14ac:dyDescent="0.25">
      <c r="D6512" s="8"/>
      <c r="E6512" s="8"/>
      <c r="I6512" s="8"/>
      <c r="J6512" s="8"/>
    </row>
    <row r="6513" spans="4:10" x14ac:dyDescent="0.25">
      <c r="D6513" s="8"/>
      <c r="E6513" s="8"/>
      <c r="I6513" s="8"/>
      <c r="J6513" s="8"/>
    </row>
    <row r="6514" spans="4:10" x14ac:dyDescent="0.25">
      <c r="D6514" s="8"/>
      <c r="E6514" s="8"/>
      <c r="I6514" s="8"/>
      <c r="J6514" s="8"/>
    </row>
    <row r="6515" spans="4:10" x14ac:dyDescent="0.25">
      <c r="D6515" s="8"/>
      <c r="E6515" s="8"/>
      <c r="I6515" s="8"/>
      <c r="J6515" s="8"/>
    </row>
    <row r="6516" spans="4:10" x14ac:dyDescent="0.25">
      <c r="D6516" s="8"/>
      <c r="E6516" s="8"/>
      <c r="I6516" s="8"/>
      <c r="J6516" s="8"/>
    </row>
    <row r="6517" spans="4:10" x14ac:dyDescent="0.25">
      <c r="D6517" s="8"/>
      <c r="E6517" s="8"/>
      <c r="I6517" s="8"/>
      <c r="J6517" s="8"/>
    </row>
    <row r="6518" spans="4:10" x14ac:dyDescent="0.25">
      <c r="D6518" s="8"/>
      <c r="E6518" s="8"/>
      <c r="I6518" s="8"/>
      <c r="J6518" s="8"/>
    </row>
    <row r="6519" spans="4:10" x14ac:dyDescent="0.25">
      <c r="D6519" s="8"/>
      <c r="E6519" s="8"/>
      <c r="I6519" s="8"/>
      <c r="J6519" s="8"/>
    </row>
    <row r="6520" spans="4:10" x14ac:dyDescent="0.25">
      <c r="D6520" s="8"/>
      <c r="E6520" s="8"/>
      <c r="I6520" s="8"/>
      <c r="J6520" s="8"/>
    </row>
    <row r="6521" spans="4:10" x14ac:dyDescent="0.25">
      <c r="D6521" s="8"/>
      <c r="E6521" s="8"/>
      <c r="I6521" s="8"/>
      <c r="J6521" s="8"/>
    </row>
    <row r="6522" spans="4:10" x14ac:dyDescent="0.25">
      <c r="D6522" s="8"/>
      <c r="E6522" s="8"/>
      <c r="I6522" s="8"/>
      <c r="J6522" s="8"/>
    </row>
    <row r="6523" spans="4:10" x14ac:dyDescent="0.25">
      <c r="D6523" s="8"/>
      <c r="E6523" s="8"/>
      <c r="I6523" s="8"/>
      <c r="J6523" s="8"/>
    </row>
    <row r="6524" spans="4:10" x14ac:dyDescent="0.25">
      <c r="D6524" s="8"/>
      <c r="E6524" s="8"/>
      <c r="I6524" s="8"/>
      <c r="J6524" s="8"/>
    </row>
    <row r="6525" spans="4:10" x14ac:dyDescent="0.25">
      <c r="D6525" s="8"/>
      <c r="E6525" s="8"/>
      <c r="I6525" s="8"/>
      <c r="J6525" s="8"/>
    </row>
    <row r="6526" spans="4:10" x14ac:dyDescent="0.25">
      <c r="D6526" s="8"/>
      <c r="E6526" s="8"/>
      <c r="I6526" s="8"/>
      <c r="J6526" s="8"/>
    </row>
    <row r="6527" spans="4:10" x14ac:dyDescent="0.25">
      <c r="D6527" s="8"/>
      <c r="E6527" s="8"/>
      <c r="I6527" s="8"/>
      <c r="J6527" s="8"/>
    </row>
    <row r="6528" spans="4:10" x14ac:dyDescent="0.25">
      <c r="D6528" s="8"/>
      <c r="E6528" s="8"/>
      <c r="I6528" s="8"/>
      <c r="J6528" s="8"/>
    </row>
    <row r="6529" spans="4:10" x14ac:dyDescent="0.25">
      <c r="D6529" s="8"/>
      <c r="E6529" s="8"/>
      <c r="I6529" s="8"/>
      <c r="J6529" s="8"/>
    </row>
    <row r="6530" spans="4:10" x14ac:dyDescent="0.25">
      <c r="D6530" s="8"/>
      <c r="E6530" s="8"/>
      <c r="I6530" s="8"/>
      <c r="J6530" s="8"/>
    </row>
    <row r="6531" spans="4:10" x14ac:dyDescent="0.25">
      <c r="D6531" s="8"/>
      <c r="E6531" s="8"/>
      <c r="I6531" s="8"/>
      <c r="J6531" s="8"/>
    </row>
    <row r="6532" spans="4:10" x14ac:dyDescent="0.25">
      <c r="D6532" s="8"/>
      <c r="E6532" s="8"/>
      <c r="I6532" s="8"/>
      <c r="J6532" s="8"/>
    </row>
    <row r="6533" spans="4:10" x14ac:dyDescent="0.25">
      <c r="D6533" s="8"/>
      <c r="E6533" s="8"/>
      <c r="I6533" s="8"/>
      <c r="J6533" s="8"/>
    </row>
    <row r="6534" spans="4:10" x14ac:dyDescent="0.25">
      <c r="D6534" s="8"/>
      <c r="E6534" s="8"/>
      <c r="I6534" s="8"/>
      <c r="J6534" s="8"/>
    </row>
    <row r="6535" spans="4:10" x14ac:dyDescent="0.25">
      <c r="D6535" s="8"/>
      <c r="E6535" s="8"/>
      <c r="I6535" s="8"/>
      <c r="J6535" s="8"/>
    </row>
    <row r="6536" spans="4:10" x14ac:dyDescent="0.25">
      <c r="D6536" s="8"/>
      <c r="E6536" s="8"/>
      <c r="I6536" s="8"/>
      <c r="J6536" s="8"/>
    </row>
    <row r="6537" spans="4:10" x14ac:dyDescent="0.25">
      <c r="D6537" s="8"/>
      <c r="E6537" s="8"/>
      <c r="I6537" s="8"/>
      <c r="J6537" s="8"/>
    </row>
    <row r="6538" spans="4:10" x14ac:dyDescent="0.25">
      <c r="D6538" s="8"/>
      <c r="E6538" s="8"/>
      <c r="I6538" s="8"/>
      <c r="J6538" s="8"/>
    </row>
    <row r="6539" spans="4:10" x14ac:dyDescent="0.25">
      <c r="D6539" s="8"/>
      <c r="E6539" s="8"/>
      <c r="I6539" s="8"/>
      <c r="J6539" s="8"/>
    </row>
    <row r="6540" spans="4:10" x14ac:dyDescent="0.25">
      <c r="D6540" s="8"/>
      <c r="E6540" s="8"/>
      <c r="I6540" s="8"/>
      <c r="J6540" s="8"/>
    </row>
    <row r="6541" spans="4:10" x14ac:dyDescent="0.25">
      <c r="D6541" s="8"/>
      <c r="E6541" s="8"/>
      <c r="I6541" s="8"/>
      <c r="J6541" s="8"/>
    </row>
    <row r="6542" spans="4:10" x14ac:dyDescent="0.25">
      <c r="D6542" s="8"/>
      <c r="E6542" s="8"/>
      <c r="I6542" s="8"/>
      <c r="J6542" s="8"/>
    </row>
    <row r="6543" spans="4:10" x14ac:dyDescent="0.25">
      <c r="D6543" s="8"/>
      <c r="E6543" s="8"/>
      <c r="I6543" s="8"/>
      <c r="J6543" s="8"/>
    </row>
    <row r="6544" spans="4:10" x14ac:dyDescent="0.25">
      <c r="D6544" s="8"/>
      <c r="E6544" s="8"/>
      <c r="I6544" s="8"/>
      <c r="J6544" s="8"/>
    </row>
    <row r="6545" spans="4:10" x14ac:dyDescent="0.25">
      <c r="D6545" s="8"/>
      <c r="E6545" s="8"/>
      <c r="I6545" s="8"/>
      <c r="J6545" s="8"/>
    </row>
    <row r="6546" spans="4:10" x14ac:dyDescent="0.25">
      <c r="D6546" s="8"/>
      <c r="E6546" s="8"/>
      <c r="I6546" s="8"/>
      <c r="J6546" s="8"/>
    </row>
    <row r="6547" spans="4:10" x14ac:dyDescent="0.25">
      <c r="D6547" s="8"/>
      <c r="E6547" s="8"/>
      <c r="I6547" s="8"/>
      <c r="J6547" s="8"/>
    </row>
    <row r="6548" spans="4:10" x14ac:dyDescent="0.25">
      <c r="D6548" s="8"/>
      <c r="E6548" s="8"/>
      <c r="I6548" s="8"/>
      <c r="J6548" s="8"/>
    </row>
    <row r="6549" spans="4:10" x14ac:dyDescent="0.25">
      <c r="D6549" s="8"/>
      <c r="E6549" s="8"/>
      <c r="I6549" s="8"/>
      <c r="J6549" s="8"/>
    </row>
    <row r="6550" spans="4:10" x14ac:dyDescent="0.25">
      <c r="D6550" s="8"/>
      <c r="E6550" s="8"/>
      <c r="I6550" s="8"/>
      <c r="J6550" s="8"/>
    </row>
    <row r="6551" spans="4:10" x14ac:dyDescent="0.25">
      <c r="D6551" s="8"/>
      <c r="E6551" s="8"/>
      <c r="I6551" s="8"/>
      <c r="J6551" s="8"/>
    </row>
    <row r="6552" spans="4:10" x14ac:dyDescent="0.25">
      <c r="D6552" s="8"/>
      <c r="E6552" s="8"/>
      <c r="I6552" s="8"/>
      <c r="J6552" s="8"/>
    </row>
    <row r="6553" spans="4:10" x14ac:dyDescent="0.25">
      <c r="D6553" s="8"/>
      <c r="E6553" s="8"/>
      <c r="I6553" s="8"/>
      <c r="J6553" s="8"/>
    </row>
    <row r="6554" spans="4:10" x14ac:dyDescent="0.25">
      <c r="D6554" s="8"/>
      <c r="E6554" s="8"/>
      <c r="I6554" s="8"/>
      <c r="J6554" s="8"/>
    </row>
    <row r="6555" spans="4:10" x14ac:dyDescent="0.25">
      <c r="D6555" s="8"/>
      <c r="E6555" s="8"/>
      <c r="I6555" s="8"/>
      <c r="J6555" s="8"/>
    </row>
    <row r="6556" spans="4:10" x14ac:dyDescent="0.25">
      <c r="D6556" s="8"/>
      <c r="E6556" s="8"/>
      <c r="I6556" s="8"/>
      <c r="J6556" s="8"/>
    </row>
    <row r="6557" spans="4:10" x14ac:dyDescent="0.25">
      <c r="D6557" s="8"/>
      <c r="E6557" s="8"/>
      <c r="I6557" s="8"/>
      <c r="J6557" s="8"/>
    </row>
    <row r="6558" spans="4:10" x14ac:dyDescent="0.25">
      <c r="D6558" s="8"/>
      <c r="E6558" s="8"/>
      <c r="I6558" s="8"/>
      <c r="J6558" s="8"/>
    </row>
    <row r="6559" spans="4:10" x14ac:dyDescent="0.25">
      <c r="D6559" s="8"/>
      <c r="E6559" s="8"/>
      <c r="I6559" s="8"/>
      <c r="J6559" s="8"/>
    </row>
    <row r="6560" spans="4:10" x14ac:dyDescent="0.25">
      <c r="D6560" s="8"/>
      <c r="E6560" s="8"/>
      <c r="I6560" s="8"/>
      <c r="J6560" s="8"/>
    </row>
    <row r="6561" spans="4:10" x14ac:dyDescent="0.25">
      <c r="D6561" s="8"/>
      <c r="E6561" s="8"/>
      <c r="I6561" s="8"/>
      <c r="J6561" s="8"/>
    </row>
    <row r="6562" spans="4:10" x14ac:dyDescent="0.25">
      <c r="D6562" s="8"/>
      <c r="E6562" s="8"/>
      <c r="I6562" s="8"/>
      <c r="J6562" s="8"/>
    </row>
    <row r="6563" spans="4:10" x14ac:dyDescent="0.25">
      <c r="D6563" s="8"/>
      <c r="E6563" s="8"/>
      <c r="I6563" s="8"/>
      <c r="J6563" s="8"/>
    </row>
    <row r="6564" spans="4:10" x14ac:dyDescent="0.25">
      <c r="D6564" s="8"/>
      <c r="E6564" s="8"/>
      <c r="I6564" s="8"/>
      <c r="J6564" s="8"/>
    </row>
    <row r="6565" spans="4:10" x14ac:dyDescent="0.25">
      <c r="D6565" s="8"/>
      <c r="E6565" s="8"/>
      <c r="I6565" s="8"/>
      <c r="J6565" s="8"/>
    </row>
    <row r="6566" spans="4:10" x14ac:dyDescent="0.25">
      <c r="D6566" s="8"/>
      <c r="E6566" s="8"/>
      <c r="I6566" s="8"/>
      <c r="J6566" s="8"/>
    </row>
    <row r="6567" spans="4:10" x14ac:dyDescent="0.25">
      <c r="D6567" s="8"/>
      <c r="E6567" s="8"/>
      <c r="I6567" s="8"/>
      <c r="J6567" s="8"/>
    </row>
    <row r="6568" spans="4:10" x14ac:dyDescent="0.25">
      <c r="D6568" s="8"/>
      <c r="E6568" s="8"/>
      <c r="I6568" s="8"/>
      <c r="J6568" s="8"/>
    </row>
    <row r="6569" spans="4:10" x14ac:dyDescent="0.25">
      <c r="D6569" s="8"/>
      <c r="E6569" s="8"/>
      <c r="I6569" s="8"/>
      <c r="J6569" s="8"/>
    </row>
    <row r="6570" spans="4:10" x14ac:dyDescent="0.25">
      <c r="D6570" s="8"/>
      <c r="E6570" s="8"/>
      <c r="I6570" s="8"/>
      <c r="J6570" s="8"/>
    </row>
    <row r="6571" spans="4:10" x14ac:dyDescent="0.25">
      <c r="D6571" s="8"/>
      <c r="E6571" s="8"/>
      <c r="I6571" s="8"/>
      <c r="J6571" s="8"/>
    </row>
    <row r="6572" spans="4:10" x14ac:dyDescent="0.25">
      <c r="D6572" s="8"/>
      <c r="E6572" s="8"/>
      <c r="I6572" s="8"/>
      <c r="J6572" s="8"/>
    </row>
    <row r="6573" spans="4:10" x14ac:dyDescent="0.25">
      <c r="D6573" s="8"/>
      <c r="E6573" s="8"/>
      <c r="I6573" s="8"/>
      <c r="J6573" s="8"/>
    </row>
    <row r="6574" spans="4:10" x14ac:dyDescent="0.25">
      <c r="D6574" s="8"/>
      <c r="E6574" s="8"/>
      <c r="I6574" s="8"/>
      <c r="J6574" s="8"/>
    </row>
    <row r="6575" spans="4:10" x14ac:dyDescent="0.25">
      <c r="D6575" s="8"/>
      <c r="E6575" s="8"/>
      <c r="I6575" s="8"/>
      <c r="J6575" s="8"/>
    </row>
    <row r="6576" spans="4:10" x14ac:dyDescent="0.25">
      <c r="D6576" s="8"/>
      <c r="E6576" s="8"/>
      <c r="I6576" s="8"/>
      <c r="J6576" s="8"/>
    </row>
    <row r="6577" spans="4:10" x14ac:dyDescent="0.25">
      <c r="D6577" s="8"/>
      <c r="E6577" s="8"/>
      <c r="I6577" s="8"/>
      <c r="J6577" s="8"/>
    </row>
    <row r="6578" spans="4:10" x14ac:dyDescent="0.25">
      <c r="D6578" s="8"/>
      <c r="E6578" s="8"/>
      <c r="I6578" s="8"/>
      <c r="J6578" s="8"/>
    </row>
    <row r="6579" spans="4:10" x14ac:dyDescent="0.25">
      <c r="D6579" s="8"/>
      <c r="E6579" s="8"/>
      <c r="I6579" s="8"/>
      <c r="J6579" s="8"/>
    </row>
    <row r="6580" spans="4:10" x14ac:dyDescent="0.25">
      <c r="D6580" s="8"/>
      <c r="E6580" s="8"/>
      <c r="I6580" s="8"/>
      <c r="J6580" s="8"/>
    </row>
    <row r="6581" spans="4:10" x14ac:dyDescent="0.25">
      <c r="D6581" s="8"/>
      <c r="E6581" s="8"/>
      <c r="I6581" s="8"/>
      <c r="J6581" s="8"/>
    </row>
    <row r="6582" spans="4:10" x14ac:dyDescent="0.25">
      <c r="D6582" s="8"/>
      <c r="E6582" s="8"/>
      <c r="I6582" s="8"/>
      <c r="J6582" s="8"/>
    </row>
    <row r="6583" spans="4:10" x14ac:dyDescent="0.25">
      <c r="D6583" s="8"/>
      <c r="E6583" s="8"/>
      <c r="I6583" s="8"/>
      <c r="J6583" s="8"/>
    </row>
    <row r="6584" spans="4:10" x14ac:dyDescent="0.25">
      <c r="D6584" s="8"/>
      <c r="E6584" s="8"/>
      <c r="I6584" s="8"/>
      <c r="J6584" s="8"/>
    </row>
    <row r="6585" spans="4:10" x14ac:dyDescent="0.25">
      <c r="D6585" s="8"/>
      <c r="E6585" s="8"/>
      <c r="I6585" s="8"/>
      <c r="J6585" s="8"/>
    </row>
    <row r="6586" spans="4:10" x14ac:dyDescent="0.25">
      <c r="D6586" s="8"/>
      <c r="E6586" s="8"/>
      <c r="I6586" s="8"/>
      <c r="J6586" s="8"/>
    </row>
    <row r="6587" spans="4:10" x14ac:dyDescent="0.25">
      <c r="D6587" s="8"/>
      <c r="E6587" s="8"/>
      <c r="I6587" s="8"/>
      <c r="J6587" s="8"/>
    </row>
    <row r="6588" spans="4:10" x14ac:dyDescent="0.25">
      <c r="D6588" s="8"/>
      <c r="E6588" s="8"/>
      <c r="I6588" s="8"/>
      <c r="J6588" s="8"/>
    </row>
    <row r="6589" spans="4:10" x14ac:dyDescent="0.25">
      <c r="D6589" s="8"/>
      <c r="E6589" s="8"/>
      <c r="I6589" s="8"/>
      <c r="J6589" s="8"/>
    </row>
    <row r="6590" spans="4:10" x14ac:dyDescent="0.25">
      <c r="D6590" s="8"/>
      <c r="E6590" s="8"/>
      <c r="I6590" s="8"/>
      <c r="J6590" s="8"/>
    </row>
    <row r="6591" spans="4:10" x14ac:dyDescent="0.25">
      <c r="D6591" s="8"/>
      <c r="E6591" s="8"/>
      <c r="I6591" s="8"/>
      <c r="J6591" s="8"/>
    </row>
    <row r="6592" spans="4:10" x14ac:dyDescent="0.25">
      <c r="D6592" s="8"/>
      <c r="E6592" s="8"/>
      <c r="I6592" s="8"/>
      <c r="J6592" s="8"/>
    </row>
    <row r="6593" spans="4:10" x14ac:dyDescent="0.25">
      <c r="D6593" s="8"/>
      <c r="E6593" s="8"/>
      <c r="I6593" s="8"/>
      <c r="J6593" s="8"/>
    </row>
    <row r="6594" spans="4:10" x14ac:dyDescent="0.25">
      <c r="D6594" s="8"/>
      <c r="E6594" s="8"/>
      <c r="I6594" s="8"/>
      <c r="J6594" s="8"/>
    </row>
    <row r="6595" spans="4:10" x14ac:dyDescent="0.25">
      <c r="D6595" s="8"/>
      <c r="E6595" s="8"/>
      <c r="I6595" s="8"/>
      <c r="J6595" s="8"/>
    </row>
    <row r="6596" spans="4:10" x14ac:dyDescent="0.25">
      <c r="D6596" s="8"/>
      <c r="E6596" s="8"/>
      <c r="I6596" s="8"/>
      <c r="J6596" s="8"/>
    </row>
    <row r="6597" spans="4:10" x14ac:dyDescent="0.25">
      <c r="D6597" s="8"/>
      <c r="E6597" s="8"/>
      <c r="I6597" s="8"/>
      <c r="J6597" s="8"/>
    </row>
    <row r="6598" spans="4:10" x14ac:dyDescent="0.25">
      <c r="D6598" s="8"/>
      <c r="E6598" s="8"/>
      <c r="I6598" s="8"/>
      <c r="J6598" s="8"/>
    </row>
    <row r="6599" spans="4:10" x14ac:dyDescent="0.25">
      <c r="D6599" s="8"/>
      <c r="E6599" s="8"/>
      <c r="I6599" s="8"/>
      <c r="J6599" s="8"/>
    </row>
    <row r="6600" spans="4:10" x14ac:dyDescent="0.25">
      <c r="D6600" s="8"/>
      <c r="E6600" s="8"/>
      <c r="I6600" s="8"/>
      <c r="J6600" s="8"/>
    </row>
    <row r="6601" spans="4:10" x14ac:dyDescent="0.25">
      <c r="D6601" s="8"/>
      <c r="E6601" s="8"/>
      <c r="I6601" s="8"/>
      <c r="J6601" s="8"/>
    </row>
    <row r="6602" spans="4:10" x14ac:dyDescent="0.25">
      <c r="D6602" s="8"/>
      <c r="E6602" s="8"/>
      <c r="I6602" s="8"/>
      <c r="J6602" s="8"/>
    </row>
    <row r="6603" spans="4:10" x14ac:dyDescent="0.25">
      <c r="D6603" s="8"/>
      <c r="E6603" s="8"/>
      <c r="I6603" s="8"/>
      <c r="J6603" s="8"/>
    </row>
    <row r="6604" spans="4:10" x14ac:dyDescent="0.25">
      <c r="D6604" s="8"/>
      <c r="E6604" s="8"/>
      <c r="I6604" s="8"/>
      <c r="J6604" s="8"/>
    </row>
    <row r="6605" spans="4:10" x14ac:dyDescent="0.25">
      <c r="D6605" s="8"/>
      <c r="E6605" s="8"/>
      <c r="I6605" s="8"/>
      <c r="J6605" s="8"/>
    </row>
    <row r="6606" spans="4:10" x14ac:dyDescent="0.25">
      <c r="D6606" s="8"/>
      <c r="E6606" s="8"/>
      <c r="I6606" s="8"/>
      <c r="J6606" s="8"/>
    </row>
    <row r="6607" spans="4:10" x14ac:dyDescent="0.25">
      <c r="D6607" s="8"/>
      <c r="E6607" s="8"/>
      <c r="I6607" s="8"/>
      <c r="J6607" s="8"/>
    </row>
    <row r="6608" spans="4:10" x14ac:dyDescent="0.25">
      <c r="D6608" s="8"/>
      <c r="E6608" s="8"/>
      <c r="I6608" s="8"/>
      <c r="J6608" s="8"/>
    </row>
    <row r="6609" spans="4:10" x14ac:dyDescent="0.25">
      <c r="D6609" s="8"/>
      <c r="E6609" s="8"/>
      <c r="I6609" s="8"/>
      <c r="J6609" s="8"/>
    </row>
    <row r="6610" spans="4:10" x14ac:dyDescent="0.25">
      <c r="D6610" s="8"/>
      <c r="E6610" s="8"/>
      <c r="I6610" s="8"/>
      <c r="J6610" s="8"/>
    </row>
    <row r="6611" spans="4:10" x14ac:dyDescent="0.25">
      <c r="D6611" s="8"/>
      <c r="E6611" s="8"/>
      <c r="I6611" s="8"/>
      <c r="J6611" s="8"/>
    </row>
    <row r="6612" spans="4:10" x14ac:dyDescent="0.25">
      <c r="D6612" s="8"/>
      <c r="E6612" s="8"/>
      <c r="I6612" s="8"/>
      <c r="J6612" s="8"/>
    </row>
    <row r="6613" spans="4:10" x14ac:dyDescent="0.25">
      <c r="D6613" s="8"/>
      <c r="E6613" s="8"/>
      <c r="I6613" s="8"/>
      <c r="J6613" s="8"/>
    </row>
    <row r="6614" spans="4:10" x14ac:dyDescent="0.25">
      <c r="D6614" s="8"/>
      <c r="E6614" s="8"/>
      <c r="I6614" s="8"/>
      <c r="J6614" s="8"/>
    </row>
    <row r="6615" spans="4:10" x14ac:dyDescent="0.25">
      <c r="D6615" s="8"/>
      <c r="E6615" s="8"/>
      <c r="I6615" s="8"/>
      <c r="J6615" s="8"/>
    </row>
    <row r="6616" spans="4:10" x14ac:dyDescent="0.25">
      <c r="D6616" s="8"/>
      <c r="E6616" s="8"/>
      <c r="I6616" s="8"/>
      <c r="J6616" s="8"/>
    </row>
    <row r="6617" spans="4:10" x14ac:dyDescent="0.25">
      <c r="D6617" s="8"/>
      <c r="E6617" s="8"/>
      <c r="I6617" s="8"/>
      <c r="J6617" s="8"/>
    </row>
    <row r="6618" spans="4:10" x14ac:dyDescent="0.25">
      <c r="D6618" s="8"/>
      <c r="E6618" s="8"/>
      <c r="I6618" s="8"/>
      <c r="J6618" s="8"/>
    </row>
    <row r="6619" spans="4:10" x14ac:dyDescent="0.25">
      <c r="D6619" s="8"/>
      <c r="E6619" s="8"/>
      <c r="I6619" s="8"/>
      <c r="J6619" s="8"/>
    </row>
    <row r="6620" spans="4:10" x14ac:dyDescent="0.25">
      <c r="D6620" s="8"/>
      <c r="E6620" s="8"/>
      <c r="I6620" s="8"/>
      <c r="J6620" s="8"/>
    </row>
    <row r="6621" spans="4:10" x14ac:dyDescent="0.25">
      <c r="D6621" s="8"/>
      <c r="E6621" s="8"/>
      <c r="I6621" s="8"/>
      <c r="J6621" s="8"/>
    </row>
    <row r="6622" spans="4:10" x14ac:dyDescent="0.25">
      <c r="D6622" s="8"/>
      <c r="E6622" s="8"/>
      <c r="I6622" s="8"/>
      <c r="J6622" s="8"/>
    </row>
    <row r="6623" spans="4:10" x14ac:dyDescent="0.25">
      <c r="D6623" s="8"/>
      <c r="E6623" s="8"/>
      <c r="I6623" s="8"/>
      <c r="J6623" s="8"/>
    </row>
    <row r="6624" spans="4:10" x14ac:dyDescent="0.25">
      <c r="D6624" s="8"/>
      <c r="E6624" s="8"/>
      <c r="I6624" s="8"/>
      <c r="J6624" s="8"/>
    </row>
    <row r="6625" spans="4:10" x14ac:dyDescent="0.25">
      <c r="D6625" s="8"/>
      <c r="E6625" s="8"/>
      <c r="I6625" s="8"/>
      <c r="J6625" s="8"/>
    </row>
    <row r="6626" spans="4:10" x14ac:dyDescent="0.25">
      <c r="D6626" s="8"/>
      <c r="E6626" s="8"/>
      <c r="I6626" s="8"/>
      <c r="J6626" s="8"/>
    </row>
    <row r="6627" spans="4:10" x14ac:dyDescent="0.25">
      <c r="D6627" s="8"/>
      <c r="E6627" s="8"/>
      <c r="I6627" s="8"/>
      <c r="J6627" s="8"/>
    </row>
    <row r="6628" spans="4:10" x14ac:dyDescent="0.25">
      <c r="D6628" s="8"/>
      <c r="E6628" s="8"/>
      <c r="I6628" s="8"/>
      <c r="J6628" s="8"/>
    </row>
    <row r="6629" spans="4:10" x14ac:dyDescent="0.25">
      <c r="D6629" s="8"/>
      <c r="E6629" s="8"/>
      <c r="I6629" s="8"/>
      <c r="J6629" s="8"/>
    </row>
    <row r="6630" spans="4:10" x14ac:dyDescent="0.25">
      <c r="D6630" s="8"/>
      <c r="E6630" s="8"/>
      <c r="I6630" s="8"/>
      <c r="J6630" s="8"/>
    </row>
    <row r="6631" spans="4:10" x14ac:dyDescent="0.25">
      <c r="D6631" s="8"/>
      <c r="E6631" s="8"/>
      <c r="I6631" s="8"/>
      <c r="J6631" s="8"/>
    </row>
    <row r="6632" spans="4:10" x14ac:dyDescent="0.25">
      <c r="D6632" s="8"/>
      <c r="E6632" s="8"/>
      <c r="I6632" s="8"/>
      <c r="J6632" s="8"/>
    </row>
    <row r="6633" spans="4:10" x14ac:dyDescent="0.25">
      <c r="D6633" s="8"/>
      <c r="E6633" s="8"/>
      <c r="I6633" s="8"/>
      <c r="J6633" s="8"/>
    </row>
    <row r="6634" spans="4:10" x14ac:dyDescent="0.25">
      <c r="D6634" s="8"/>
      <c r="E6634" s="8"/>
      <c r="I6634" s="8"/>
      <c r="J6634" s="8"/>
    </row>
    <row r="6635" spans="4:10" x14ac:dyDescent="0.25">
      <c r="D6635" s="8"/>
      <c r="E6635" s="8"/>
      <c r="I6635" s="8"/>
      <c r="J6635" s="8"/>
    </row>
    <row r="6636" spans="4:10" x14ac:dyDescent="0.25">
      <c r="D6636" s="8"/>
      <c r="E6636" s="8"/>
      <c r="I6636" s="8"/>
      <c r="J6636" s="8"/>
    </row>
    <row r="6637" spans="4:10" x14ac:dyDescent="0.25">
      <c r="D6637" s="8"/>
      <c r="E6637" s="8"/>
      <c r="I6637" s="8"/>
      <c r="J6637" s="8"/>
    </row>
    <row r="6638" spans="4:10" x14ac:dyDescent="0.25">
      <c r="D6638" s="8"/>
      <c r="E6638" s="8"/>
      <c r="I6638" s="8"/>
      <c r="J6638" s="8"/>
    </row>
    <row r="6639" spans="4:10" x14ac:dyDescent="0.25">
      <c r="D6639" s="8"/>
      <c r="E6639" s="8"/>
      <c r="I6639" s="8"/>
      <c r="J6639" s="8"/>
    </row>
    <row r="6640" spans="4:10" x14ac:dyDescent="0.25">
      <c r="D6640" s="8"/>
      <c r="E6640" s="8"/>
      <c r="I6640" s="8"/>
      <c r="J6640" s="8"/>
    </row>
    <row r="6641" spans="4:10" x14ac:dyDescent="0.25">
      <c r="D6641" s="8"/>
      <c r="E6641" s="8"/>
      <c r="I6641" s="8"/>
      <c r="J6641" s="8"/>
    </row>
    <row r="6642" spans="4:10" x14ac:dyDescent="0.25">
      <c r="D6642" s="8"/>
      <c r="E6642" s="8"/>
      <c r="I6642" s="8"/>
      <c r="J6642" s="8"/>
    </row>
    <row r="6643" spans="4:10" x14ac:dyDescent="0.25">
      <c r="D6643" s="8"/>
      <c r="E6643" s="8"/>
      <c r="I6643" s="8"/>
      <c r="J6643" s="8"/>
    </row>
    <row r="6644" spans="4:10" x14ac:dyDescent="0.25">
      <c r="D6644" s="8"/>
      <c r="E6644" s="8"/>
      <c r="I6644" s="8"/>
      <c r="J6644" s="8"/>
    </row>
    <row r="6645" spans="4:10" x14ac:dyDescent="0.25">
      <c r="D6645" s="8"/>
      <c r="E6645" s="8"/>
      <c r="I6645" s="8"/>
      <c r="J6645" s="8"/>
    </row>
    <row r="6646" spans="4:10" x14ac:dyDescent="0.25">
      <c r="D6646" s="8"/>
      <c r="E6646" s="8"/>
      <c r="I6646" s="8"/>
      <c r="J6646" s="8"/>
    </row>
    <row r="6647" spans="4:10" x14ac:dyDescent="0.25">
      <c r="D6647" s="8"/>
      <c r="E6647" s="8"/>
      <c r="I6647" s="8"/>
      <c r="J6647" s="8"/>
    </row>
    <row r="6648" spans="4:10" x14ac:dyDescent="0.25">
      <c r="D6648" s="8"/>
      <c r="E6648" s="8"/>
      <c r="I6648" s="8"/>
      <c r="J6648" s="8"/>
    </row>
    <row r="6649" spans="4:10" x14ac:dyDescent="0.25">
      <c r="D6649" s="8"/>
      <c r="E6649" s="8"/>
      <c r="I6649" s="8"/>
      <c r="J6649" s="8"/>
    </row>
    <row r="6650" spans="4:10" x14ac:dyDescent="0.25">
      <c r="D6650" s="8"/>
      <c r="E6650" s="8"/>
      <c r="I6650" s="8"/>
      <c r="J6650" s="8"/>
    </row>
    <row r="6651" spans="4:10" x14ac:dyDescent="0.25">
      <c r="D6651" s="8"/>
      <c r="E6651" s="8"/>
      <c r="I6651" s="8"/>
      <c r="J6651" s="8"/>
    </row>
    <row r="6652" spans="4:10" x14ac:dyDescent="0.25">
      <c r="D6652" s="8"/>
      <c r="E6652" s="8"/>
      <c r="I6652" s="8"/>
      <c r="J6652" s="8"/>
    </row>
    <row r="6653" spans="4:10" x14ac:dyDescent="0.25">
      <c r="D6653" s="8"/>
      <c r="E6653" s="8"/>
      <c r="I6653" s="8"/>
      <c r="J6653" s="8"/>
    </row>
    <row r="6654" spans="4:10" x14ac:dyDescent="0.25">
      <c r="D6654" s="8"/>
      <c r="E6654" s="8"/>
      <c r="I6654" s="8"/>
      <c r="J6654" s="8"/>
    </row>
    <row r="6655" spans="4:10" x14ac:dyDescent="0.25">
      <c r="D6655" s="8"/>
      <c r="E6655" s="8"/>
      <c r="I6655" s="8"/>
      <c r="J6655" s="8"/>
    </row>
    <row r="6656" spans="4:10" x14ac:dyDescent="0.25">
      <c r="D6656" s="8"/>
      <c r="E6656" s="8"/>
      <c r="I6656" s="8"/>
      <c r="J6656" s="8"/>
    </row>
    <row r="6657" spans="4:10" x14ac:dyDescent="0.25">
      <c r="D6657" s="8"/>
      <c r="E6657" s="8"/>
      <c r="I6657" s="8"/>
      <c r="J6657" s="8"/>
    </row>
    <row r="6658" spans="4:10" x14ac:dyDescent="0.25">
      <c r="D6658" s="8"/>
      <c r="E6658" s="8"/>
      <c r="I6658" s="8"/>
      <c r="J6658" s="8"/>
    </row>
    <row r="6659" spans="4:10" x14ac:dyDescent="0.25">
      <c r="D6659" s="8"/>
      <c r="E6659" s="8"/>
      <c r="I6659" s="8"/>
      <c r="J6659" s="8"/>
    </row>
    <row r="6660" spans="4:10" x14ac:dyDescent="0.25">
      <c r="D6660" s="8"/>
      <c r="E6660" s="8"/>
      <c r="I6660" s="8"/>
      <c r="J6660" s="8"/>
    </row>
    <row r="6661" spans="4:10" x14ac:dyDescent="0.25">
      <c r="D6661" s="8"/>
      <c r="E6661" s="8"/>
      <c r="I6661" s="8"/>
      <c r="J6661" s="8"/>
    </row>
    <row r="6662" spans="4:10" x14ac:dyDescent="0.25">
      <c r="D6662" s="8"/>
      <c r="E6662" s="8"/>
      <c r="I6662" s="8"/>
      <c r="J6662" s="8"/>
    </row>
    <row r="6663" spans="4:10" x14ac:dyDescent="0.25">
      <c r="D6663" s="8"/>
      <c r="E6663" s="8"/>
      <c r="I6663" s="8"/>
      <c r="J6663" s="8"/>
    </row>
    <row r="6664" spans="4:10" x14ac:dyDescent="0.25">
      <c r="D6664" s="8"/>
      <c r="E6664" s="8"/>
      <c r="I6664" s="8"/>
      <c r="J6664" s="8"/>
    </row>
    <row r="6665" spans="4:10" x14ac:dyDescent="0.25">
      <c r="D6665" s="8"/>
      <c r="E6665" s="8"/>
      <c r="I6665" s="8"/>
      <c r="J6665" s="8"/>
    </row>
    <row r="6666" spans="4:10" x14ac:dyDescent="0.25">
      <c r="D6666" s="8"/>
      <c r="E6666" s="8"/>
      <c r="I6666" s="8"/>
      <c r="J6666" s="8"/>
    </row>
    <row r="6667" spans="4:10" x14ac:dyDescent="0.25">
      <c r="D6667" s="8"/>
      <c r="E6667" s="8"/>
      <c r="I6667" s="8"/>
      <c r="J6667" s="8"/>
    </row>
    <row r="6668" spans="4:10" x14ac:dyDescent="0.25">
      <c r="D6668" s="8"/>
      <c r="E6668" s="8"/>
      <c r="I6668" s="8"/>
      <c r="J6668" s="8"/>
    </row>
    <row r="6669" spans="4:10" x14ac:dyDescent="0.25">
      <c r="D6669" s="8"/>
      <c r="E6669" s="8"/>
      <c r="I6669" s="8"/>
      <c r="J6669" s="8"/>
    </row>
    <row r="6670" spans="4:10" x14ac:dyDescent="0.25">
      <c r="D6670" s="8"/>
      <c r="E6670" s="8"/>
      <c r="I6670" s="8"/>
      <c r="J6670" s="8"/>
    </row>
    <row r="6671" spans="4:10" x14ac:dyDescent="0.25">
      <c r="D6671" s="8"/>
      <c r="E6671" s="8"/>
      <c r="I6671" s="8"/>
      <c r="J6671" s="8"/>
    </row>
    <row r="6672" spans="4:10" x14ac:dyDescent="0.25">
      <c r="D6672" s="8"/>
      <c r="E6672" s="8"/>
      <c r="I6672" s="8"/>
      <c r="J6672" s="8"/>
    </row>
    <row r="6673" spans="4:10" x14ac:dyDescent="0.25">
      <c r="D6673" s="8"/>
      <c r="E6673" s="8"/>
      <c r="I6673" s="8"/>
      <c r="J6673" s="8"/>
    </row>
    <row r="6674" spans="4:10" x14ac:dyDescent="0.25">
      <c r="D6674" s="8"/>
      <c r="E6674" s="8"/>
      <c r="I6674" s="8"/>
      <c r="J6674" s="8"/>
    </row>
    <row r="6675" spans="4:10" x14ac:dyDescent="0.25">
      <c r="D6675" s="8"/>
      <c r="E6675" s="8"/>
      <c r="I6675" s="8"/>
      <c r="J6675" s="8"/>
    </row>
    <row r="6676" spans="4:10" x14ac:dyDescent="0.25">
      <c r="D6676" s="8"/>
      <c r="E6676" s="8"/>
      <c r="I6676" s="8"/>
      <c r="J6676" s="8"/>
    </row>
    <row r="6677" spans="4:10" x14ac:dyDescent="0.25">
      <c r="D6677" s="8"/>
      <c r="E6677" s="8"/>
      <c r="I6677" s="8"/>
      <c r="J6677" s="8"/>
    </row>
    <row r="6678" spans="4:10" x14ac:dyDescent="0.25">
      <c r="D6678" s="8"/>
      <c r="E6678" s="8"/>
      <c r="I6678" s="8"/>
      <c r="J6678" s="8"/>
    </row>
    <row r="6679" spans="4:10" x14ac:dyDescent="0.25">
      <c r="D6679" s="8"/>
      <c r="E6679" s="8"/>
      <c r="I6679" s="8"/>
      <c r="J6679" s="8"/>
    </row>
    <row r="6680" spans="4:10" x14ac:dyDescent="0.25">
      <c r="D6680" s="8"/>
      <c r="E6680" s="8"/>
      <c r="I6680" s="8"/>
      <c r="J6680" s="8"/>
    </row>
    <row r="6681" spans="4:10" x14ac:dyDescent="0.25">
      <c r="D6681" s="8"/>
      <c r="E6681" s="8"/>
      <c r="I6681" s="8"/>
      <c r="J6681" s="8"/>
    </row>
    <row r="6682" spans="4:10" x14ac:dyDescent="0.25">
      <c r="D6682" s="8"/>
      <c r="E6682" s="8"/>
      <c r="I6682" s="8"/>
      <c r="J6682" s="8"/>
    </row>
    <row r="6683" spans="4:10" x14ac:dyDescent="0.25">
      <c r="D6683" s="8"/>
      <c r="E6683" s="8"/>
      <c r="I6683" s="8"/>
      <c r="J6683" s="8"/>
    </row>
    <row r="6684" spans="4:10" x14ac:dyDescent="0.25">
      <c r="D6684" s="8"/>
      <c r="E6684" s="8"/>
      <c r="I6684" s="8"/>
      <c r="J6684" s="8"/>
    </row>
    <row r="6685" spans="4:10" x14ac:dyDescent="0.25">
      <c r="D6685" s="8"/>
      <c r="E6685" s="8"/>
      <c r="I6685" s="8"/>
      <c r="J6685" s="8"/>
    </row>
    <row r="6686" spans="4:10" x14ac:dyDescent="0.25">
      <c r="D6686" s="8"/>
      <c r="E6686" s="8"/>
      <c r="I6686" s="8"/>
      <c r="J6686" s="8"/>
    </row>
    <row r="6687" spans="4:10" x14ac:dyDescent="0.25">
      <c r="D6687" s="8"/>
      <c r="E6687" s="8"/>
      <c r="I6687" s="8"/>
      <c r="J6687" s="8"/>
    </row>
    <row r="6688" spans="4:10" x14ac:dyDescent="0.25">
      <c r="D6688" s="8"/>
      <c r="E6688" s="8"/>
      <c r="I6688" s="8"/>
      <c r="J6688" s="8"/>
    </row>
    <row r="6689" spans="4:10" x14ac:dyDescent="0.25">
      <c r="D6689" s="8"/>
      <c r="E6689" s="8"/>
      <c r="I6689" s="8"/>
      <c r="J6689" s="8"/>
    </row>
    <row r="6690" spans="4:10" x14ac:dyDescent="0.25">
      <c r="D6690" s="8"/>
      <c r="E6690" s="8"/>
      <c r="I6690" s="8"/>
      <c r="J6690" s="8"/>
    </row>
    <row r="6691" spans="4:10" x14ac:dyDescent="0.25">
      <c r="D6691" s="8"/>
      <c r="E6691" s="8"/>
      <c r="I6691" s="8"/>
      <c r="J6691" s="8"/>
    </row>
    <row r="6692" spans="4:10" x14ac:dyDescent="0.25">
      <c r="D6692" s="8"/>
      <c r="E6692" s="8"/>
      <c r="I6692" s="8"/>
      <c r="J6692" s="8"/>
    </row>
    <row r="6693" spans="4:10" x14ac:dyDescent="0.25">
      <c r="D6693" s="8"/>
      <c r="E6693" s="8"/>
      <c r="I6693" s="8"/>
      <c r="J6693" s="8"/>
    </row>
    <row r="6694" spans="4:10" x14ac:dyDescent="0.25">
      <c r="D6694" s="8"/>
      <c r="E6694" s="8"/>
      <c r="I6694" s="8"/>
      <c r="J6694" s="8"/>
    </row>
    <row r="6695" spans="4:10" x14ac:dyDescent="0.25">
      <c r="D6695" s="8"/>
      <c r="E6695" s="8"/>
      <c r="I6695" s="8"/>
      <c r="J6695" s="8"/>
    </row>
    <row r="6696" spans="4:10" x14ac:dyDescent="0.25">
      <c r="D6696" s="8"/>
      <c r="E6696" s="8"/>
      <c r="I6696" s="8"/>
      <c r="J6696" s="8"/>
    </row>
    <row r="6697" spans="4:10" x14ac:dyDescent="0.25">
      <c r="D6697" s="8"/>
      <c r="E6697" s="8"/>
      <c r="I6697" s="8"/>
      <c r="J6697" s="8"/>
    </row>
    <row r="6698" spans="4:10" x14ac:dyDescent="0.25">
      <c r="D6698" s="8"/>
      <c r="E6698" s="8"/>
      <c r="I6698" s="8"/>
      <c r="J6698" s="8"/>
    </row>
    <row r="6699" spans="4:10" x14ac:dyDescent="0.25">
      <c r="D6699" s="8"/>
      <c r="E6699" s="8"/>
      <c r="I6699" s="8"/>
      <c r="J6699" s="8"/>
    </row>
    <row r="6700" spans="4:10" x14ac:dyDescent="0.25">
      <c r="D6700" s="8"/>
      <c r="E6700" s="8"/>
      <c r="I6700" s="8"/>
      <c r="J6700" s="8"/>
    </row>
    <row r="6701" spans="4:10" x14ac:dyDescent="0.25">
      <c r="D6701" s="8"/>
      <c r="E6701" s="8"/>
      <c r="I6701" s="8"/>
      <c r="J6701" s="8"/>
    </row>
    <row r="6702" spans="4:10" x14ac:dyDescent="0.25">
      <c r="D6702" s="8"/>
      <c r="E6702" s="8"/>
      <c r="I6702" s="8"/>
      <c r="J6702" s="8"/>
    </row>
    <row r="6703" spans="4:10" x14ac:dyDescent="0.25">
      <c r="D6703" s="8"/>
      <c r="E6703" s="8"/>
      <c r="I6703" s="8"/>
      <c r="J6703" s="8"/>
    </row>
    <row r="6704" spans="4:10" x14ac:dyDescent="0.25">
      <c r="D6704" s="8"/>
      <c r="E6704" s="8"/>
      <c r="I6704" s="8"/>
      <c r="J6704" s="8"/>
    </row>
    <row r="6705" spans="4:10" x14ac:dyDescent="0.25">
      <c r="D6705" s="8"/>
      <c r="E6705" s="8"/>
      <c r="I6705" s="8"/>
      <c r="J6705" s="8"/>
    </row>
    <row r="6706" spans="4:10" x14ac:dyDescent="0.25">
      <c r="D6706" s="8"/>
      <c r="E6706" s="8"/>
      <c r="I6706" s="8"/>
      <c r="J6706" s="8"/>
    </row>
    <row r="6707" spans="4:10" x14ac:dyDescent="0.25">
      <c r="D6707" s="8"/>
      <c r="E6707" s="8"/>
      <c r="I6707" s="8"/>
      <c r="J6707" s="8"/>
    </row>
    <row r="6708" spans="4:10" x14ac:dyDescent="0.25">
      <c r="D6708" s="8"/>
      <c r="E6708" s="8"/>
      <c r="I6708" s="8"/>
      <c r="J6708" s="8"/>
    </row>
    <row r="6709" spans="4:10" x14ac:dyDescent="0.25">
      <c r="D6709" s="8"/>
      <c r="E6709" s="8"/>
      <c r="I6709" s="8"/>
      <c r="J6709" s="8"/>
    </row>
    <row r="6710" spans="4:10" x14ac:dyDescent="0.25">
      <c r="D6710" s="8"/>
      <c r="E6710" s="8"/>
      <c r="I6710" s="8"/>
      <c r="J6710" s="8"/>
    </row>
    <row r="6711" spans="4:10" x14ac:dyDescent="0.25">
      <c r="D6711" s="8"/>
      <c r="E6711" s="8"/>
      <c r="I6711" s="8"/>
      <c r="J6711" s="8"/>
    </row>
    <row r="6712" spans="4:10" x14ac:dyDescent="0.25">
      <c r="D6712" s="8"/>
      <c r="E6712" s="8"/>
      <c r="I6712" s="8"/>
      <c r="J6712" s="8"/>
    </row>
    <row r="6713" spans="4:10" x14ac:dyDescent="0.25">
      <c r="D6713" s="8"/>
      <c r="E6713" s="8"/>
      <c r="I6713" s="8"/>
      <c r="J6713" s="8"/>
    </row>
    <row r="6714" spans="4:10" x14ac:dyDescent="0.25">
      <c r="D6714" s="8"/>
      <c r="E6714" s="8"/>
      <c r="I6714" s="8"/>
      <c r="J6714" s="8"/>
    </row>
    <row r="6715" spans="4:10" x14ac:dyDescent="0.25">
      <c r="D6715" s="8"/>
      <c r="E6715" s="8"/>
      <c r="I6715" s="8"/>
      <c r="J6715" s="8"/>
    </row>
    <row r="6716" spans="4:10" x14ac:dyDescent="0.25">
      <c r="D6716" s="8"/>
      <c r="E6716" s="8"/>
      <c r="I6716" s="8"/>
      <c r="J6716" s="8"/>
    </row>
    <row r="6717" spans="4:10" x14ac:dyDescent="0.25">
      <c r="D6717" s="8"/>
      <c r="E6717" s="8"/>
      <c r="I6717" s="8"/>
      <c r="J6717" s="8"/>
    </row>
    <row r="6718" spans="4:10" x14ac:dyDescent="0.25">
      <c r="D6718" s="8"/>
      <c r="E6718" s="8"/>
      <c r="I6718" s="8"/>
      <c r="J6718" s="8"/>
    </row>
    <row r="6719" spans="4:10" x14ac:dyDescent="0.25">
      <c r="D6719" s="8"/>
      <c r="E6719" s="8"/>
      <c r="I6719" s="8"/>
      <c r="J6719" s="8"/>
    </row>
    <row r="6720" spans="4:10" x14ac:dyDescent="0.25">
      <c r="D6720" s="8"/>
      <c r="E6720" s="8"/>
      <c r="I6720" s="8"/>
      <c r="J6720" s="8"/>
    </row>
    <row r="6721" spans="4:10" x14ac:dyDescent="0.25">
      <c r="D6721" s="8"/>
      <c r="E6721" s="8"/>
      <c r="I6721" s="8"/>
      <c r="J6721" s="8"/>
    </row>
    <row r="6722" spans="4:10" x14ac:dyDescent="0.25">
      <c r="D6722" s="8"/>
      <c r="E6722" s="8"/>
      <c r="I6722" s="8"/>
      <c r="J6722" s="8"/>
    </row>
    <row r="6723" spans="4:10" x14ac:dyDescent="0.25">
      <c r="D6723" s="8"/>
      <c r="E6723" s="8"/>
      <c r="I6723" s="8"/>
      <c r="J6723" s="8"/>
    </row>
    <row r="6724" spans="4:10" x14ac:dyDescent="0.25">
      <c r="D6724" s="8"/>
      <c r="E6724" s="8"/>
      <c r="I6724" s="8"/>
      <c r="J6724" s="8"/>
    </row>
    <row r="6725" spans="4:10" x14ac:dyDescent="0.25">
      <c r="D6725" s="8"/>
      <c r="E6725" s="8"/>
      <c r="I6725" s="8"/>
      <c r="J6725" s="8"/>
    </row>
    <row r="6726" spans="4:10" x14ac:dyDescent="0.25">
      <c r="D6726" s="8"/>
      <c r="E6726" s="8"/>
      <c r="I6726" s="8"/>
      <c r="J6726" s="8"/>
    </row>
    <row r="6727" spans="4:10" x14ac:dyDescent="0.25">
      <c r="D6727" s="8"/>
      <c r="E6727" s="8"/>
      <c r="I6727" s="8"/>
      <c r="J6727" s="8"/>
    </row>
    <row r="6728" spans="4:10" x14ac:dyDescent="0.25">
      <c r="D6728" s="8"/>
      <c r="E6728" s="8"/>
      <c r="I6728" s="8"/>
      <c r="J6728" s="8"/>
    </row>
    <row r="6729" spans="4:10" x14ac:dyDescent="0.25">
      <c r="D6729" s="8"/>
      <c r="E6729" s="8"/>
      <c r="I6729" s="8"/>
      <c r="J6729" s="8"/>
    </row>
    <row r="6730" spans="4:10" x14ac:dyDescent="0.25">
      <c r="D6730" s="8"/>
      <c r="E6730" s="8"/>
      <c r="I6730" s="8"/>
      <c r="J6730" s="8"/>
    </row>
    <row r="6731" spans="4:10" x14ac:dyDescent="0.25">
      <c r="D6731" s="8"/>
      <c r="E6731" s="8"/>
      <c r="I6731" s="8"/>
      <c r="J6731" s="8"/>
    </row>
    <row r="6732" spans="4:10" x14ac:dyDescent="0.25">
      <c r="D6732" s="8"/>
      <c r="E6732" s="8"/>
      <c r="I6732" s="8"/>
      <c r="J6732" s="8"/>
    </row>
    <row r="6733" spans="4:10" x14ac:dyDescent="0.25">
      <c r="D6733" s="8"/>
      <c r="E6733" s="8"/>
      <c r="I6733" s="8"/>
      <c r="J6733" s="8"/>
    </row>
    <row r="6734" spans="4:10" x14ac:dyDescent="0.25">
      <c r="D6734" s="8"/>
      <c r="E6734" s="8"/>
      <c r="I6734" s="8"/>
      <c r="J6734" s="8"/>
    </row>
    <row r="6735" spans="4:10" x14ac:dyDescent="0.25">
      <c r="D6735" s="8"/>
      <c r="E6735" s="8"/>
      <c r="I6735" s="8"/>
      <c r="J6735" s="8"/>
    </row>
    <row r="6736" spans="4:10" x14ac:dyDescent="0.25">
      <c r="D6736" s="8"/>
      <c r="E6736" s="8"/>
      <c r="I6736" s="8"/>
      <c r="J6736" s="8"/>
    </row>
    <row r="6737" spans="4:10" x14ac:dyDescent="0.25">
      <c r="D6737" s="8"/>
      <c r="E6737" s="8"/>
      <c r="I6737" s="8"/>
      <c r="J6737" s="8"/>
    </row>
    <row r="6738" spans="4:10" x14ac:dyDescent="0.25">
      <c r="D6738" s="8"/>
      <c r="E6738" s="8"/>
      <c r="I6738" s="8"/>
      <c r="J6738" s="8"/>
    </row>
    <row r="6739" spans="4:10" x14ac:dyDescent="0.25">
      <c r="D6739" s="8"/>
      <c r="E6739" s="8"/>
      <c r="I6739" s="8"/>
      <c r="J6739" s="8"/>
    </row>
    <row r="6740" spans="4:10" x14ac:dyDescent="0.25">
      <c r="D6740" s="8"/>
      <c r="E6740" s="8"/>
      <c r="I6740" s="8"/>
      <c r="J6740" s="8"/>
    </row>
    <row r="6741" spans="4:10" x14ac:dyDescent="0.25">
      <c r="D6741" s="8"/>
      <c r="E6741" s="8"/>
      <c r="I6741" s="8"/>
      <c r="J6741" s="8"/>
    </row>
    <row r="6742" spans="4:10" x14ac:dyDescent="0.25">
      <c r="D6742" s="8"/>
      <c r="E6742" s="8"/>
      <c r="I6742" s="8"/>
      <c r="J6742" s="8"/>
    </row>
    <row r="6743" spans="4:10" x14ac:dyDescent="0.25">
      <c r="D6743" s="8"/>
      <c r="E6743" s="8"/>
      <c r="I6743" s="8"/>
      <c r="J6743" s="8"/>
    </row>
    <row r="6744" spans="4:10" x14ac:dyDescent="0.25">
      <c r="D6744" s="8"/>
      <c r="E6744" s="8"/>
      <c r="I6744" s="8"/>
      <c r="J6744" s="8"/>
    </row>
    <row r="6745" spans="4:10" x14ac:dyDescent="0.25">
      <c r="D6745" s="8"/>
      <c r="E6745" s="8"/>
      <c r="I6745" s="8"/>
      <c r="J6745" s="8"/>
    </row>
    <row r="6746" spans="4:10" x14ac:dyDescent="0.25">
      <c r="D6746" s="8"/>
      <c r="E6746" s="8"/>
      <c r="I6746" s="8"/>
      <c r="J6746" s="8"/>
    </row>
    <row r="6747" spans="4:10" x14ac:dyDescent="0.25">
      <c r="D6747" s="8"/>
      <c r="E6747" s="8"/>
      <c r="I6747" s="8"/>
      <c r="J6747" s="8"/>
    </row>
    <row r="6748" spans="4:10" x14ac:dyDescent="0.25">
      <c r="D6748" s="8"/>
      <c r="E6748" s="8"/>
      <c r="I6748" s="8"/>
      <c r="J6748" s="8"/>
    </row>
    <row r="6749" spans="4:10" x14ac:dyDescent="0.25">
      <c r="D6749" s="8"/>
      <c r="E6749" s="8"/>
      <c r="I6749" s="8"/>
      <c r="J6749" s="8"/>
    </row>
    <row r="6750" spans="4:10" x14ac:dyDescent="0.25">
      <c r="D6750" s="8"/>
      <c r="E6750" s="8"/>
      <c r="I6750" s="8"/>
      <c r="J6750" s="8"/>
    </row>
    <row r="6751" spans="4:10" x14ac:dyDescent="0.25">
      <c r="D6751" s="8"/>
      <c r="E6751" s="8"/>
      <c r="I6751" s="8"/>
      <c r="J6751" s="8"/>
    </row>
    <row r="6752" spans="4:10" x14ac:dyDescent="0.25">
      <c r="D6752" s="8"/>
      <c r="E6752" s="8"/>
      <c r="I6752" s="8"/>
      <c r="J6752" s="8"/>
    </row>
    <row r="6753" spans="4:10" x14ac:dyDescent="0.25">
      <c r="D6753" s="8"/>
      <c r="E6753" s="8"/>
      <c r="I6753" s="8"/>
      <c r="J6753" s="8"/>
    </row>
    <row r="6754" spans="4:10" x14ac:dyDescent="0.25">
      <c r="D6754" s="8"/>
      <c r="E6754" s="8"/>
      <c r="I6754" s="8"/>
      <c r="J6754" s="8"/>
    </row>
    <row r="6755" spans="4:10" x14ac:dyDescent="0.25">
      <c r="D6755" s="8"/>
      <c r="E6755" s="8"/>
      <c r="I6755" s="8"/>
      <c r="J6755" s="8"/>
    </row>
    <row r="6756" spans="4:10" x14ac:dyDescent="0.25">
      <c r="D6756" s="8"/>
      <c r="E6756" s="8"/>
      <c r="I6756" s="8"/>
      <c r="J6756" s="8"/>
    </row>
    <row r="6757" spans="4:10" x14ac:dyDescent="0.25">
      <c r="D6757" s="8"/>
      <c r="E6757" s="8"/>
      <c r="I6757" s="8"/>
      <c r="J6757" s="8"/>
    </row>
    <row r="6758" spans="4:10" x14ac:dyDescent="0.25">
      <c r="D6758" s="8"/>
      <c r="E6758" s="8"/>
      <c r="I6758" s="8"/>
      <c r="J6758" s="8"/>
    </row>
    <row r="6759" spans="4:10" x14ac:dyDescent="0.25">
      <c r="D6759" s="8"/>
      <c r="E6759" s="8"/>
      <c r="I6759" s="8"/>
      <c r="J6759" s="8"/>
    </row>
    <row r="6760" spans="4:10" x14ac:dyDescent="0.25">
      <c r="D6760" s="8"/>
      <c r="E6760" s="8"/>
      <c r="I6760" s="8"/>
      <c r="J6760" s="8"/>
    </row>
    <row r="6761" spans="4:10" x14ac:dyDescent="0.25">
      <c r="D6761" s="8"/>
      <c r="E6761" s="8"/>
      <c r="I6761" s="8"/>
      <c r="J6761" s="8"/>
    </row>
    <row r="6762" spans="4:10" x14ac:dyDescent="0.25">
      <c r="D6762" s="8"/>
      <c r="E6762" s="8"/>
      <c r="I6762" s="8"/>
      <c r="J6762" s="8"/>
    </row>
    <row r="6763" spans="4:10" x14ac:dyDescent="0.25">
      <c r="D6763" s="8"/>
      <c r="E6763" s="8"/>
      <c r="I6763" s="8"/>
      <c r="J6763" s="8"/>
    </row>
    <row r="6764" spans="4:10" x14ac:dyDescent="0.25">
      <c r="D6764" s="8"/>
      <c r="E6764" s="8"/>
      <c r="I6764" s="8"/>
      <c r="J6764" s="8"/>
    </row>
    <row r="6765" spans="4:10" x14ac:dyDescent="0.25">
      <c r="D6765" s="8"/>
      <c r="E6765" s="8"/>
      <c r="I6765" s="8"/>
      <c r="J6765" s="8"/>
    </row>
    <row r="6766" spans="4:10" x14ac:dyDescent="0.25">
      <c r="D6766" s="8"/>
      <c r="E6766" s="8"/>
      <c r="I6766" s="8"/>
      <c r="J6766" s="8"/>
    </row>
    <row r="6767" spans="4:10" x14ac:dyDescent="0.25">
      <c r="D6767" s="8"/>
      <c r="E6767" s="8"/>
      <c r="I6767" s="8"/>
      <c r="J6767" s="8"/>
    </row>
    <row r="6768" spans="4:10" x14ac:dyDescent="0.25">
      <c r="D6768" s="8"/>
      <c r="E6768" s="8"/>
      <c r="I6768" s="8"/>
      <c r="J6768" s="8"/>
    </row>
    <row r="6769" spans="4:10" x14ac:dyDescent="0.25">
      <c r="D6769" s="8"/>
      <c r="E6769" s="8"/>
      <c r="I6769" s="8"/>
      <c r="J6769" s="8"/>
    </row>
    <row r="6770" spans="4:10" x14ac:dyDescent="0.25">
      <c r="D6770" s="8"/>
      <c r="E6770" s="8"/>
      <c r="I6770" s="8"/>
      <c r="J6770" s="8"/>
    </row>
    <row r="6771" spans="4:10" x14ac:dyDescent="0.25">
      <c r="D6771" s="8"/>
      <c r="E6771" s="8"/>
      <c r="I6771" s="8"/>
      <c r="J6771" s="8"/>
    </row>
    <row r="6772" spans="4:10" x14ac:dyDescent="0.25">
      <c r="D6772" s="8"/>
      <c r="E6772" s="8"/>
      <c r="I6772" s="8"/>
      <c r="J6772" s="8"/>
    </row>
    <row r="6773" spans="4:10" x14ac:dyDescent="0.25">
      <c r="D6773" s="8"/>
      <c r="E6773" s="8"/>
      <c r="I6773" s="8"/>
      <c r="J6773" s="8"/>
    </row>
    <row r="6774" spans="4:10" x14ac:dyDescent="0.25">
      <c r="D6774" s="8"/>
      <c r="E6774" s="8"/>
      <c r="I6774" s="8"/>
      <c r="J6774" s="8"/>
    </row>
    <row r="6775" spans="4:10" x14ac:dyDescent="0.25">
      <c r="D6775" s="8"/>
      <c r="E6775" s="8"/>
      <c r="I6775" s="8"/>
      <c r="J6775" s="8"/>
    </row>
    <row r="6776" spans="4:10" x14ac:dyDescent="0.25">
      <c r="D6776" s="8"/>
      <c r="E6776" s="8"/>
      <c r="I6776" s="8"/>
      <c r="J6776" s="8"/>
    </row>
    <row r="6777" spans="4:10" x14ac:dyDescent="0.25">
      <c r="D6777" s="8"/>
      <c r="E6777" s="8"/>
      <c r="I6777" s="8"/>
      <c r="J6777" s="8"/>
    </row>
    <row r="6778" spans="4:10" x14ac:dyDescent="0.25">
      <c r="D6778" s="8"/>
      <c r="E6778" s="8"/>
      <c r="I6778" s="8"/>
      <c r="J6778" s="8"/>
    </row>
    <row r="6779" spans="4:10" x14ac:dyDescent="0.25">
      <c r="D6779" s="8"/>
      <c r="E6779" s="8"/>
      <c r="I6779" s="8"/>
      <c r="J6779" s="8"/>
    </row>
    <row r="6780" spans="4:10" x14ac:dyDescent="0.25">
      <c r="D6780" s="8"/>
      <c r="E6780" s="8"/>
      <c r="I6780" s="8"/>
      <c r="J6780" s="8"/>
    </row>
    <row r="6781" spans="4:10" x14ac:dyDescent="0.25">
      <c r="D6781" s="8"/>
      <c r="E6781" s="8"/>
      <c r="I6781" s="8"/>
      <c r="J6781" s="8"/>
    </row>
    <row r="6782" spans="4:10" x14ac:dyDescent="0.25">
      <c r="D6782" s="8"/>
      <c r="E6782" s="8"/>
      <c r="I6782" s="8"/>
      <c r="J6782" s="8"/>
    </row>
    <row r="6783" spans="4:10" x14ac:dyDescent="0.25">
      <c r="D6783" s="8"/>
      <c r="E6783" s="8"/>
      <c r="I6783" s="8"/>
      <c r="J6783" s="8"/>
    </row>
    <row r="6784" spans="4:10" x14ac:dyDescent="0.25">
      <c r="D6784" s="8"/>
      <c r="E6784" s="8"/>
      <c r="I6784" s="8"/>
      <c r="J6784" s="8"/>
    </row>
    <row r="6785" spans="4:10" x14ac:dyDescent="0.25">
      <c r="D6785" s="8"/>
      <c r="E6785" s="8"/>
      <c r="I6785" s="8"/>
      <c r="J6785" s="8"/>
    </row>
    <row r="6786" spans="4:10" x14ac:dyDescent="0.25">
      <c r="D6786" s="8"/>
      <c r="E6786" s="8"/>
      <c r="I6786" s="8"/>
      <c r="J6786" s="8"/>
    </row>
    <row r="6787" spans="4:10" x14ac:dyDescent="0.25">
      <c r="D6787" s="8"/>
      <c r="E6787" s="8"/>
      <c r="I6787" s="8"/>
      <c r="J6787" s="8"/>
    </row>
    <row r="6788" spans="4:10" x14ac:dyDescent="0.25">
      <c r="D6788" s="8"/>
      <c r="E6788" s="8"/>
      <c r="I6788" s="8"/>
      <c r="J6788" s="8"/>
    </row>
    <row r="6789" spans="4:10" x14ac:dyDescent="0.25">
      <c r="D6789" s="8"/>
      <c r="E6789" s="8"/>
      <c r="I6789" s="8"/>
      <c r="J6789" s="8"/>
    </row>
    <row r="6790" spans="4:10" x14ac:dyDescent="0.25">
      <c r="D6790" s="8"/>
      <c r="E6790" s="8"/>
      <c r="I6790" s="8"/>
      <c r="J6790" s="8"/>
    </row>
    <row r="6791" spans="4:10" x14ac:dyDescent="0.25">
      <c r="D6791" s="8"/>
      <c r="E6791" s="8"/>
      <c r="I6791" s="8"/>
      <c r="J6791" s="8"/>
    </row>
    <row r="6792" spans="4:10" x14ac:dyDescent="0.25">
      <c r="D6792" s="8"/>
      <c r="E6792" s="8"/>
      <c r="I6792" s="8"/>
      <c r="J6792" s="8"/>
    </row>
    <row r="6793" spans="4:10" x14ac:dyDescent="0.25">
      <c r="D6793" s="8"/>
      <c r="E6793" s="8"/>
      <c r="I6793" s="8"/>
      <c r="J6793" s="8"/>
    </row>
    <row r="6794" spans="4:10" x14ac:dyDescent="0.25">
      <c r="D6794" s="8"/>
      <c r="E6794" s="8"/>
      <c r="I6794" s="8"/>
      <c r="J6794" s="8"/>
    </row>
    <row r="6795" spans="4:10" x14ac:dyDescent="0.25">
      <c r="D6795" s="8"/>
      <c r="E6795" s="8"/>
      <c r="I6795" s="8"/>
      <c r="J6795" s="8"/>
    </row>
    <row r="6796" spans="4:10" x14ac:dyDescent="0.25">
      <c r="D6796" s="8"/>
      <c r="E6796" s="8"/>
      <c r="I6796" s="8"/>
      <c r="J6796" s="8"/>
    </row>
    <row r="6797" spans="4:10" x14ac:dyDescent="0.25">
      <c r="D6797" s="8"/>
      <c r="E6797" s="8"/>
      <c r="I6797" s="8"/>
      <c r="J6797" s="8"/>
    </row>
    <row r="6798" spans="4:10" x14ac:dyDescent="0.25">
      <c r="D6798" s="8"/>
      <c r="E6798" s="8"/>
      <c r="I6798" s="8"/>
      <c r="J6798" s="8"/>
    </row>
    <row r="6799" spans="4:10" x14ac:dyDescent="0.25">
      <c r="D6799" s="8"/>
      <c r="E6799" s="8"/>
      <c r="I6799" s="8"/>
      <c r="J6799" s="8"/>
    </row>
    <row r="6800" spans="4:10" x14ac:dyDescent="0.25">
      <c r="D6800" s="8"/>
      <c r="E6800" s="8"/>
      <c r="I6800" s="8"/>
      <c r="J6800" s="8"/>
    </row>
    <row r="6801" spans="4:10" x14ac:dyDescent="0.25">
      <c r="D6801" s="8"/>
      <c r="E6801" s="8"/>
      <c r="I6801" s="8"/>
      <c r="J6801" s="8"/>
    </row>
    <row r="6802" spans="4:10" x14ac:dyDescent="0.25">
      <c r="D6802" s="8"/>
      <c r="E6802" s="8"/>
      <c r="I6802" s="8"/>
      <c r="J6802" s="8"/>
    </row>
    <row r="6803" spans="4:10" x14ac:dyDescent="0.25">
      <c r="D6803" s="8"/>
      <c r="E6803" s="8"/>
      <c r="I6803" s="8"/>
      <c r="J6803" s="8"/>
    </row>
    <row r="6804" spans="4:10" x14ac:dyDescent="0.25">
      <c r="D6804" s="8"/>
      <c r="E6804" s="8"/>
      <c r="I6804" s="8"/>
      <c r="J6804" s="8"/>
    </row>
    <row r="6805" spans="4:10" x14ac:dyDescent="0.25">
      <c r="D6805" s="8"/>
      <c r="E6805" s="8"/>
      <c r="I6805" s="8"/>
      <c r="J6805" s="8"/>
    </row>
    <row r="6806" spans="4:10" x14ac:dyDescent="0.25">
      <c r="D6806" s="8"/>
      <c r="E6806" s="8"/>
      <c r="I6806" s="8"/>
      <c r="J6806" s="8"/>
    </row>
    <row r="6807" spans="4:10" x14ac:dyDescent="0.25">
      <c r="D6807" s="8"/>
      <c r="E6807" s="8"/>
      <c r="I6807" s="8"/>
      <c r="J6807" s="8"/>
    </row>
    <row r="6808" spans="4:10" x14ac:dyDescent="0.25">
      <c r="D6808" s="8"/>
      <c r="E6808" s="8"/>
      <c r="I6808" s="8"/>
      <c r="J6808" s="8"/>
    </row>
    <row r="6809" spans="4:10" x14ac:dyDescent="0.25">
      <c r="D6809" s="8"/>
      <c r="E6809" s="8"/>
      <c r="I6809" s="8"/>
      <c r="J6809" s="8"/>
    </row>
    <row r="6810" spans="4:10" x14ac:dyDescent="0.25">
      <c r="D6810" s="8"/>
      <c r="E6810" s="8"/>
      <c r="I6810" s="8"/>
      <c r="J6810" s="8"/>
    </row>
    <row r="6811" spans="4:10" x14ac:dyDescent="0.25">
      <c r="D6811" s="8"/>
      <c r="E6811" s="8"/>
      <c r="I6811" s="8"/>
      <c r="J6811" s="8"/>
    </row>
    <row r="6812" spans="4:10" x14ac:dyDescent="0.25">
      <c r="D6812" s="8"/>
      <c r="E6812" s="8"/>
      <c r="I6812" s="8"/>
      <c r="J6812" s="8"/>
    </row>
    <row r="6813" spans="4:10" x14ac:dyDescent="0.25">
      <c r="D6813" s="8"/>
      <c r="E6813" s="8"/>
      <c r="I6813" s="8"/>
      <c r="J6813" s="8"/>
    </row>
    <row r="6814" spans="4:10" x14ac:dyDescent="0.25">
      <c r="D6814" s="8"/>
      <c r="E6814" s="8"/>
      <c r="I6814" s="8"/>
      <c r="J6814" s="8"/>
    </row>
    <row r="6815" spans="4:10" x14ac:dyDescent="0.25">
      <c r="D6815" s="8"/>
      <c r="E6815" s="8"/>
      <c r="I6815" s="8"/>
      <c r="J6815" s="8"/>
    </row>
    <row r="6816" spans="4:10" x14ac:dyDescent="0.25">
      <c r="D6816" s="8"/>
      <c r="E6816" s="8"/>
      <c r="I6816" s="8"/>
      <c r="J6816" s="8"/>
    </row>
    <row r="6817" spans="4:10" x14ac:dyDescent="0.25">
      <c r="D6817" s="8"/>
      <c r="E6817" s="8"/>
      <c r="I6817" s="8"/>
      <c r="J6817" s="8"/>
    </row>
    <row r="6818" spans="4:10" x14ac:dyDescent="0.25">
      <c r="D6818" s="8"/>
      <c r="E6818" s="8"/>
      <c r="I6818" s="8"/>
      <c r="J6818" s="8"/>
    </row>
    <row r="6819" spans="4:10" x14ac:dyDescent="0.25">
      <c r="D6819" s="8"/>
      <c r="E6819" s="8"/>
      <c r="I6819" s="8"/>
      <c r="J6819" s="8"/>
    </row>
    <row r="6820" spans="4:10" x14ac:dyDescent="0.25">
      <c r="D6820" s="8"/>
      <c r="E6820" s="8"/>
      <c r="I6820" s="8"/>
      <c r="J6820" s="8"/>
    </row>
    <row r="6821" spans="4:10" x14ac:dyDescent="0.25">
      <c r="D6821" s="8"/>
      <c r="E6821" s="8"/>
      <c r="I6821" s="8"/>
      <c r="J6821" s="8"/>
    </row>
    <row r="6822" spans="4:10" x14ac:dyDescent="0.25">
      <c r="D6822" s="8"/>
      <c r="E6822" s="8"/>
      <c r="I6822" s="8"/>
      <c r="J6822" s="8"/>
    </row>
    <row r="6823" spans="4:10" x14ac:dyDescent="0.25">
      <c r="D6823" s="8"/>
      <c r="E6823" s="8"/>
      <c r="I6823" s="8"/>
      <c r="J6823" s="8"/>
    </row>
    <row r="6824" spans="4:10" x14ac:dyDescent="0.25">
      <c r="D6824" s="8"/>
      <c r="E6824" s="8"/>
      <c r="I6824" s="8"/>
      <c r="J6824" s="8"/>
    </row>
    <row r="6825" spans="4:10" x14ac:dyDescent="0.25">
      <c r="D6825" s="8"/>
      <c r="E6825" s="8"/>
      <c r="I6825" s="8"/>
      <c r="J6825" s="8"/>
    </row>
    <row r="6826" spans="4:10" x14ac:dyDescent="0.25">
      <c r="D6826" s="8"/>
      <c r="E6826" s="8"/>
      <c r="I6826" s="8"/>
      <c r="J6826" s="8"/>
    </row>
    <row r="6827" spans="4:10" x14ac:dyDescent="0.25">
      <c r="D6827" s="8"/>
      <c r="E6827" s="8"/>
      <c r="I6827" s="8"/>
      <c r="J6827" s="8"/>
    </row>
    <row r="6828" spans="4:10" x14ac:dyDescent="0.25">
      <c r="D6828" s="8"/>
      <c r="E6828" s="8"/>
      <c r="I6828" s="8"/>
      <c r="J6828" s="8"/>
    </row>
    <row r="6829" spans="4:10" x14ac:dyDescent="0.25">
      <c r="D6829" s="8"/>
      <c r="E6829" s="8"/>
      <c r="I6829" s="8"/>
      <c r="J6829" s="8"/>
    </row>
    <row r="6830" spans="4:10" x14ac:dyDescent="0.25">
      <c r="D6830" s="8"/>
      <c r="E6830" s="8"/>
      <c r="I6830" s="8"/>
      <c r="J6830" s="8"/>
    </row>
    <row r="6831" spans="4:10" x14ac:dyDescent="0.25">
      <c r="D6831" s="8"/>
      <c r="E6831" s="8"/>
      <c r="I6831" s="8"/>
      <c r="J6831" s="8"/>
    </row>
    <row r="6832" spans="4:10" x14ac:dyDescent="0.25">
      <c r="D6832" s="8"/>
      <c r="E6832" s="8"/>
      <c r="I6832" s="8"/>
      <c r="J6832" s="8"/>
    </row>
    <row r="6833" spans="4:10" x14ac:dyDescent="0.25">
      <c r="D6833" s="8"/>
      <c r="E6833" s="8"/>
      <c r="I6833" s="8"/>
      <c r="J6833" s="8"/>
    </row>
    <row r="6834" spans="4:10" x14ac:dyDescent="0.25">
      <c r="D6834" s="8"/>
      <c r="E6834" s="8"/>
      <c r="I6834" s="8"/>
      <c r="J6834" s="8"/>
    </row>
    <row r="6835" spans="4:10" x14ac:dyDescent="0.25">
      <c r="D6835" s="8"/>
      <c r="E6835" s="8"/>
      <c r="I6835" s="8"/>
      <c r="J6835" s="8"/>
    </row>
    <row r="6836" spans="4:10" x14ac:dyDescent="0.25">
      <c r="D6836" s="8"/>
      <c r="E6836" s="8"/>
      <c r="I6836" s="8"/>
      <c r="J6836" s="8"/>
    </row>
    <row r="6837" spans="4:10" x14ac:dyDescent="0.25">
      <c r="D6837" s="8"/>
      <c r="E6837" s="8"/>
      <c r="I6837" s="8"/>
      <c r="J6837" s="8"/>
    </row>
    <row r="6838" spans="4:10" x14ac:dyDescent="0.25">
      <c r="D6838" s="8"/>
      <c r="E6838" s="8"/>
      <c r="I6838" s="8"/>
      <c r="J6838" s="8"/>
    </row>
    <row r="6839" spans="4:10" x14ac:dyDescent="0.25">
      <c r="D6839" s="8"/>
      <c r="E6839" s="8"/>
      <c r="I6839" s="8"/>
      <c r="J6839" s="8"/>
    </row>
    <row r="6840" spans="4:10" x14ac:dyDescent="0.25">
      <c r="D6840" s="8"/>
      <c r="E6840" s="8"/>
      <c r="I6840" s="8"/>
      <c r="J6840" s="8"/>
    </row>
    <row r="6841" spans="4:10" x14ac:dyDescent="0.25">
      <c r="D6841" s="8"/>
      <c r="E6841" s="8"/>
      <c r="I6841" s="8"/>
      <c r="J6841" s="8"/>
    </row>
    <row r="6842" spans="4:10" x14ac:dyDescent="0.25">
      <c r="D6842" s="8"/>
      <c r="E6842" s="8"/>
      <c r="I6842" s="8"/>
      <c r="J6842" s="8"/>
    </row>
    <row r="6843" spans="4:10" x14ac:dyDescent="0.25">
      <c r="D6843" s="8"/>
      <c r="E6843" s="8"/>
      <c r="I6843" s="8"/>
      <c r="J6843" s="8"/>
    </row>
    <row r="6844" spans="4:10" x14ac:dyDescent="0.25">
      <c r="D6844" s="8"/>
      <c r="E6844" s="8"/>
      <c r="I6844" s="8"/>
      <c r="J6844" s="8"/>
    </row>
    <row r="6845" spans="4:10" x14ac:dyDescent="0.25">
      <c r="D6845" s="8"/>
      <c r="E6845" s="8"/>
      <c r="I6845" s="8"/>
      <c r="J6845" s="8"/>
    </row>
    <row r="6846" spans="4:10" x14ac:dyDescent="0.25">
      <c r="D6846" s="8"/>
      <c r="E6846" s="8"/>
      <c r="I6846" s="8"/>
      <c r="J6846" s="8"/>
    </row>
    <row r="6847" spans="4:10" x14ac:dyDescent="0.25">
      <c r="D6847" s="8"/>
      <c r="E6847" s="8"/>
      <c r="I6847" s="8"/>
      <c r="J6847" s="8"/>
    </row>
    <row r="6848" spans="4:10" x14ac:dyDescent="0.25">
      <c r="D6848" s="8"/>
      <c r="E6848" s="8"/>
      <c r="I6848" s="8"/>
      <c r="J6848" s="8"/>
    </row>
    <row r="6849" spans="4:10" x14ac:dyDescent="0.25">
      <c r="D6849" s="8"/>
      <c r="E6849" s="8"/>
      <c r="I6849" s="8"/>
      <c r="J6849" s="8"/>
    </row>
    <row r="6850" spans="4:10" x14ac:dyDescent="0.25">
      <c r="D6850" s="8"/>
      <c r="E6850" s="8"/>
      <c r="I6850" s="8"/>
      <c r="J6850" s="8"/>
    </row>
    <row r="6851" spans="4:10" x14ac:dyDescent="0.25">
      <c r="D6851" s="8"/>
      <c r="E6851" s="8"/>
      <c r="I6851" s="8"/>
      <c r="J6851" s="8"/>
    </row>
    <row r="6852" spans="4:10" x14ac:dyDescent="0.25">
      <c r="D6852" s="8"/>
      <c r="E6852" s="8"/>
      <c r="I6852" s="8"/>
      <c r="J6852" s="8"/>
    </row>
    <row r="6853" spans="4:10" x14ac:dyDescent="0.25">
      <c r="D6853" s="8"/>
      <c r="E6853" s="8"/>
      <c r="I6853" s="8"/>
      <c r="J6853" s="8"/>
    </row>
    <row r="6854" spans="4:10" x14ac:dyDescent="0.25">
      <c r="D6854" s="8"/>
      <c r="E6854" s="8"/>
      <c r="I6854" s="8"/>
      <c r="J6854" s="8"/>
    </row>
    <row r="6855" spans="4:10" x14ac:dyDescent="0.25">
      <c r="D6855" s="8"/>
      <c r="E6855" s="8"/>
      <c r="I6855" s="8"/>
      <c r="J6855" s="8"/>
    </row>
    <row r="6856" spans="4:10" x14ac:dyDescent="0.25">
      <c r="D6856" s="8"/>
      <c r="E6856" s="8"/>
      <c r="I6856" s="8"/>
      <c r="J6856" s="8"/>
    </row>
    <row r="6857" spans="4:10" x14ac:dyDescent="0.25">
      <c r="D6857" s="8"/>
      <c r="E6857" s="8"/>
      <c r="I6857" s="8"/>
      <c r="J6857" s="8"/>
    </row>
    <row r="6858" spans="4:10" x14ac:dyDescent="0.25">
      <c r="D6858" s="8"/>
      <c r="E6858" s="8"/>
      <c r="I6858" s="8"/>
      <c r="J6858" s="8"/>
    </row>
    <row r="6859" spans="4:10" x14ac:dyDescent="0.25">
      <c r="D6859" s="8"/>
      <c r="E6859" s="8"/>
      <c r="I6859" s="8"/>
      <c r="J6859" s="8"/>
    </row>
    <row r="6860" spans="4:10" x14ac:dyDescent="0.25">
      <c r="D6860" s="8"/>
      <c r="E6860" s="8"/>
      <c r="I6860" s="8"/>
      <c r="J6860" s="8"/>
    </row>
    <row r="6861" spans="4:10" x14ac:dyDescent="0.25">
      <c r="D6861" s="8"/>
      <c r="E6861" s="8"/>
      <c r="I6861" s="8"/>
      <c r="J6861" s="8"/>
    </row>
    <row r="6862" spans="4:10" x14ac:dyDescent="0.25">
      <c r="D6862" s="8"/>
      <c r="E6862" s="8"/>
      <c r="I6862" s="8"/>
      <c r="J6862" s="8"/>
    </row>
    <row r="6863" spans="4:10" x14ac:dyDescent="0.25">
      <c r="D6863" s="8"/>
      <c r="E6863" s="8"/>
      <c r="I6863" s="8"/>
      <c r="J6863" s="8"/>
    </row>
    <row r="6864" spans="4:10" x14ac:dyDescent="0.25">
      <c r="D6864" s="8"/>
      <c r="E6864" s="8"/>
      <c r="I6864" s="8"/>
      <c r="J6864" s="8"/>
    </row>
    <row r="6865" spans="4:10" x14ac:dyDescent="0.25">
      <c r="D6865" s="8"/>
      <c r="E6865" s="8"/>
      <c r="I6865" s="8"/>
      <c r="J6865" s="8"/>
    </row>
    <row r="6866" spans="4:10" x14ac:dyDescent="0.25">
      <c r="D6866" s="8"/>
      <c r="E6866" s="8"/>
      <c r="I6866" s="8"/>
      <c r="J6866" s="8"/>
    </row>
    <row r="6867" spans="4:10" x14ac:dyDescent="0.25">
      <c r="D6867" s="8"/>
      <c r="E6867" s="8"/>
      <c r="I6867" s="8"/>
      <c r="J6867" s="8"/>
    </row>
    <row r="6868" spans="4:10" x14ac:dyDescent="0.25">
      <c r="D6868" s="8"/>
      <c r="E6868" s="8"/>
      <c r="I6868" s="8"/>
      <c r="J6868" s="8"/>
    </row>
    <row r="6869" spans="4:10" x14ac:dyDescent="0.25">
      <c r="D6869" s="8"/>
      <c r="E6869" s="8"/>
      <c r="I6869" s="8"/>
      <c r="J6869" s="8"/>
    </row>
    <row r="6870" spans="4:10" x14ac:dyDescent="0.25">
      <c r="D6870" s="8"/>
      <c r="E6870" s="8"/>
      <c r="I6870" s="8"/>
      <c r="J6870" s="8"/>
    </row>
    <row r="6871" spans="4:10" x14ac:dyDescent="0.25">
      <c r="D6871" s="8"/>
      <c r="E6871" s="8"/>
      <c r="I6871" s="8"/>
      <c r="J6871" s="8"/>
    </row>
    <row r="6872" spans="4:10" x14ac:dyDescent="0.25">
      <c r="D6872" s="8"/>
      <c r="E6872" s="8"/>
      <c r="I6872" s="8"/>
      <c r="J6872" s="8"/>
    </row>
    <row r="6873" spans="4:10" x14ac:dyDescent="0.25">
      <c r="D6873" s="8"/>
      <c r="E6873" s="8"/>
      <c r="I6873" s="8"/>
      <c r="J6873" s="8"/>
    </row>
    <row r="6874" spans="4:10" x14ac:dyDescent="0.25">
      <c r="D6874" s="8"/>
      <c r="E6874" s="8"/>
      <c r="I6874" s="8"/>
      <c r="J6874" s="8"/>
    </row>
    <row r="6875" spans="4:10" x14ac:dyDescent="0.25">
      <c r="D6875" s="8"/>
      <c r="E6875" s="8"/>
      <c r="I6875" s="8"/>
      <c r="J6875" s="8"/>
    </row>
    <row r="6876" spans="4:10" x14ac:dyDescent="0.25">
      <c r="D6876" s="8"/>
      <c r="E6876" s="8"/>
      <c r="I6876" s="8"/>
      <c r="J6876" s="8"/>
    </row>
    <row r="6877" spans="4:10" x14ac:dyDescent="0.25">
      <c r="D6877" s="8"/>
      <c r="E6877" s="8"/>
      <c r="I6877" s="8"/>
      <c r="J6877" s="8"/>
    </row>
    <row r="6878" spans="4:10" x14ac:dyDescent="0.25">
      <c r="D6878" s="8"/>
      <c r="E6878" s="8"/>
      <c r="I6878" s="8"/>
      <c r="J6878" s="8"/>
    </row>
    <row r="6879" spans="4:10" x14ac:dyDescent="0.25">
      <c r="D6879" s="8"/>
      <c r="E6879" s="8"/>
      <c r="I6879" s="8"/>
      <c r="J6879" s="8"/>
    </row>
    <row r="6880" spans="4:10" x14ac:dyDescent="0.25">
      <c r="D6880" s="8"/>
      <c r="E6880" s="8"/>
      <c r="I6880" s="8"/>
      <c r="J6880" s="8"/>
    </row>
    <row r="6881" spans="4:10" x14ac:dyDescent="0.25">
      <c r="D6881" s="8"/>
      <c r="E6881" s="8"/>
      <c r="I6881" s="8"/>
      <c r="J6881" s="8"/>
    </row>
    <row r="6882" spans="4:10" x14ac:dyDescent="0.25">
      <c r="D6882" s="8"/>
      <c r="E6882" s="8"/>
      <c r="I6882" s="8"/>
      <c r="J6882" s="8"/>
    </row>
    <row r="6883" spans="4:10" x14ac:dyDescent="0.25">
      <c r="D6883" s="8"/>
      <c r="E6883" s="8"/>
      <c r="I6883" s="8"/>
      <c r="J6883" s="8"/>
    </row>
    <row r="6884" spans="4:10" x14ac:dyDescent="0.25">
      <c r="D6884" s="8"/>
      <c r="E6884" s="8"/>
      <c r="I6884" s="8"/>
      <c r="J6884" s="8"/>
    </row>
    <row r="6885" spans="4:10" x14ac:dyDescent="0.25">
      <c r="D6885" s="8"/>
      <c r="E6885" s="8"/>
      <c r="I6885" s="8"/>
      <c r="J6885" s="8"/>
    </row>
    <row r="6886" spans="4:10" x14ac:dyDescent="0.25">
      <c r="D6886" s="8"/>
      <c r="E6886" s="8"/>
      <c r="I6886" s="8"/>
      <c r="J6886" s="8"/>
    </row>
    <row r="6887" spans="4:10" x14ac:dyDescent="0.25">
      <c r="D6887" s="8"/>
      <c r="E6887" s="8"/>
      <c r="I6887" s="8"/>
      <c r="J6887" s="8"/>
    </row>
    <row r="6888" spans="4:10" x14ac:dyDescent="0.25">
      <c r="D6888" s="8"/>
      <c r="E6888" s="8"/>
      <c r="I6888" s="8"/>
      <c r="J6888" s="8"/>
    </row>
    <row r="6889" spans="4:10" x14ac:dyDescent="0.25">
      <c r="D6889" s="8"/>
      <c r="E6889" s="8"/>
      <c r="I6889" s="8"/>
      <c r="J6889" s="8"/>
    </row>
    <row r="6890" spans="4:10" x14ac:dyDescent="0.25">
      <c r="D6890" s="8"/>
      <c r="E6890" s="8"/>
      <c r="I6890" s="8"/>
      <c r="J6890" s="8"/>
    </row>
    <row r="6891" spans="4:10" x14ac:dyDescent="0.25">
      <c r="D6891" s="8"/>
      <c r="E6891" s="8"/>
      <c r="I6891" s="8"/>
      <c r="J6891" s="8"/>
    </row>
    <row r="6892" spans="4:10" x14ac:dyDescent="0.25">
      <c r="D6892" s="8"/>
      <c r="E6892" s="8"/>
      <c r="I6892" s="8"/>
      <c r="J6892" s="8"/>
    </row>
    <row r="6893" spans="4:10" x14ac:dyDescent="0.25">
      <c r="D6893" s="8"/>
      <c r="E6893" s="8"/>
      <c r="I6893" s="8"/>
      <c r="J6893" s="8"/>
    </row>
    <row r="6894" spans="4:10" x14ac:dyDescent="0.25">
      <c r="D6894" s="8"/>
      <c r="E6894" s="8"/>
      <c r="I6894" s="8"/>
      <c r="J6894" s="8"/>
    </row>
    <row r="6895" spans="4:10" x14ac:dyDescent="0.25">
      <c r="D6895" s="8"/>
      <c r="E6895" s="8"/>
      <c r="I6895" s="8"/>
      <c r="J6895" s="8"/>
    </row>
    <row r="6896" spans="4:10" x14ac:dyDescent="0.25">
      <c r="D6896" s="8"/>
      <c r="E6896" s="8"/>
      <c r="I6896" s="8"/>
      <c r="J6896" s="8"/>
    </row>
    <row r="6897" spans="4:10" x14ac:dyDescent="0.25">
      <c r="D6897" s="8"/>
      <c r="E6897" s="8"/>
      <c r="I6897" s="8"/>
      <c r="J6897" s="8"/>
    </row>
    <row r="6898" spans="4:10" x14ac:dyDescent="0.25">
      <c r="D6898" s="8"/>
      <c r="E6898" s="8"/>
      <c r="I6898" s="8"/>
      <c r="J6898" s="8"/>
    </row>
    <row r="6899" spans="4:10" x14ac:dyDescent="0.25">
      <c r="D6899" s="8"/>
      <c r="E6899" s="8"/>
      <c r="I6899" s="8"/>
      <c r="J6899" s="8"/>
    </row>
    <row r="6900" spans="4:10" x14ac:dyDescent="0.25">
      <c r="D6900" s="8"/>
      <c r="E6900" s="8"/>
      <c r="I6900" s="8"/>
      <c r="J6900" s="8"/>
    </row>
    <row r="6901" spans="4:10" x14ac:dyDescent="0.25">
      <c r="D6901" s="8"/>
      <c r="E6901" s="8"/>
      <c r="I6901" s="8"/>
      <c r="J6901" s="8"/>
    </row>
    <row r="6902" spans="4:10" x14ac:dyDescent="0.25">
      <c r="D6902" s="8"/>
      <c r="E6902" s="8"/>
      <c r="I6902" s="8"/>
      <c r="J6902" s="8"/>
    </row>
    <row r="6903" spans="4:10" x14ac:dyDescent="0.25">
      <c r="D6903" s="8"/>
      <c r="E6903" s="8"/>
      <c r="I6903" s="8"/>
      <c r="J6903" s="8"/>
    </row>
    <row r="6904" spans="4:10" x14ac:dyDescent="0.25">
      <c r="D6904" s="8"/>
      <c r="E6904" s="8"/>
      <c r="I6904" s="8"/>
      <c r="J6904" s="8"/>
    </row>
    <row r="6905" spans="4:10" x14ac:dyDescent="0.25">
      <c r="D6905" s="8"/>
      <c r="E6905" s="8"/>
      <c r="I6905" s="8"/>
      <c r="J6905" s="8"/>
    </row>
    <row r="6906" spans="4:10" x14ac:dyDescent="0.25">
      <c r="D6906" s="8"/>
      <c r="E6906" s="8"/>
      <c r="I6906" s="8"/>
      <c r="J6906" s="8"/>
    </row>
    <row r="6907" spans="4:10" x14ac:dyDescent="0.25">
      <c r="D6907" s="8"/>
      <c r="E6907" s="8"/>
      <c r="I6907" s="8"/>
      <c r="J6907" s="8"/>
    </row>
    <row r="6908" spans="4:10" x14ac:dyDescent="0.25">
      <c r="D6908" s="8"/>
      <c r="E6908" s="8"/>
      <c r="I6908" s="8"/>
      <c r="J6908" s="8"/>
    </row>
    <row r="6909" spans="4:10" x14ac:dyDescent="0.25">
      <c r="D6909" s="8"/>
      <c r="E6909" s="8"/>
      <c r="I6909" s="8"/>
      <c r="J6909" s="8"/>
    </row>
    <row r="6910" spans="4:10" x14ac:dyDescent="0.25">
      <c r="D6910" s="8"/>
      <c r="E6910" s="8"/>
      <c r="I6910" s="8"/>
      <c r="J6910" s="8"/>
    </row>
    <row r="6911" spans="4:10" x14ac:dyDescent="0.25">
      <c r="D6911" s="8"/>
      <c r="E6911" s="8"/>
      <c r="I6911" s="8"/>
      <c r="J6911" s="8"/>
    </row>
    <row r="6912" spans="4:10" x14ac:dyDescent="0.25">
      <c r="D6912" s="8"/>
      <c r="E6912" s="8"/>
      <c r="I6912" s="8"/>
      <c r="J6912" s="8"/>
    </row>
    <row r="6913" spans="4:10" x14ac:dyDescent="0.25">
      <c r="D6913" s="8"/>
      <c r="E6913" s="8"/>
      <c r="I6913" s="8"/>
      <c r="J6913" s="8"/>
    </row>
    <row r="6914" spans="4:10" x14ac:dyDescent="0.25">
      <c r="D6914" s="8"/>
      <c r="E6914" s="8"/>
      <c r="I6914" s="8"/>
      <c r="J6914" s="8"/>
    </row>
    <row r="6915" spans="4:10" x14ac:dyDescent="0.25">
      <c r="D6915" s="8"/>
      <c r="E6915" s="8"/>
      <c r="I6915" s="8"/>
      <c r="J6915" s="8"/>
    </row>
    <row r="6916" spans="4:10" x14ac:dyDescent="0.25">
      <c r="D6916" s="8"/>
      <c r="E6916" s="8"/>
      <c r="I6916" s="8"/>
      <c r="J6916" s="8"/>
    </row>
    <row r="6917" spans="4:10" x14ac:dyDescent="0.25">
      <c r="D6917" s="8"/>
      <c r="E6917" s="8"/>
      <c r="I6917" s="8"/>
      <c r="J6917" s="8"/>
    </row>
    <row r="6918" spans="4:10" x14ac:dyDescent="0.25">
      <c r="D6918" s="8"/>
      <c r="E6918" s="8"/>
      <c r="I6918" s="8"/>
      <c r="J6918" s="8"/>
    </row>
    <row r="6919" spans="4:10" x14ac:dyDescent="0.25">
      <c r="D6919" s="8"/>
      <c r="E6919" s="8"/>
      <c r="I6919" s="8"/>
      <c r="J6919" s="8"/>
    </row>
    <row r="6920" spans="4:10" x14ac:dyDescent="0.25">
      <c r="D6920" s="8"/>
      <c r="E6920" s="8"/>
      <c r="I6920" s="8"/>
      <c r="J6920" s="8"/>
    </row>
    <row r="6921" spans="4:10" x14ac:dyDescent="0.25">
      <c r="D6921" s="8"/>
      <c r="E6921" s="8"/>
      <c r="I6921" s="8"/>
      <c r="J6921" s="8"/>
    </row>
    <row r="6922" spans="4:10" x14ac:dyDescent="0.25">
      <c r="D6922" s="8"/>
      <c r="E6922" s="8"/>
      <c r="I6922" s="8"/>
      <c r="J6922" s="8"/>
    </row>
    <row r="6923" spans="4:10" x14ac:dyDescent="0.25">
      <c r="D6923" s="8"/>
      <c r="E6923" s="8"/>
      <c r="I6923" s="8"/>
      <c r="J6923" s="8"/>
    </row>
    <row r="6924" spans="4:10" x14ac:dyDescent="0.25">
      <c r="D6924" s="8"/>
      <c r="E6924" s="8"/>
      <c r="I6924" s="8"/>
      <c r="J6924" s="8"/>
    </row>
    <row r="6925" spans="4:10" x14ac:dyDescent="0.25">
      <c r="D6925" s="8"/>
      <c r="E6925" s="8"/>
      <c r="I6925" s="8"/>
      <c r="J6925" s="8"/>
    </row>
    <row r="6926" spans="4:10" x14ac:dyDescent="0.25">
      <c r="D6926" s="8"/>
      <c r="E6926" s="8"/>
      <c r="I6926" s="8"/>
      <c r="J6926" s="8"/>
    </row>
    <row r="6927" spans="4:10" x14ac:dyDescent="0.25">
      <c r="D6927" s="8"/>
      <c r="E6927" s="8"/>
      <c r="I6927" s="8"/>
      <c r="J6927" s="8"/>
    </row>
    <row r="6928" spans="4:10" x14ac:dyDescent="0.25">
      <c r="D6928" s="8"/>
      <c r="E6928" s="8"/>
      <c r="I6928" s="8"/>
      <c r="J6928" s="8"/>
    </row>
    <row r="6929" spans="4:10" x14ac:dyDescent="0.25">
      <c r="D6929" s="8"/>
      <c r="E6929" s="8"/>
      <c r="I6929" s="8"/>
      <c r="J6929" s="8"/>
    </row>
    <row r="6930" spans="4:10" x14ac:dyDescent="0.25">
      <c r="D6930" s="8"/>
      <c r="E6930" s="8"/>
      <c r="I6930" s="8"/>
      <c r="J6930" s="8"/>
    </row>
    <row r="6931" spans="4:10" x14ac:dyDescent="0.25">
      <c r="D6931" s="8"/>
      <c r="E6931" s="8"/>
      <c r="I6931" s="8"/>
      <c r="J6931" s="8"/>
    </row>
    <row r="6932" spans="4:10" x14ac:dyDescent="0.25">
      <c r="D6932" s="8"/>
      <c r="E6932" s="8"/>
      <c r="I6932" s="8"/>
      <c r="J6932" s="8"/>
    </row>
    <row r="6933" spans="4:10" x14ac:dyDescent="0.25">
      <c r="D6933" s="8"/>
      <c r="E6933" s="8"/>
      <c r="I6933" s="8"/>
      <c r="J6933" s="8"/>
    </row>
    <row r="6934" spans="4:10" x14ac:dyDescent="0.25">
      <c r="D6934" s="8"/>
      <c r="E6934" s="8"/>
      <c r="I6934" s="8"/>
      <c r="J6934" s="8"/>
    </row>
    <row r="6935" spans="4:10" x14ac:dyDescent="0.25">
      <c r="D6935" s="8"/>
      <c r="E6935" s="8"/>
      <c r="I6935" s="8"/>
      <c r="J6935" s="8"/>
    </row>
    <row r="6936" spans="4:10" x14ac:dyDescent="0.25">
      <c r="D6936" s="8"/>
      <c r="E6936" s="8"/>
      <c r="I6936" s="8"/>
      <c r="J6936" s="8"/>
    </row>
    <row r="6937" spans="4:10" x14ac:dyDescent="0.25">
      <c r="D6937" s="8"/>
      <c r="E6937" s="8"/>
      <c r="I6937" s="8"/>
      <c r="J6937" s="8"/>
    </row>
    <row r="6938" spans="4:10" x14ac:dyDescent="0.25">
      <c r="D6938" s="8"/>
      <c r="E6938" s="8"/>
      <c r="I6938" s="8"/>
      <c r="J6938" s="8"/>
    </row>
    <row r="6939" spans="4:10" x14ac:dyDescent="0.25">
      <c r="D6939" s="8"/>
      <c r="E6939" s="8"/>
      <c r="I6939" s="8"/>
      <c r="J6939" s="8"/>
    </row>
    <row r="6940" spans="4:10" x14ac:dyDescent="0.25">
      <c r="D6940" s="8"/>
      <c r="E6940" s="8"/>
      <c r="I6940" s="8"/>
      <c r="J6940" s="8"/>
    </row>
    <row r="6941" spans="4:10" x14ac:dyDescent="0.25">
      <c r="D6941" s="8"/>
      <c r="E6941" s="8"/>
      <c r="I6941" s="8"/>
      <c r="J6941" s="8"/>
    </row>
    <row r="6942" spans="4:10" x14ac:dyDescent="0.25">
      <c r="D6942" s="8"/>
      <c r="E6942" s="8"/>
      <c r="I6942" s="8"/>
      <c r="J6942" s="8"/>
    </row>
    <row r="6943" spans="4:10" x14ac:dyDescent="0.25">
      <c r="D6943" s="8"/>
      <c r="E6943" s="8"/>
      <c r="I6943" s="8"/>
      <c r="J6943" s="8"/>
    </row>
    <row r="6944" spans="4:10" x14ac:dyDescent="0.25">
      <c r="D6944" s="8"/>
      <c r="E6944" s="8"/>
      <c r="I6944" s="8"/>
      <c r="J6944" s="8"/>
    </row>
    <row r="6945" spans="4:10" x14ac:dyDescent="0.25">
      <c r="D6945" s="8"/>
      <c r="E6945" s="8"/>
      <c r="I6945" s="8"/>
      <c r="J6945" s="8"/>
    </row>
    <row r="6946" spans="4:10" x14ac:dyDescent="0.25">
      <c r="D6946" s="8"/>
      <c r="E6946" s="8"/>
      <c r="I6946" s="8"/>
      <c r="J6946" s="8"/>
    </row>
    <row r="6947" spans="4:10" x14ac:dyDescent="0.25">
      <c r="D6947" s="8"/>
      <c r="E6947" s="8"/>
      <c r="I6947" s="8"/>
      <c r="J6947" s="8"/>
    </row>
    <row r="6948" spans="4:10" x14ac:dyDescent="0.25">
      <c r="D6948" s="8"/>
      <c r="E6948" s="8"/>
      <c r="I6948" s="8"/>
      <c r="J6948" s="8"/>
    </row>
    <row r="6949" spans="4:10" x14ac:dyDescent="0.25">
      <c r="D6949" s="8"/>
      <c r="E6949" s="8"/>
      <c r="I6949" s="8"/>
      <c r="J6949" s="8"/>
    </row>
    <row r="6950" spans="4:10" x14ac:dyDescent="0.25">
      <c r="D6950" s="8"/>
      <c r="E6950" s="8"/>
      <c r="I6950" s="8"/>
      <c r="J6950" s="8"/>
    </row>
    <row r="6951" spans="4:10" x14ac:dyDescent="0.25">
      <c r="D6951" s="8"/>
      <c r="E6951" s="8"/>
      <c r="I6951" s="8"/>
      <c r="J6951" s="8"/>
    </row>
    <row r="6952" spans="4:10" x14ac:dyDescent="0.25">
      <c r="D6952" s="8"/>
      <c r="E6952" s="8"/>
      <c r="I6952" s="8"/>
      <c r="J6952" s="8"/>
    </row>
    <row r="6953" spans="4:10" x14ac:dyDescent="0.25">
      <c r="D6953" s="8"/>
      <c r="E6953" s="8"/>
      <c r="I6953" s="8"/>
      <c r="J6953" s="8"/>
    </row>
    <row r="6954" spans="4:10" x14ac:dyDescent="0.25">
      <c r="D6954" s="8"/>
      <c r="E6954" s="8"/>
      <c r="I6954" s="8"/>
      <c r="J6954" s="8"/>
    </row>
    <row r="6955" spans="4:10" x14ac:dyDescent="0.25">
      <c r="D6955" s="8"/>
      <c r="E6955" s="8"/>
      <c r="I6955" s="8"/>
      <c r="J6955" s="8"/>
    </row>
    <row r="6956" spans="4:10" x14ac:dyDescent="0.25">
      <c r="D6956" s="8"/>
      <c r="E6956" s="8"/>
      <c r="I6956" s="8"/>
      <c r="J6956" s="8"/>
    </row>
    <row r="6957" spans="4:10" x14ac:dyDescent="0.25">
      <c r="D6957" s="8"/>
      <c r="E6957" s="8"/>
      <c r="I6957" s="8"/>
      <c r="J6957" s="8"/>
    </row>
    <row r="6958" spans="4:10" x14ac:dyDescent="0.25">
      <c r="D6958" s="8"/>
      <c r="E6958" s="8"/>
      <c r="I6958" s="8"/>
      <c r="J6958" s="8"/>
    </row>
    <row r="6959" spans="4:10" x14ac:dyDescent="0.25">
      <c r="D6959" s="8"/>
      <c r="E6959" s="8"/>
      <c r="I6959" s="8"/>
      <c r="J6959" s="8"/>
    </row>
    <row r="6960" spans="4:10" x14ac:dyDescent="0.25">
      <c r="D6960" s="8"/>
      <c r="E6960" s="8"/>
      <c r="I6960" s="8"/>
      <c r="J6960" s="8"/>
    </row>
    <row r="6961" spans="4:10" x14ac:dyDescent="0.25">
      <c r="D6961" s="8"/>
      <c r="E6961" s="8"/>
      <c r="I6961" s="8"/>
      <c r="J6961" s="8"/>
    </row>
    <row r="6962" spans="4:10" x14ac:dyDescent="0.25">
      <c r="D6962" s="8"/>
      <c r="E6962" s="8"/>
      <c r="I6962" s="8"/>
      <c r="J6962" s="8"/>
    </row>
    <row r="6963" spans="4:10" x14ac:dyDescent="0.25">
      <c r="D6963" s="8"/>
      <c r="E6963" s="8"/>
      <c r="I6963" s="8"/>
      <c r="J6963" s="8"/>
    </row>
    <row r="6964" spans="4:10" x14ac:dyDescent="0.25">
      <c r="D6964" s="8"/>
      <c r="E6964" s="8"/>
      <c r="I6964" s="8"/>
      <c r="J6964" s="8"/>
    </row>
    <row r="6965" spans="4:10" x14ac:dyDescent="0.25">
      <c r="D6965" s="8"/>
      <c r="E6965" s="8"/>
      <c r="I6965" s="8"/>
      <c r="J6965" s="8"/>
    </row>
    <row r="6966" spans="4:10" x14ac:dyDescent="0.25">
      <c r="D6966" s="8"/>
      <c r="E6966" s="8"/>
      <c r="I6966" s="8"/>
      <c r="J6966" s="8"/>
    </row>
    <row r="6967" spans="4:10" x14ac:dyDescent="0.25">
      <c r="D6967" s="8"/>
      <c r="E6967" s="8"/>
      <c r="I6967" s="8"/>
      <c r="J6967" s="8"/>
    </row>
    <row r="6968" spans="4:10" x14ac:dyDescent="0.25">
      <c r="D6968" s="8"/>
      <c r="E6968" s="8"/>
      <c r="I6968" s="8"/>
      <c r="J6968" s="8"/>
    </row>
    <row r="6969" spans="4:10" x14ac:dyDescent="0.25">
      <c r="D6969" s="8"/>
      <c r="E6969" s="8"/>
      <c r="I6969" s="8"/>
      <c r="J6969" s="8"/>
    </row>
    <row r="6970" spans="4:10" x14ac:dyDescent="0.25">
      <c r="D6970" s="8"/>
      <c r="E6970" s="8"/>
      <c r="I6970" s="8"/>
      <c r="J6970" s="8"/>
    </row>
    <row r="6971" spans="4:10" x14ac:dyDescent="0.25">
      <c r="D6971" s="8"/>
      <c r="E6971" s="8"/>
      <c r="I6971" s="8"/>
      <c r="J6971" s="8"/>
    </row>
    <row r="6972" spans="4:10" x14ac:dyDescent="0.25">
      <c r="D6972" s="8"/>
      <c r="E6972" s="8"/>
      <c r="I6972" s="8"/>
      <c r="J6972" s="8"/>
    </row>
    <row r="6973" spans="4:10" x14ac:dyDescent="0.25">
      <c r="D6973" s="8"/>
      <c r="E6973" s="8"/>
      <c r="I6973" s="8"/>
      <c r="J6973" s="8"/>
    </row>
    <row r="6974" spans="4:10" x14ac:dyDescent="0.25">
      <c r="D6974" s="8"/>
      <c r="E6974" s="8"/>
      <c r="I6974" s="8"/>
      <c r="J6974" s="8"/>
    </row>
    <row r="6975" spans="4:10" x14ac:dyDescent="0.25">
      <c r="D6975" s="8"/>
      <c r="E6975" s="8"/>
      <c r="I6975" s="8"/>
      <c r="J6975" s="8"/>
    </row>
    <row r="6976" spans="4:10" x14ac:dyDescent="0.25">
      <c r="D6976" s="8"/>
      <c r="E6976" s="8"/>
      <c r="I6976" s="8"/>
      <c r="J6976" s="8"/>
    </row>
    <row r="6977" spans="4:10" x14ac:dyDescent="0.25">
      <c r="D6977" s="8"/>
      <c r="E6977" s="8"/>
      <c r="I6977" s="8"/>
      <c r="J6977" s="8"/>
    </row>
    <row r="6978" spans="4:10" x14ac:dyDescent="0.25">
      <c r="D6978" s="8"/>
      <c r="E6978" s="8"/>
      <c r="I6978" s="8"/>
      <c r="J6978" s="8"/>
    </row>
    <row r="6979" spans="4:10" x14ac:dyDescent="0.25">
      <c r="D6979" s="8"/>
      <c r="E6979" s="8"/>
      <c r="I6979" s="8"/>
      <c r="J6979" s="8"/>
    </row>
    <row r="6980" spans="4:10" x14ac:dyDescent="0.25">
      <c r="D6980" s="8"/>
      <c r="E6980" s="8"/>
      <c r="I6980" s="8"/>
      <c r="J6980" s="8"/>
    </row>
    <row r="6981" spans="4:10" x14ac:dyDescent="0.25">
      <c r="D6981" s="8"/>
      <c r="E6981" s="8"/>
      <c r="I6981" s="8"/>
      <c r="J6981" s="8"/>
    </row>
    <row r="6982" spans="4:10" x14ac:dyDescent="0.25">
      <c r="D6982" s="8"/>
      <c r="E6982" s="8"/>
      <c r="I6982" s="8"/>
      <c r="J6982" s="8"/>
    </row>
    <row r="6983" spans="4:10" x14ac:dyDescent="0.25">
      <c r="D6983" s="8"/>
      <c r="E6983" s="8"/>
      <c r="I6983" s="8"/>
      <c r="J6983" s="8"/>
    </row>
    <row r="6984" spans="4:10" x14ac:dyDescent="0.25">
      <c r="D6984" s="8"/>
      <c r="E6984" s="8"/>
      <c r="I6984" s="8"/>
      <c r="J6984" s="8"/>
    </row>
    <row r="6985" spans="4:10" x14ac:dyDescent="0.25">
      <c r="D6985" s="8"/>
      <c r="E6985" s="8"/>
      <c r="I6985" s="8"/>
      <c r="J6985" s="8"/>
    </row>
    <row r="6986" spans="4:10" x14ac:dyDescent="0.25">
      <c r="D6986" s="8"/>
      <c r="E6986" s="8"/>
      <c r="I6986" s="8"/>
      <c r="J6986" s="8"/>
    </row>
    <row r="6987" spans="4:10" x14ac:dyDescent="0.25">
      <c r="D6987" s="8"/>
      <c r="E6987" s="8"/>
      <c r="I6987" s="8"/>
      <c r="J6987" s="8"/>
    </row>
    <row r="6988" spans="4:10" x14ac:dyDescent="0.25">
      <c r="D6988" s="8"/>
      <c r="E6988" s="8"/>
      <c r="I6988" s="8"/>
      <c r="J6988" s="8"/>
    </row>
    <row r="6989" spans="4:10" x14ac:dyDescent="0.25">
      <c r="D6989" s="8"/>
      <c r="E6989" s="8"/>
      <c r="I6989" s="8"/>
      <c r="J6989" s="8"/>
    </row>
    <row r="6990" spans="4:10" x14ac:dyDescent="0.25">
      <c r="D6990" s="8"/>
      <c r="E6990" s="8"/>
      <c r="I6990" s="8"/>
      <c r="J6990" s="8"/>
    </row>
    <row r="6991" spans="4:10" x14ac:dyDescent="0.25">
      <c r="D6991" s="8"/>
      <c r="E6991" s="8"/>
      <c r="I6991" s="8"/>
      <c r="J6991" s="8"/>
    </row>
    <row r="6992" spans="4:10" x14ac:dyDescent="0.25">
      <c r="D6992" s="8"/>
      <c r="E6992" s="8"/>
      <c r="I6992" s="8"/>
      <c r="J6992" s="8"/>
    </row>
    <row r="6993" spans="4:10" x14ac:dyDescent="0.25">
      <c r="D6993" s="8"/>
      <c r="E6993" s="8"/>
      <c r="I6993" s="8"/>
      <c r="J6993" s="8"/>
    </row>
    <row r="6994" spans="4:10" x14ac:dyDescent="0.25">
      <c r="D6994" s="8"/>
      <c r="E6994" s="8"/>
      <c r="I6994" s="8"/>
      <c r="J6994" s="8"/>
    </row>
    <row r="6995" spans="4:10" x14ac:dyDescent="0.25">
      <c r="D6995" s="8"/>
      <c r="E6995" s="8"/>
      <c r="I6995" s="8"/>
      <c r="J6995" s="8"/>
    </row>
    <row r="6996" spans="4:10" x14ac:dyDescent="0.25">
      <c r="D6996" s="8"/>
      <c r="E6996" s="8"/>
      <c r="I6996" s="8"/>
      <c r="J6996" s="8"/>
    </row>
    <row r="6997" spans="4:10" x14ac:dyDescent="0.25">
      <c r="D6997" s="8"/>
      <c r="E6997" s="8"/>
      <c r="I6997" s="8"/>
      <c r="J6997" s="8"/>
    </row>
    <row r="6998" spans="4:10" x14ac:dyDescent="0.25">
      <c r="D6998" s="8"/>
      <c r="E6998" s="8"/>
      <c r="I6998" s="8"/>
      <c r="J6998" s="8"/>
    </row>
    <row r="6999" spans="4:10" x14ac:dyDescent="0.25">
      <c r="D6999" s="8"/>
      <c r="E6999" s="8"/>
      <c r="I6999" s="8"/>
      <c r="J6999" s="8"/>
    </row>
    <row r="7000" spans="4:10" x14ac:dyDescent="0.25">
      <c r="D7000" s="8"/>
      <c r="E7000" s="8"/>
      <c r="I7000" s="8"/>
      <c r="J7000" s="8"/>
    </row>
    <row r="7001" spans="4:10" x14ac:dyDescent="0.25">
      <c r="D7001" s="8"/>
      <c r="E7001" s="8"/>
      <c r="I7001" s="8"/>
      <c r="J7001" s="8"/>
    </row>
    <row r="7002" spans="4:10" x14ac:dyDescent="0.25">
      <c r="D7002" s="8"/>
      <c r="E7002" s="8"/>
      <c r="I7002" s="8"/>
      <c r="J7002" s="8"/>
    </row>
    <row r="7003" spans="4:10" x14ac:dyDescent="0.25">
      <c r="D7003" s="8"/>
      <c r="E7003" s="8"/>
      <c r="I7003" s="8"/>
      <c r="J7003" s="8"/>
    </row>
    <row r="7004" spans="4:10" x14ac:dyDescent="0.25">
      <c r="D7004" s="8"/>
      <c r="E7004" s="8"/>
      <c r="I7004" s="8"/>
      <c r="J7004" s="8"/>
    </row>
    <row r="7005" spans="4:10" x14ac:dyDescent="0.25">
      <c r="D7005" s="8"/>
      <c r="E7005" s="8"/>
      <c r="I7005" s="8"/>
      <c r="J7005" s="8"/>
    </row>
    <row r="7006" spans="4:10" x14ac:dyDescent="0.25">
      <c r="D7006" s="8"/>
      <c r="E7006" s="8"/>
      <c r="I7006" s="8"/>
      <c r="J7006" s="8"/>
    </row>
    <row r="7007" spans="4:10" x14ac:dyDescent="0.25">
      <c r="D7007" s="8"/>
      <c r="E7007" s="8"/>
      <c r="I7007" s="8"/>
      <c r="J7007" s="8"/>
    </row>
    <row r="7008" spans="4:10" x14ac:dyDescent="0.25">
      <c r="D7008" s="8"/>
      <c r="E7008" s="8"/>
      <c r="I7008" s="8"/>
      <c r="J7008" s="8"/>
    </row>
    <row r="7009" spans="4:10" x14ac:dyDescent="0.25">
      <c r="D7009" s="8"/>
      <c r="E7009" s="8"/>
      <c r="I7009" s="8"/>
      <c r="J7009" s="8"/>
    </row>
    <row r="7010" spans="4:10" x14ac:dyDescent="0.25">
      <c r="D7010" s="8"/>
      <c r="E7010" s="8"/>
      <c r="I7010" s="8"/>
      <c r="J7010" s="8"/>
    </row>
    <row r="7011" spans="4:10" x14ac:dyDescent="0.25">
      <c r="D7011" s="8"/>
      <c r="E7011" s="8"/>
      <c r="I7011" s="8"/>
      <c r="J7011" s="8"/>
    </row>
    <row r="7012" spans="4:10" x14ac:dyDescent="0.25">
      <c r="D7012" s="8"/>
      <c r="E7012" s="8"/>
      <c r="I7012" s="8"/>
      <c r="J7012" s="8"/>
    </row>
    <row r="7013" spans="4:10" x14ac:dyDescent="0.25">
      <c r="D7013" s="8"/>
      <c r="E7013" s="8"/>
      <c r="I7013" s="8"/>
      <c r="J7013" s="8"/>
    </row>
    <row r="7014" spans="4:10" x14ac:dyDescent="0.25">
      <c r="D7014" s="8"/>
      <c r="E7014" s="8"/>
      <c r="I7014" s="8"/>
      <c r="J7014" s="8"/>
    </row>
    <row r="7015" spans="4:10" x14ac:dyDescent="0.25">
      <c r="D7015" s="8"/>
      <c r="E7015" s="8"/>
      <c r="I7015" s="8"/>
      <c r="J7015" s="8"/>
    </row>
    <row r="7016" spans="4:10" x14ac:dyDescent="0.25">
      <c r="D7016" s="8"/>
      <c r="E7016" s="8"/>
      <c r="I7016" s="8"/>
      <c r="J7016" s="8"/>
    </row>
    <row r="7017" spans="4:10" x14ac:dyDescent="0.25">
      <c r="D7017" s="8"/>
      <c r="E7017" s="8"/>
      <c r="I7017" s="8"/>
      <c r="J7017" s="8"/>
    </row>
    <row r="7018" spans="4:10" x14ac:dyDescent="0.25">
      <c r="D7018" s="8"/>
      <c r="E7018" s="8"/>
      <c r="I7018" s="8"/>
      <c r="J7018" s="8"/>
    </row>
    <row r="7019" spans="4:10" x14ac:dyDescent="0.25">
      <c r="D7019" s="8"/>
      <c r="E7019" s="8"/>
      <c r="I7019" s="8"/>
      <c r="J7019" s="8"/>
    </row>
    <row r="7020" spans="4:10" x14ac:dyDescent="0.25">
      <c r="D7020" s="8"/>
      <c r="E7020" s="8"/>
      <c r="I7020" s="8"/>
      <c r="J7020" s="8"/>
    </row>
    <row r="7021" spans="4:10" x14ac:dyDescent="0.25">
      <c r="D7021" s="8"/>
      <c r="E7021" s="8"/>
      <c r="I7021" s="8"/>
      <c r="J7021" s="8"/>
    </row>
    <row r="7022" spans="4:10" x14ac:dyDescent="0.25">
      <c r="D7022" s="8"/>
      <c r="E7022" s="8"/>
      <c r="I7022" s="8"/>
      <c r="J7022" s="8"/>
    </row>
    <row r="7023" spans="4:10" x14ac:dyDescent="0.25">
      <c r="D7023" s="8"/>
      <c r="E7023" s="8"/>
      <c r="I7023" s="8"/>
      <c r="J7023" s="8"/>
    </row>
    <row r="7024" spans="4:10" x14ac:dyDescent="0.25">
      <c r="D7024" s="8"/>
      <c r="E7024" s="8"/>
      <c r="I7024" s="8"/>
      <c r="J7024" s="8"/>
    </row>
    <row r="7025" spans="4:10" x14ac:dyDescent="0.25">
      <c r="D7025" s="8"/>
      <c r="E7025" s="8"/>
      <c r="I7025" s="8"/>
      <c r="J7025" s="8"/>
    </row>
    <row r="7026" spans="4:10" x14ac:dyDescent="0.25">
      <c r="D7026" s="8"/>
      <c r="E7026" s="8"/>
      <c r="I7026" s="8"/>
      <c r="J7026" s="8"/>
    </row>
    <row r="7027" spans="4:10" x14ac:dyDescent="0.25">
      <c r="D7027" s="8"/>
      <c r="E7027" s="8"/>
      <c r="I7027" s="8"/>
      <c r="J7027" s="8"/>
    </row>
    <row r="7028" spans="4:10" x14ac:dyDescent="0.25">
      <c r="D7028" s="8"/>
      <c r="E7028" s="8"/>
      <c r="I7028" s="8"/>
      <c r="J7028" s="8"/>
    </row>
    <row r="7029" spans="4:10" x14ac:dyDescent="0.25">
      <c r="D7029" s="8"/>
      <c r="E7029" s="8"/>
      <c r="I7029" s="8"/>
      <c r="J7029" s="8"/>
    </row>
    <row r="7030" spans="4:10" x14ac:dyDescent="0.25">
      <c r="D7030" s="8"/>
      <c r="E7030" s="8"/>
      <c r="I7030" s="8"/>
      <c r="J7030" s="8"/>
    </row>
    <row r="7031" spans="4:10" x14ac:dyDescent="0.25">
      <c r="D7031" s="8"/>
      <c r="E7031" s="8"/>
      <c r="I7031" s="8"/>
      <c r="J7031" s="8"/>
    </row>
    <row r="7032" spans="4:10" x14ac:dyDescent="0.25">
      <c r="D7032" s="8"/>
      <c r="E7032" s="8"/>
      <c r="I7032" s="8"/>
      <c r="J7032" s="8"/>
    </row>
    <row r="7033" spans="4:10" x14ac:dyDescent="0.25">
      <c r="D7033" s="8"/>
      <c r="E7033" s="8"/>
      <c r="I7033" s="8"/>
      <c r="J7033" s="8"/>
    </row>
    <row r="7034" spans="4:10" x14ac:dyDescent="0.25">
      <c r="D7034" s="8"/>
      <c r="E7034" s="8"/>
      <c r="I7034" s="8"/>
      <c r="J7034" s="8"/>
    </row>
    <row r="7035" spans="4:10" x14ac:dyDescent="0.25">
      <c r="D7035" s="8"/>
      <c r="E7035" s="8"/>
      <c r="I7035" s="8"/>
      <c r="J7035" s="8"/>
    </row>
    <row r="7036" spans="4:10" x14ac:dyDescent="0.25">
      <c r="D7036" s="8"/>
      <c r="E7036" s="8"/>
      <c r="I7036" s="8"/>
      <c r="J7036" s="8"/>
    </row>
    <row r="7037" spans="4:10" x14ac:dyDescent="0.25">
      <c r="D7037" s="8"/>
      <c r="E7037" s="8"/>
      <c r="I7037" s="8"/>
      <c r="J7037" s="8"/>
    </row>
    <row r="7038" spans="4:10" x14ac:dyDescent="0.25">
      <c r="D7038" s="8"/>
      <c r="E7038" s="8"/>
      <c r="I7038" s="8"/>
      <c r="J7038" s="8"/>
    </row>
    <row r="7039" spans="4:10" x14ac:dyDescent="0.25">
      <c r="D7039" s="8"/>
      <c r="E7039" s="8"/>
      <c r="I7039" s="8"/>
      <c r="J7039" s="8"/>
    </row>
    <row r="7040" spans="4:10" x14ac:dyDescent="0.25">
      <c r="D7040" s="8"/>
      <c r="E7040" s="8"/>
      <c r="I7040" s="8"/>
      <c r="J7040" s="8"/>
    </row>
    <row r="7041" spans="4:10" x14ac:dyDescent="0.25">
      <c r="D7041" s="8"/>
      <c r="E7041" s="8"/>
      <c r="I7041" s="8"/>
      <c r="J7041" s="8"/>
    </row>
    <row r="7042" spans="4:10" x14ac:dyDescent="0.25">
      <c r="D7042" s="8"/>
      <c r="E7042" s="8"/>
      <c r="I7042" s="8"/>
      <c r="J7042" s="8"/>
    </row>
    <row r="7043" spans="4:10" x14ac:dyDescent="0.25">
      <c r="D7043" s="8"/>
      <c r="E7043" s="8"/>
      <c r="I7043" s="8"/>
      <c r="J7043" s="8"/>
    </row>
    <row r="7044" spans="4:10" x14ac:dyDescent="0.25">
      <c r="D7044" s="8"/>
      <c r="E7044" s="8"/>
      <c r="I7044" s="8"/>
      <c r="J7044" s="8"/>
    </row>
    <row r="7045" spans="4:10" x14ac:dyDescent="0.25">
      <c r="D7045" s="8"/>
      <c r="E7045" s="8"/>
      <c r="I7045" s="8"/>
      <c r="J7045" s="8"/>
    </row>
    <row r="7046" spans="4:10" x14ac:dyDescent="0.25">
      <c r="D7046" s="8"/>
      <c r="E7046" s="8"/>
      <c r="I7046" s="8"/>
      <c r="J7046" s="8"/>
    </row>
    <row r="7047" spans="4:10" x14ac:dyDescent="0.25">
      <c r="D7047" s="8"/>
      <c r="E7047" s="8"/>
      <c r="I7047" s="8"/>
      <c r="J7047" s="8"/>
    </row>
    <row r="7048" spans="4:10" x14ac:dyDescent="0.25">
      <c r="D7048" s="8"/>
      <c r="E7048" s="8"/>
      <c r="I7048" s="8"/>
      <c r="J7048" s="8"/>
    </row>
    <row r="7049" spans="4:10" x14ac:dyDescent="0.25">
      <c r="D7049" s="8"/>
      <c r="E7049" s="8"/>
      <c r="I7049" s="8"/>
      <c r="J7049" s="8"/>
    </row>
    <row r="7050" spans="4:10" x14ac:dyDescent="0.25">
      <c r="D7050" s="8"/>
      <c r="E7050" s="8"/>
      <c r="I7050" s="8"/>
      <c r="J7050" s="8"/>
    </row>
    <row r="7051" spans="4:10" x14ac:dyDescent="0.25">
      <c r="D7051" s="8"/>
      <c r="E7051" s="8"/>
      <c r="I7051" s="8"/>
      <c r="J7051" s="8"/>
    </row>
    <row r="7052" spans="4:10" x14ac:dyDescent="0.25">
      <c r="D7052" s="8"/>
      <c r="E7052" s="8"/>
      <c r="I7052" s="8"/>
      <c r="J7052" s="8"/>
    </row>
    <row r="7053" spans="4:10" x14ac:dyDescent="0.25">
      <c r="D7053" s="8"/>
      <c r="E7053" s="8"/>
      <c r="I7053" s="8"/>
      <c r="J7053" s="8"/>
    </row>
    <row r="7054" spans="4:10" x14ac:dyDescent="0.25">
      <c r="D7054" s="8"/>
      <c r="E7054" s="8"/>
      <c r="I7054" s="8"/>
      <c r="J7054" s="8"/>
    </row>
    <row r="7055" spans="4:10" x14ac:dyDescent="0.25">
      <c r="D7055" s="8"/>
      <c r="E7055" s="8"/>
      <c r="I7055" s="8"/>
      <c r="J7055" s="8"/>
    </row>
    <row r="7056" spans="4:10" x14ac:dyDescent="0.25">
      <c r="D7056" s="8"/>
      <c r="E7056" s="8"/>
      <c r="I7056" s="8"/>
      <c r="J7056" s="8"/>
    </row>
    <row r="7057" spans="4:10" x14ac:dyDescent="0.25">
      <c r="D7057" s="8"/>
      <c r="E7057" s="8"/>
      <c r="I7057" s="8"/>
      <c r="J7057" s="8"/>
    </row>
    <row r="7058" spans="4:10" x14ac:dyDescent="0.25">
      <c r="D7058" s="8"/>
      <c r="E7058" s="8"/>
      <c r="I7058" s="8"/>
      <c r="J7058" s="8"/>
    </row>
    <row r="7059" spans="4:10" x14ac:dyDescent="0.25">
      <c r="D7059" s="8"/>
      <c r="E7059" s="8"/>
      <c r="I7059" s="8"/>
      <c r="J7059" s="8"/>
    </row>
    <row r="7060" spans="4:10" x14ac:dyDescent="0.25">
      <c r="D7060" s="8"/>
      <c r="E7060" s="8"/>
      <c r="I7060" s="8"/>
      <c r="J7060" s="8"/>
    </row>
    <row r="7061" spans="4:10" x14ac:dyDescent="0.25">
      <c r="D7061" s="8"/>
      <c r="E7061" s="8"/>
      <c r="I7061" s="8"/>
      <c r="J7061" s="8"/>
    </row>
    <row r="7062" spans="4:10" x14ac:dyDescent="0.25">
      <c r="D7062" s="8"/>
      <c r="E7062" s="8"/>
      <c r="I7062" s="8"/>
      <c r="J7062" s="8"/>
    </row>
    <row r="7063" spans="4:10" x14ac:dyDescent="0.25">
      <c r="D7063" s="8"/>
      <c r="E7063" s="8"/>
      <c r="I7063" s="8"/>
      <c r="J7063" s="8"/>
    </row>
    <row r="7064" spans="4:10" x14ac:dyDescent="0.25">
      <c r="D7064" s="8"/>
      <c r="E7064" s="8"/>
      <c r="I7064" s="8"/>
      <c r="J7064" s="8"/>
    </row>
    <row r="7065" spans="4:10" x14ac:dyDescent="0.25">
      <c r="D7065" s="8"/>
      <c r="E7065" s="8"/>
      <c r="I7065" s="8"/>
      <c r="J7065" s="8"/>
    </row>
    <row r="7066" spans="4:10" x14ac:dyDescent="0.25">
      <c r="D7066" s="8"/>
      <c r="E7066" s="8"/>
      <c r="I7066" s="8"/>
      <c r="J7066" s="8"/>
    </row>
    <row r="7067" spans="4:10" x14ac:dyDescent="0.25">
      <c r="D7067" s="8"/>
      <c r="E7067" s="8"/>
      <c r="I7067" s="8"/>
      <c r="J7067" s="8"/>
    </row>
    <row r="7068" spans="4:10" x14ac:dyDescent="0.25">
      <c r="D7068" s="8"/>
      <c r="E7068" s="8"/>
      <c r="I7068" s="8"/>
      <c r="J7068" s="8"/>
    </row>
    <row r="7069" spans="4:10" x14ac:dyDescent="0.25">
      <c r="D7069" s="8"/>
      <c r="E7069" s="8"/>
      <c r="I7069" s="8"/>
      <c r="J7069" s="8"/>
    </row>
    <row r="7070" spans="4:10" x14ac:dyDescent="0.25">
      <c r="D7070" s="8"/>
      <c r="E7070" s="8"/>
      <c r="I7070" s="8"/>
      <c r="J7070" s="8"/>
    </row>
    <row r="7071" spans="4:10" x14ac:dyDescent="0.25">
      <c r="D7071" s="8"/>
      <c r="E7071" s="8"/>
      <c r="I7071" s="8"/>
      <c r="J7071" s="8"/>
    </row>
    <row r="7072" spans="4:10" x14ac:dyDescent="0.25">
      <c r="D7072" s="8"/>
      <c r="E7072" s="8"/>
      <c r="I7072" s="8"/>
      <c r="J7072" s="8"/>
    </row>
    <row r="7073" spans="4:10" x14ac:dyDescent="0.25">
      <c r="D7073" s="8"/>
      <c r="E7073" s="8"/>
      <c r="I7073" s="8"/>
      <c r="J7073" s="8"/>
    </row>
    <row r="7074" spans="4:10" x14ac:dyDescent="0.25">
      <c r="D7074" s="8"/>
      <c r="E7074" s="8"/>
      <c r="I7074" s="8"/>
      <c r="J7074" s="8"/>
    </row>
    <row r="7075" spans="4:10" x14ac:dyDescent="0.25">
      <c r="D7075" s="8"/>
      <c r="E7075" s="8"/>
      <c r="I7075" s="8"/>
      <c r="J7075" s="8"/>
    </row>
    <row r="7076" spans="4:10" x14ac:dyDescent="0.25">
      <c r="D7076" s="8"/>
      <c r="E7076" s="8"/>
      <c r="I7076" s="8"/>
      <c r="J7076" s="8"/>
    </row>
    <row r="7077" spans="4:10" x14ac:dyDescent="0.25">
      <c r="D7077" s="8"/>
      <c r="E7077" s="8"/>
      <c r="I7077" s="8"/>
      <c r="J7077" s="8"/>
    </row>
    <row r="7078" spans="4:10" x14ac:dyDescent="0.25">
      <c r="D7078" s="8"/>
      <c r="E7078" s="8"/>
      <c r="I7078" s="8"/>
      <c r="J7078" s="8"/>
    </row>
    <row r="7079" spans="4:10" x14ac:dyDescent="0.25">
      <c r="D7079" s="8"/>
      <c r="E7079" s="8"/>
      <c r="I7079" s="8"/>
      <c r="J7079" s="8"/>
    </row>
    <row r="7080" spans="4:10" x14ac:dyDescent="0.25">
      <c r="D7080" s="8"/>
      <c r="E7080" s="8"/>
      <c r="I7080" s="8"/>
      <c r="J7080" s="8"/>
    </row>
    <row r="7081" spans="4:10" x14ac:dyDescent="0.25">
      <c r="D7081" s="8"/>
      <c r="E7081" s="8"/>
      <c r="I7081" s="8"/>
      <c r="J7081" s="8"/>
    </row>
    <row r="7082" spans="4:10" x14ac:dyDescent="0.25">
      <c r="D7082" s="8"/>
      <c r="E7082" s="8"/>
      <c r="I7082" s="8"/>
      <c r="J7082" s="8"/>
    </row>
    <row r="7083" spans="4:10" x14ac:dyDescent="0.25">
      <c r="D7083" s="8"/>
      <c r="E7083" s="8"/>
      <c r="I7083" s="8"/>
      <c r="J7083" s="8"/>
    </row>
    <row r="7084" spans="4:10" x14ac:dyDescent="0.25">
      <c r="D7084" s="8"/>
      <c r="E7084" s="8"/>
      <c r="I7084" s="8"/>
      <c r="J7084" s="8"/>
    </row>
    <row r="7085" spans="4:10" x14ac:dyDescent="0.25">
      <c r="D7085" s="8"/>
      <c r="E7085" s="8"/>
      <c r="I7085" s="8"/>
      <c r="J7085" s="8"/>
    </row>
    <row r="7086" spans="4:10" x14ac:dyDescent="0.25">
      <c r="D7086" s="8"/>
      <c r="E7086" s="8"/>
      <c r="I7086" s="8"/>
      <c r="J7086" s="8"/>
    </row>
    <row r="7087" spans="4:10" x14ac:dyDescent="0.25">
      <c r="D7087" s="8"/>
      <c r="E7087" s="8"/>
      <c r="I7087" s="8"/>
      <c r="J7087" s="8"/>
    </row>
    <row r="7088" spans="4:10" x14ac:dyDescent="0.25">
      <c r="D7088" s="8"/>
      <c r="E7088" s="8"/>
      <c r="I7088" s="8"/>
      <c r="J7088" s="8"/>
    </row>
    <row r="7089" spans="4:10" x14ac:dyDescent="0.25">
      <c r="D7089" s="8"/>
      <c r="E7089" s="8"/>
      <c r="I7089" s="8"/>
      <c r="J7089" s="8"/>
    </row>
    <row r="7090" spans="4:10" x14ac:dyDescent="0.25">
      <c r="D7090" s="8"/>
      <c r="E7090" s="8"/>
      <c r="I7090" s="8"/>
      <c r="J7090" s="8"/>
    </row>
    <row r="7091" spans="4:10" x14ac:dyDescent="0.25">
      <c r="D7091" s="8"/>
      <c r="E7091" s="8"/>
      <c r="I7091" s="8"/>
      <c r="J7091" s="8"/>
    </row>
    <row r="7092" spans="4:10" x14ac:dyDescent="0.25">
      <c r="D7092" s="8"/>
      <c r="E7092" s="8"/>
      <c r="I7092" s="8"/>
      <c r="J7092" s="8"/>
    </row>
    <row r="7093" spans="4:10" x14ac:dyDescent="0.25">
      <c r="D7093" s="8"/>
      <c r="E7093" s="8"/>
      <c r="I7093" s="8"/>
      <c r="J7093" s="8"/>
    </row>
    <row r="7094" spans="4:10" x14ac:dyDescent="0.25">
      <c r="D7094" s="8"/>
      <c r="E7094" s="8"/>
      <c r="I7094" s="8"/>
      <c r="J7094" s="8"/>
    </row>
    <row r="7095" spans="4:10" x14ac:dyDescent="0.25">
      <c r="D7095" s="8"/>
      <c r="E7095" s="8"/>
      <c r="I7095" s="8"/>
      <c r="J7095" s="8"/>
    </row>
    <row r="7096" spans="4:10" x14ac:dyDescent="0.25">
      <c r="D7096" s="8"/>
      <c r="E7096" s="8"/>
      <c r="I7096" s="8"/>
      <c r="J7096" s="8"/>
    </row>
    <row r="7097" spans="4:10" x14ac:dyDescent="0.25">
      <c r="D7097" s="8"/>
      <c r="E7097" s="8"/>
      <c r="I7097" s="8"/>
      <c r="J7097" s="8"/>
    </row>
    <row r="7098" spans="4:10" x14ac:dyDescent="0.25">
      <c r="D7098" s="8"/>
      <c r="E7098" s="8"/>
      <c r="I7098" s="8"/>
      <c r="J7098" s="8"/>
    </row>
    <row r="7099" spans="4:10" x14ac:dyDescent="0.25">
      <c r="D7099" s="8"/>
      <c r="E7099" s="8"/>
      <c r="I7099" s="8"/>
      <c r="J7099" s="8"/>
    </row>
    <row r="7100" spans="4:10" x14ac:dyDescent="0.25">
      <c r="D7100" s="8"/>
      <c r="E7100" s="8"/>
      <c r="I7100" s="8"/>
      <c r="J7100" s="8"/>
    </row>
    <row r="7101" spans="4:10" x14ac:dyDescent="0.25">
      <c r="D7101" s="8"/>
      <c r="E7101" s="8"/>
      <c r="I7101" s="8"/>
      <c r="J7101" s="8"/>
    </row>
    <row r="7102" spans="4:10" x14ac:dyDescent="0.25">
      <c r="D7102" s="8"/>
      <c r="E7102" s="8"/>
      <c r="I7102" s="8"/>
      <c r="J7102" s="8"/>
    </row>
    <row r="7103" spans="4:10" x14ac:dyDescent="0.25">
      <c r="D7103" s="8"/>
      <c r="E7103" s="8"/>
      <c r="I7103" s="8"/>
      <c r="J7103" s="8"/>
    </row>
    <row r="7104" spans="4:10" x14ac:dyDescent="0.25">
      <c r="D7104" s="8"/>
      <c r="E7104" s="8"/>
      <c r="I7104" s="8"/>
      <c r="J7104" s="8"/>
    </row>
    <row r="7105" spans="4:10" x14ac:dyDescent="0.25">
      <c r="D7105" s="8"/>
      <c r="E7105" s="8"/>
      <c r="I7105" s="8"/>
      <c r="J7105" s="8"/>
    </row>
    <row r="7106" spans="4:10" x14ac:dyDescent="0.25">
      <c r="D7106" s="8"/>
      <c r="E7106" s="8"/>
      <c r="I7106" s="8"/>
      <c r="J7106" s="8"/>
    </row>
    <row r="7107" spans="4:10" x14ac:dyDescent="0.25">
      <c r="D7107" s="8"/>
      <c r="E7107" s="8"/>
      <c r="I7107" s="8"/>
      <c r="J7107" s="8"/>
    </row>
    <row r="7108" spans="4:10" x14ac:dyDescent="0.25">
      <c r="D7108" s="8"/>
      <c r="E7108" s="8"/>
      <c r="I7108" s="8"/>
      <c r="J7108" s="8"/>
    </row>
    <row r="7109" spans="4:10" x14ac:dyDescent="0.25">
      <c r="D7109" s="8"/>
      <c r="E7109" s="8"/>
      <c r="I7109" s="8"/>
      <c r="J7109" s="8"/>
    </row>
    <row r="7110" spans="4:10" x14ac:dyDescent="0.25">
      <c r="D7110" s="8"/>
      <c r="E7110" s="8"/>
      <c r="I7110" s="8"/>
      <c r="J7110" s="8"/>
    </row>
    <row r="7111" spans="4:10" x14ac:dyDescent="0.25">
      <c r="D7111" s="8"/>
      <c r="E7111" s="8"/>
      <c r="I7111" s="8"/>
      <c r="J7111" s="8"/>
    </row>
    <row r="7112" spans="4:10" x14ac:dyDescent="0.25">
      <c r="D7112" s="8"/>
      <c r="E7112" s="8"/>
      <c r="I7112" s="8"/>
      <c r="J7112" s="8"/>
    </row>
    <row r="7113" spans="4:10" x14ac:dyDescent="0.25">
      <c r="D7113" s="8"/>
      <c r="E7113" s="8"/>
      <c r="I7113" s="8"/>
      <c r="J7113" s="8"/>
    </row>
    <row r="7114" spans="4:10" x14ac:dyDescent="0.25">
      <c r="D7114" s="8"/>
      <c r="E7114" s="8"/>
      <c r="I7114" s="8"/>
      <c r="J7114" s="8"/>
    </row>
    <row r="7115" spans="4:10" x14ac:dyDescent="0.25">
      <c r="D7115" s="8"/>
      <c r="E7115" s="8"/>
      <c r="I7115" s="8"/>
      <c r="J7115" s="8"/>
    </row>
    <row r="7116" spans="4:10" x14ac:dyDescent="0.25">
      <c r="D7116" s="8"/>
      <c r="E7116" s="8"/>
      <c r="I7116" s="8"/>
      <c r="J7116" s="8"/>
    </row>
    <row r="7117" spans="4:10" x14ac:dyDescent="0.25">
      <c r="D7117" s="8"/>
      <c r="E7117" s="8"/>
      <c r="I7117" s="8"/>
      <c r="J7117" s="8"/>
    </row>
    <row r="7118" spans="4:10" x14ac:dyDescent="0.25">
      <c r="D7118" s="8"/>
      <c r="E7118" s="8"/>
      <c r="I7118" s="8"/>
      <c r="J7118" s="8"/>
    </row>
    <row r="7119" spans="4:10" x14ac:dyDescent="0.25">
      <c r="D7119" s="8"/>
      <c r="E7119" s="8"/>
      <c r="I7119" s="8"/>
      <c r="J7119" s="8"/>
    </row>
    <row r="7120" spans="4:10" x14ac:dyDescent="0.25">
      <c r="D7120" s="8"/>
      <c r="E7120" s="8"/>
      <c r="I7120" s="8"/>
      <c r="J7120" s="8"/>
    </row>
    <row r="7121" spans="4:10" x14ac:dyDescent="0.25">
      <c r="D7121" s="8"/>
      <c r="E7121" s="8"/>
      <c r="I7121" s="8"/>
      <c r="J7121" s="8"/>
    </row>
    <row r="7122" spans="4:10" x14ac:dyDescent="0.25">
      <c r="D7122" s="8"/>
      <c r="E7122" s="8"/>
      <c r="I7122" s="8"/>
      <c r="J7122" s="8"/>
    </row>
    <row r="7123" spans="4:10" x14ac:dyDescent="0.25">
      <c r="D7123" s="8"/>
      <c r="E7123" s="8"/>
      <c r="I7123" s="8"/>
      <c r="J7123" s="8"/>
    </row>
    <row r="7124" spans="4:10" x14ac:dyDescent="0.25">
      <c r="D7124" s="8"/>
      <c r="E7124" s="8"/>
      <c r="I7124" s="8"/>
      <c r="J7124" s="8"/>
    </row>
    <row r="7125" spans="4:10" x14ac:dyDescent="0.25">
      <c r="D7125" s="8"/>
      <c r="E7125" s="8"/>
      <c r="I7125" s="8"/>
      <c r="J7125" s="8"/>
    </row>
    <row r="7126" spans="4:10" x14ac:dyDescent="0.25">
      <c r="D7126" s="8"/>
      <c r="E7126" s="8"/>
      <c r="I7126" s="8"/>
      <c r="J7126" s="8"/>
    </row>
    <row r="7127" spans="4:10" x14ac:dyDescent="0.25">
      <c r="D7127" s="8"/>
      <c r="E7127" s="8"/>
      <c r="I7127" s="8"/>
      <c r="J7127" s="8"/>
    </row>
    <row r="7128" spans="4:10" x14ac:dyDescent="0.25">
      <c r="D7128" s="8"/>
      <c r="E7128" s="8"/>
      <c r="I7128" s="8"/>
      <c r="J7128" s="8"/>
    </row>
    <row r="7129" spans="4:10" x14ac:dyDescent="0.25">
      <c r="D7129" s="8"/>
      <c r="E7129" s="8"/>
      <c r="I7129" s="8"/>
      <c r="J7129" s="8"/>
    </row>
    <row r="7130" spans="4:10" x14ac:dyDescent="0.25">
      <c r="D7130" s="8"/>
      <c r="E7130" s="8"/>
      <c r="I7130" s="8"/>
      <c r="J7130" s="8"/>
    </row>
    <row r="7131" spans="4:10" x14ac:dyDescent="0.25">
      <c r="D7131" s="8"/>
      <c r="E7131" s="8"/>
      <c r="I7131" s="8"/>
      <c r="J7131" s="8"/>
    </row>
    <row r="7132" spans="4:10" x14ac:dyDescent="0.25">
      <c r="D7132" s="8"/>
      <c r="E7132" s="8"/>
      <c r="I7132" s="8"/>
      <c r="J7132" s="8"/>
    </row>
    <row r="7133" spans="4:10" x14ac:dyDescent="0.25">
      <c r="D7133" s="8"/>
      <c r="E7133" s="8"/>
      <c r="I7133" s="8"/>
      <c r="J7133" s="8"/>
    </row>
    <row r="7134" spans="4:10" x14ac:dyDescent="0.25">
      <c r="D7134" s="8"/>
      <c r="E7134" s="8"/>
      <c r="I7134" s="8"/>
      <c r="J7134" s="8"/>
    </row>
    <row r="7135" spans="4:10" x14ac:dyDescent="0.25">
      <c r="D7135" s="8"/>
      <c r="E7135" s="8"/>
      <c r="I7135" s="8"/>
      <c r="J7135" s="8"/>
    </row>
    <row r="7136" spans="4:10" x14ac:dyDescent="0.25">
      <c r="D7136" s="8"/>
      <c r="E7136" s="8"/>
      <c r="I7136" s="8"/>
      <c r="J7136" s="8"/>
    </row>
    <row r="7137" spans="4:10" x14ac:dyDescent="0.25">
      <c r="D7137" s="8"/>
      <c r="E7137" s="8"/>
      <c r="I7137" s="8"/>
      <c r="J7137" s="8"/>
    </row>
    <row r="7138" spans="4:10" x14ac:dyDescent="0.25">
      <c r="D7138" s="8"/>
      <c r="E7138" s="8"/>
      <c r="I7138" s="8"/>
      <c r="J7138" s="8"/>
    </row>
    <row r="7139" spans="4:10" x14ac:dyDescent="0.25">
      <c r="D7139" s="8"/>
      <c r="E7139" s="8"/>
      <c r="I7139" s="8"/>
      <c r="J7139" s="8"/>
    </row>
    <row r="7140" spans="4:10" x14ac:dyDescent="0.25">
      <c r="D7140" s="8"/>
      <c r="E7140" s="8"/>
      <c r="I7140" s="8"/>
      <c r="J7140" s="8"/>
    </row>
    <row r="7141" spans="4:10" x14ac:dyDescent="0.25">
      <c r="D7141" s="8"/>
      <c r="E7141" s="8"/>
      <c r="I7141" s="8"/>
      <c r="J7141" s="8"/>
    </row>
    <row r="7142" spans="4:10" x14ac:dyDescent="0.25">
      <c r="D7142" s="8"/>
      <c r="E7142" s="8"/>
      <c r="I7142" s="8"/>
      <c r="J7142" s="8"/>
    </row>
    <row r="7143" spans="4:10" x14ac:dyDescent="0.25">
      <c r="D7143" s="8"/>
      <c r="E7143" s="8"/>
      <c r="I7143" s="8"/>
      <c r="J7143" s="8"/>
    </row>
    <row r="7144" spans="4:10" x14ac:dyDescent="0.25">
      <c r="D7144" s="8"/>
      <c r="E7144" s="8"/>
      <c r="I7144" s="8"/>
      <c r="J7144" s="8"/>
    </row>
    <row r="7145" spans="4:10" x14ac:dyDescent="0.25">
      <c r="D7145" s="8"/>
      <c r="E7145" s="8"/>
      <c r="I7145" s="8"/>
      <c r="J7145" s="8"/>
    </row>
    <row r="7146" spans="4:10" x14ac:dyDescent="0.25">
      <c r="D7146" s="8"/>
      <c r="E7146" s="8"/>
      <c r="I7146" s="8"/>
      <c r="J7146" s="8"/>
    </row>
    <row r="7147" spans="4:10" x14ac:dyDescent="0.25">
      <c r="D7147" s="8"/>
      <c r="E7147" s="8"/>
      <c r="I7147" s="8"/>
      <c r="J7147" s="8"/>
    </row>
    <row r="7148" spans="4:10" x14ac:dyDescent="0.25">
      <c r="D7148" s="8"/>
      <c r="E7148" s="8"/>
      <c r="I7148" s="8"/>
      <c r="J7148" s="8"/>
    </row>
    <row r="7149" spans="4:10" x14ac:dyDescent="0.25">
      <c r="D7149" s="8"/>
      <c r="E7149" s="8"/>
      <c r="I7149" s="8"/>
      <c r="J7149" s="8"/>
    </row>
    <row r="7150" spans="4:10" x14ac:dyDescent="0.25">
      <c r="D7150" s="8"/>
      <c r="E7150" s="8"/>
      <c r="I7150" s="8"/>
      <c r="J7150" s="8"/>
    </row>
    <row r="7151" spans="4:10" x14ac:dyDescent="0.25">
      <c r="D7151" s="8"/>
      <c r="E7151" s="8"/>
      <c r="I7151" s="8"/>
      <c r="J7151" s="8"/>
    </row>
    <row r="7152" spans="4:10" x14ac:dyDescent="0.25">
      <c r="D7152" s="8"/>
      <c r="E7152" s="8"/>
      <c r="I7152" s="8"/>
      <c r="J7152" s="8"/>
    </row>
    <row r="7153" spans="4:10" x14ac:dyDescent="0.25">
      <c r="D7153" s="8"/>
      <c r="E7153" s="8"/>
      <c r="I7153" s="8"/>
      <c r="J7153" s="8"/>
    </row>
    <row r="7154" spans="4:10" x14ac:dyDescent="0.25">
      <c r="D7154" s="8"/>
      <c r="E7154" s="8"/>
      <c r="I7154" s="8"/>
      <c r="J7154" s="8"/>
    </row>
    <row r="7155" spans="4:10" x14ac:dyDescent="0.25">
      <c r="D7155" s="8"/>
      <c r="E7155" s="8"/>
      <c r="I7155" s="8"/>
      <c r="J7155" s="8"/>
    </row>
    <row r="7156" spans="4:10" x14ac:dyDescent="0.25">
      <c r="D7156" s="8"/>
      <c r="E7156" s="8"/>
      <c r="I7156" s="8"/>
      <c r="J7156" s="8"/>
    </row>
    <row r="7157" spans="4:10" x14ac:dyDescent="0.25">
      <c r="D7157" s="8"/>
      <c r="E7157" s="8"/>
      <c r="I7157" s="8"/>
      <c r="J7157" s="8"/>
    </row>
    <row r="7158" spans="4:10" x14ac:dyDescent="0.25">
      <c r="D7158" s="8"/>
      <c r="E7158" s="8"/>
      <c r="I7158" s="8"/>
      <c r="J7158" s="8"/>
    </row>
    <row r="7159" spans="4:10" x14ac:dyDescent="0.25">
      <c r="D7159" s="8"/>
      <c r="E7159" s="8"/>
      <c r="I7159" s="8"/>
      <c r="J7159" s="8"/>
    </row>
    <row r="7160" spans="4:10" x14ac:dyDescent="0.25">
      <c r="D7160" s="8"/>
      <c r="E7160" s="8"/>
      <c r="I7160" s="8"/>
      <c r="J7160" s="8"/>
    </row>
    <row r="7161" spans="4:10" x14ac:dyDescent="0.25">
      <c r="D7161" s="8"/>
      <c r="E7161" s="8"/>
      <c r="I7161" s="8"/>
      <c r="J7161" s="8"/>
    </row>
    <row r="7162" spans="4:10" x14ac:dyDescent="0.25">
      <c r="D7162" s="8"/>
      <c r="E7162" s="8"/>
      <c r="I7162" s="8"/>
      <c r="J7162" s="8"/>
    </row>
    <row r="7163" spans="4:10" x14ac:dyDescent="0.25">
      <c r="D7163" s="8"/>
      <c r="E7163" s="8"/>
      <c r="I7163" s="8"/>
      <c r="J7163" s="8"/>
    </row>
    <row r="7164" spans="4:10" x14ac:dyDescent="0.25">
      <c r="D7164" s="8"/>
      <c r="E7164" s="8"/>
      <c r="I7164" s="8"/>
      <c r="J7164" s="8"/>
    </row>
    <row r="7165" spans="4:10" x14ac:dyDescent="0.25">
      <c r="D7165" s="8"/>
      <c r="E7165" s="8"/>
      <c r="I7165" s="8"/>
      <c r="J7165" s="8"/>
    </row>
    <row r="7166" spans="4:10" x14ac:dyDescent="0.25">
      <c r="D7166" s="8"/>
      <c r="E7166" s="8"/>
      <c r="I7166" s="8"/>
      <c r="J7166" s="8"/>
    </row>
    <row r="7167" spans="4:10" x14ac:dyDescent="0.25">
      <c r="D7167" s="8"/>
      <c r="E7167" s="8"/>
      <c r="I7167" s="8"/>
      <c r="J7167" s="8"/>
    </row>
    <row r="7168" spans="4:10" x14ac:dyDescent="0.25">
      <c r="D7168" s="8"/>
      <c r="E7168" s="8"/>
      <c r="I7168" s="8"/>
      <c r="J7168" s="8"/>
    </row>
    <row r="7169" spans="4:10" x14ac:dyDescent="0.25">
      <c r="D7169" s="8"/>
      <c r="E7169" s="8"/>
      <c r="I7169" s="8"/>
      <c r="J7169" s="8"/>
    </row>
    <row r="7170" spans="4:10" x14ac:dyDescent="0.25">
      <c r="D7170" s="8"/>
      <c r="E7170" s="8"/>
      <c r="I7170" s="8"/>
      <c r="J7170" s="8"/>
    </row>
    <row r="7171" spans="4:10" x14ac:dyDescent="0.25">
      <c r="D7171" s="8"/>
      <c r="E7171" s="8"/>
      <c r="I7171" s="8"/>
      <c r="J7171" s="8"/>
    </row>
    <row r="7172" spans="4:10" x14ac:dyDescent="0.25">
      <c r="D7172" s="8"/>
      <c r="E7172" s="8"/>
      <c r="I7172" s="8"/>
      <c r="J7172" s="8"/>
    </row>
    <row r="7173" spans="4:10" x14ac:dyDescent="0.25">
      <c r="D7173" s="8"/>
      <c r="E7173" s="8"/>
      <c r="I7173" s="8"/>
      <c r="J7173" s="8"/>
    </row>
    <row r="7174" spans="4:10" x14ac:dyDescent="0.25">
      <c r="D7174" s="8"/>
      <c r="E7174" s="8"/>
      <c r="I7174" s="8"/>
      <c r="J7174" s="8"/>
    </row>
    <row r="7175" spans="4:10" x14ac:dyDescent="0.25">
      <c r="D7175" s="8"/>
      <c r="E7175" s="8"/>
      <c r="I7175" s="8"/>
      <c r="J7175" s="8"/>
    </row>
    <row r="7176" spans="4:10" x14ac:dyDescent="0.25">
      <c r="D7176" s="8"/>
      <c r="E7176" s="8"/>
      <c r="I7176" s="8"/>
      <c r="J7176" s="8"/>
    </row>
    <row r="7177" spans="4:10" x14ac:dyDescent="0.25">
      <c r="D7177" s="8"/>
      <c r="E7177" s="8"/>
      <c r="I7177" s="8"/>
      <c r="J7177" s="8"/>
    </row>
    <row r="7178" spans="4:10" x14ac:dyDescent="0.25">
      <c r="D7178" s="8"/>
      <c r="E7178" s="8"/>
      <c r="I7178" s="8"/>
      <c r="J7178" s="8"/>
    </row>
    <row r="7179" spans="4:10" x14ac:dyDescent="0.25">
      <c r="D7179" s="8"/>
      <c r="E7179" s="8"/>
      <c r="I7179" s="8"/>
      <c r="J7179" s="8"/>
    </row>
    <row r="7180" spans="4:10" x14ac:dyDescent="0.25">
      <c r="D7180" s="8"/>
      <c r="E7180" s="8"/>
      <c r="I7180" s="8"/>
      <c r="J7180" s="8"/>
    </row>
    <row r="7181" spans="4:10" x14ac:dyDescent="0.25">
      <c r="D7181" s="8"/>
      <c r="E7181" s="8"/>
      <c r="I7181" s="8"/>
      <c r="J7181" s="8"/>
    </row>
    <row r="7182" spans="4:10" x14ac:dyDescent="0.25">
      <c r="D7182" s="8"/>
      <c r="E7182" s="8"/>
      <c r="I7182" s="8"/>
      <c r="J7182" s="8"/>
    </row>
    <row r="7183" spans="4:10" x14ac:dyDescent="0.25">
      <c r="D7183" s="8"/>
      <c r="E7183" s="8"/>
      <c r="I7183" s="8"/>
      <c r="J7183" s="8"/>
    </row>
    <row r="7184" spans="4:10" x14ac:dyDescent="0.25">
      <c r="D7184" s="8"/>
      <c r="E7184" s="8"/>
      <c r="I7184" s="8"/>
      <c r="J7184" s="8"/>
    </row>
    <row r="7185" spans="4:10" x14ac:dyDescent="0.25">
      <c r="D7185" s="8"/>
      <c r="E7185" s="8"/>
      <c r="I7185" s="8"/>
      <c r="J7185" s="8"/>
    </row>
    <row r="7186" spans="4:10" x14ac:dyDescent="0.25">
      <c r="D7186" s="8"/>
      <c r="E7186" s="8"/>
      <c r="I7186" s="8"/>
      <c r="J7186" s="8"/>
    </row>
    <row r="7187" spans="4:10" x14ac:dyDescent="0.25">
      <c r="D7187" s="8"/>
      <c r="E7187" s="8"/>
      <c r="I7187" s="8"/>
      <c r="J7187" s="8"/>
    </row>
    <row r="7188" spans="4:10" x14ac:dyDescent="0.25">
      <c r="D7188" s="8"/>
      <c r="E7188" s="8"/>
      <c r="I7188" s="8"/>
      <c r="J7188" s="8"/>
    </row>
    <row r="7189" spans="4:10" x14ac:dyDescent="0.25">
      <c r="D7189" s="8"/>
      <c r="E7189" s="8"/>
      <c r="I7189" s="8"/>
      <c r="J7189" s="8"/>
    </row>
    <row r="7190" spans="4:10" x14ac:dyDescent="0.25">
      <c r="D7190" s="8"/>
      <c r="E7190" s="8"/>
      <c r="I7190" s="8"/>
      <c r="J7190" s="8"/>
    </row>
    <row r="7191" spans="4:10" x14ac:dyDescent="0.25">
      <c r="D7191" s="8"/>
      <c r="E7191" s="8"/>
      <c r="I7191" s="8"/>
      <c r="J7191" s="8"/>
    </row>
    <row r="7192" spans="4:10" x14ac:dyDescent="0.25">
      <c r="D7192" s="8"/>
      <c r="E7192" s="8"/>
      <c r="I7192" s="8"/>
      <c r="J7192" s="8"/>
    </row>
    <row r="7193" spans="4:10" x14ac:dyDescent="0.25">
      <c r="D7193" s="8"/>
      <c r="E7193" s="8"/>
      <c r="I7193" s="8"/>
      <c r="J7193" s="8"/>
    </row>
    <row r="7194" spans="4:10" x14ac:dyDescent="0.25">
      <c r="D7194" s="8"/>
      <c r="E7194" s="8"/>
      <c r="I7194" s="8"/>
      <c r="J7194" s="8"/>
    </row>
    <row r="7195" spans="4:10" x14ac:dyDescent="0.25">
      <c r="D7195" s="8"/>
      <c r="E7195" s="8"/>
      <c r="I7195" s="8"/>
      <c r="J7195" s="8"/>
    </row>
    <row r="7196" spans="4:10" x14ac:dyDescent="0.25">
      <c r="D7196" s="8"/>
      <c r="E7196" s="8"/>
      <c r="I7196" s="8"/>
      <c r="J7196" s="8"/>
    </row>
    <row r="7197" spans="4:10" x14ac:dyDescent="0.25">
      <c r="D7197" s="8"/>
      <c r="E7197" s="8"/>
      <c r="I7197" s="8"/>
      <c r="J7197" s="8"/>
    </row>
    <row r="7198" spans="4:10" x14ac:dyDescent="0.25">
      <c r="D7198" s="8"/>
      <c r="E7198" s="8"/>
      <c r="I7198" s="8"/>
      <c r="J7198" s="8"/>
    </row>
    <row r="7199" spans="4:10" x14ac:dyDescent="0.25">
      <c r="D7199" s="8"/>
      <c r="E7199" s="8"/>
      <c r="I7199" s="8"/>
      <c r="J7199" s="8"/>
    </row>
    <row r="7200" spans="4:10" x14ac:dyDescent="0.25">
      <c r="D7200" s="8"/>
      <c r="E7200" s="8"/>
      <c r="I7200" s="8"/>
      <c r="J7200" s="8"/>
    </row>
    <row r="7201" spans="4:10" x14ac:dyDescent="0.25">
      <c r="D7201" s="8"/>
      <c r="E7201" s="8"/>
      <c r="I7201" s="8"/>
      <c r="J7201" s="8"/>
    </row>
    <row r="7202" spans="4:10" x14ac:dyDescent="0.25">
      <c r="D7202" s="8"/>
      <c r="E7202" s="8"/>
      <c r="I7202" s="8"/>
      <c r="J7202" s="8"/>
    </row>
    <row r="7203" spans="4:10" x14ac:dyDescent="0.25">
      <c r="D7203" s="8"/>
      <c r="E7203" s="8"/>
      <c r="I7203" s="8"/>
      <c r="J7203" s="8"/>
    </row>
    <row r="7204" spans="4:10" x14ac:dyDescent="0.25">
      <c r="D7204" s="8"/>
      <c r="E7204" s="8"/>
      <c r="I7204" s="8"/>
      <c r="J7204" s="8"/>
    </row>
    <row r="7205" spans="4:10" x14ac:dyDescent="0.25">
      <c r="D7205" s="8"/>
      <c r="E7205" s="8"/>
      <c r="I7205" s="8"/>
      <c r="J7205" s="8"/>
    </row>
    <row r="7206" spans="4:10" x14ac:dyDescent="0.25">
      <c r="D7206" s="8"/>
      <c r="E7206" s="8"/>
      <c r="I7206" s="8"/>
      <c r="J7206" s="8"/>
    </row>
    <row r="7207" spans="4:10" x14ac:dyDescent="0.25">
      <c r="D7207" s="8"/>
      <c r="E7207" s="8"/>
      <c r="I7207" s="8"/>
      <c r="J7207" s="8"/>
    </row>
    <row r="7208" spans="4:10" x14ac:dyDescent="0.25">
      <c r="D7208" s="8"/>
      <c r="E7208" s="8"/>
      <c r="I7208" s="8"/>
      <c r="J7208" s="8"/>
    </row>
    <row r="7209" spans="4:10" x14ac:dyDescent="0.25">
      <c r="D7209" s="8"/>
      <c r="E7209" s="8"/>
      <c r="I7209" s="8"/>
      <c r="J7209" s="8"/>
    </row>
    <row r="7210" spans="4:10" x14ac:dyDescent="0.25">
      <c r="D7210" s="8"/>
      <c r="E7210" s="8"/>
      <c r="I7210" s="8"/>
      <c r="J7210" s="8"/>
    </row>
    <row r="7211" spans="4:10" x14ac:dyDescent="0.25">
      <c r="D7211" s="8"/>
      <c r="E7211" s="8"/>
      <c r="I7211" s="8"/>
      <c r="J7211" s="8"/>
    </row>
    <row r="7212" spans="4:10" x14ac:dyDescent="0.25">
      <c r="D7212" s="8"/>
      <c r="E7212" s="8"/>
      <c r="I7212" s="8"/>
      <c r="J7212" s="8"/>
    </row>
    <row r="7213" spans="4:10" x14ac:dyDescent="0.25">
      <c r="D7213" s="8"/>
      <c r="E7213" s="8"/>
      <c r="I7213" s="8"/>
      <c r="J7213" s="8"/>
    </row>
    <row r="7214" spans="4:10" x14ac:dyDescent="0.25">
      <c r="D7214" s="8"/>
      <c r="E7214" s="8"/>
      <c r="I7214" s="8"/>
      <c r="J7214" s="8"/>
    </row>
    <row r="7215" spans="4:10" x14ac:dyDescent="0.25">
      <c r="D7215" s="8"/>
      <c r="E7215" s="8"/>
      <c r="I7215" s="8"/>
      <c r="J7215" s="8"/>
    </row>
    <row r="7216" spans="4:10" x14ac:dyDescent="0.25">
      <c r="D7216" s="8"/>
      <c r="E7216" s="8"/>
      <c r="I7216" s="8"/>
      <c r="J7216" s="8"/>
    </row>
    <row r="7217" spans="4:10" x14ac:dyDescent="0.25">
      <c r="D7217" s="8"/>
      <c r="E7217" s="8"/>
      <c r="I7217" s="8"/>
      <c r="J7217" s="8"/>
    </row>
    <row r="7218" spans="4:10" x14ac:dyDescent="0.25">
      <c r="D7218" s="8"/>
      <c r="E7218" s="8"/>
      <c r="I7218" s="8"/>
      <c r="J7218" s="8"/>
    </row>
    <row r="7219" spans="4:10" x14ac:dyDescent="0.25">
      <c r="D7219" s="8"/>
      <c r="E7219" s="8"/>
      <c r="I7219" s="8"/>
      <c r="J7219" s="8"/>
    </row>
    <row r="7220" spans="4:10" x14ac:dyDescent="0.25">
      <c r="D7220" s="8"/>
      <c r="E7220" s="8"/>
      <c r="I7220" s="8"/>
      <c r="J7220" s="8"/>
    </row>
    <row r="7221" spans="4:10" x14ac:dyDescent="0.25">
      <c r="D7221" s="8"/>
      <c r="E7221" s="8"/>
      <c r="I7221" s="8"/>
      <c r="J7221" s="8"/>
    </row>
    <row r="7222" spans="4:10" x14ac:dyDescent="0.25">
      <c r="D7222" s="8"/>
      <c r="E7222" s="8"/>
      <c r="I7222" s="8"/>
      <c r="J7222" s="8"/>
    </row>
    <row r="7223" spans="4:10" x14ac:dyDescent="0.25">
      <c r="D7223" s="8"/>
      <c r="E7223" s="8"/>
      <c r="I7223" s="8"/>
      <c r="J7223" s="8"/>
    </row>
    <row r="7224" spans="4:10" x14ac:dyDescent="0.25">
      <c r="D7224" s="8"/>
      <c r="E7224" s="8"/>
      <c r="I7224" s="8"/>
      <c r="J7224" s="8"/>
    </row>
    <row r="7225" spans="4:10" x14ac:dyDescent="0.25">
      <c r="D7225" s="8"/>
      <c r="E7225" s="8"/>
      <c r="I7225" s="8"/>
      <c r="J7225" s="8"/>
    </row>
    <row r="7226" spans="4:10" x14ac:dyDescent="0.25">
      <c r="D7226" s="8"/>
      <c r="E7226" s="8"/>
      <c r="I7226" s="8"/>
      <c r="J7226" s="8"/>
    </row>
    <row r="7227" spans="4:10" x14ac:dyDescent="0.25">
      <c r="D7227" s="8"/>
      <c r="E7227" s="8"/>
      <c r="I7227" s="8"/>
      <c r="J7227" s="8"/>
    </row>
    <row r="7228" spans="4:10" x14ac:dyDescent="0.25">
      <c r="D7228" s="8"/>
      <c r="E7228" s="8"/>
      <c r="I7228" s="8"/>
      <c r="J7228" s="8"/>
    </row>
    <row r="7229" spans="4:10" x14ac:dyDescent="0.25">
      <c r="D7229" s="8"/>
      <c r="E7229" s="8"/>
      <c r="I7229" s="8"/>
      <c r="J7229" s="8"/>
    </row>
    <row r="7230" spans="4:10" x14ac:dyDescent="0.25">
      <c r="D7230" s="8"/>
      <c r="E7230" s="8"/>
      <c r="I7230" s="8"/>
      <c r="J7230" s="8"/>
    </row>
    <row r="7231" spans="4:10" x14ac:dyDescent="0.25">
      <c r="D7231" s="8"/>
      <c r="E7231" s="8"/>
      <c r="I7231" s="8"/>
      <c r="J7231" s="8"/>
    </row>
    <row r="7232" spans="4:10" x14ac:dyDescent="0.25">
      <c r="D7232" s="8"/>
      <c r="E7232" s="8"/>
      <c r="I7232" s="8"/>
      <c r="J7232" s="8"/>
    </row>
    <row r="7233" spans="4:10" x14ac:dyDescent="0.25">
      <c r="D7233" s="8"/>
      <c r="E7233" s="8"/>
      <c r="I7233" s="8"/>
      <c r="J7233" s="8"/>
    </row>
    <row r="7234" spans="4:10" x14ac:dyDescent="0.25">
      <c r="D7234" s="8"/>
      <c r="E7234" s="8"/>
      <c r="I7234" s="8"/>
      <c r="J7234" s="8"/>
    </row>
    <row r="7235" spans="4:10" x14ac:dyDescent="0.25">
      <c r="D7235" s="8"/>
      <c r="E7235" s="8"/>
      <c r="I7235" s="8"/>
      <c r="J7235" s="8"/>
    </row>
    <row r="7236" spans="4:10" x14ac:dyDescent="0.25">
      <c r="D7236" s="8"/>
      <c r="E7236" s="8"/>
      <c r="I7236" s="8"/>
      <c r="J7236" s="8"/>
    </row>
    <row r="7237" spans="4:10" x14ac:dyDescent="0.25">
      <c r="D7237" s="8"/>
      <c r="E7237" s="8"/>
      <c r="I7237" s="8"/>
      <c r="J7237" s="8"/>
    </row>
    <row r="7238" spans="4:10" x14ac:dyDescent="0.25">
      <c r="D7238" s="8"/>
      <c r="E7238" s="8"/>
      <c r="I7238" s="8"/>
      <c r="J7238" s="8"/>
    </row>
    <row r="7239" spans="4:10" x14ac:dyDescent="0.25">
      <c r="D7239" s="8"/>
      <c r="E7239" s="8"/>
      <c r="I7239" s="8"/>
      <c r="J7239" s="8"/>
    </row>
    <row r="7240" spans="4:10" x14ac:dyDescent="0.25">
      <c r="D7240" s="8"/>
      <c r="E7240" s="8"/>
      <c r="I7240" s="8"/>
      <c r="J7240" s="8"/>
    </row>
    <row r="7241" spans="4:10" x14ac:dyDescent="0.25">
      <c r="D7241" s="8"/>
      <c r="E7241" s="8"/>
      <c r="I7241" s="8"/>
      <c r="J7241" s="8"/>
    </row>
    <row r="7242" spans="4:10" x14ac:dyDescent="0.25">
      <c r="D7242" s="8"/>
      <c r="E7242" s="8"/>
      <c r="I7242" s="8"/>
      <c r="J7242" s="8"/>
    </row>
    <row r="7243" spans="4:10" x14ac:dyDescent="0.25">
      <c r="D7243" s="8"/>
      <c r="E7243" s="8"/>
      <c r="I7243" s="8"/>
      <c r="J7243" s="8"/>
    </row>
    <row r="7244" spans="4:10" x14ac:dyDescent="0.25">
      <c r="D7244" s="8"/>
      <c r="E7244" s="8"/>
      <c r="I7244" s="8"/>
      <c r="J7244" s="8"/>
    </row>
    <row r="7245" spans="4:10" x14ac:dyDescent="0.25">
      <c r="D7245" s="8"/>
      <c r="E7245" s="8"/>
      <c r="I7245" s="8"/>
      <c r="J7245" s="8"/>
    </row>
    <row r="7246" spans="4:10" x14ac:dyDescent="0.25">
      <c r="D7246" s="8"/>
      <c r="E7246" s="8"/>
      <c r="I7246" s="8"/>
      <c r="J7246" s="8"/>
    </row>
    <row r="7247" spans="4:10" x14ac:dyDescent="0.25">
      <c r="D7247" s="8"/>
      <c r="E7247" s="8"/>
      <c r="I7247" s="8"/>
      <c r="J7247" s="8"/>
    </row>
    <row r="7248" spans="4:10" x14ac:dyDescent="0.25">
      <c r="D7248" s="8"/>
      <c r="E7248" s="8"/>
      <c r="I7248" s="8"/>
      <c r="J7248" s="8"/>
    </row>
    <row r="7249" spans="4:10" x14ac:dyDescent="0.25">
      <c r="D7249" s="8"/>
      <c r="E7249" s="8"/>
      <c r="I7249" s="8"/>
      <c r="J7249" s="8"/>
    </row>
    <row r="7250" spans="4:10" x14ac:dyDescent="0.25">
      <c r="D7250" s="8"/>
      <c r="E7250" s="8"/>
      <c r="I7250" s="8"/>
      <c r="J7250" s="8"/>
    </row>
    <row r="7251" spans="4:10" x14ac:dyDescent="0.25">
      <c r="D7251" s="8"/>
      <c r="E7251" s="8"/>
      <c r="I7251" s="8"/>
      <c r="J7251" s="8"/>
    </row>
    <row r="7252" spans="4:10" x14ac:dyDescent="0.25">
      <c r="D7252" s="8"/>
      <c r="E7252" s="8"/>
      <c r="I7252" s="8"/>
      <c r="J7252" s="8"/>
    </row>
    <row r="7253" spans="4:10" x14ac:dyDescent="0.25">
      <c r="D7253" s="8"/>
      <c r="E7253" s="8"/>
      <c r="I7253" s="8"/>
      <c r="J7253" s="8"/>
    </row>
    <row r="7254" spans="4:10" x14ac:dyDescent="0.25">
      <c r="D7254" s="8"/>
      <c r="E7254" s="8"/>
      <c r="I7254" s="8"/>
      <c r="J7254" s="8"/>
    </row>
    <row r="7255" spans="4:10" x14ac:dyDescent="0.25">
      <c r="D7255" s="8"/>
      <c r="E7255" s="8"/>
      <c r="I7255" s="8"/>
      <c r="J7255" s="8"/>
    </row>
    <row r="7256" spans="4:10" x14ac:dyDescent="0.25">
      <c r="D7256" s="8"/>
      <c r="E7256" s="8"/>
      <c r="I7256" s="8"/>
      <c r="J7256" s="8"/>
    </row>
    <row r="7257" spans="4:10" x14ac:dyDescent="0.25">
      <c r="D7257" s="8"/>
      <c r="E7257" s="8"/>
      <c r="I7257" s="8"/>
      <c r="J7257" s="8"/>
    </row>
    <row r="7258" spans="4:10" x14ac:dyDescent="0.25">
      <c r="D7258" s="8"/>
      <c r="E7258" s="8"/>
      <c r="I7258" s="8"/>
      <c r="J7258" s="8"/>
    </row>
    <row r="7259" spans="4:10" x14ac:dyDescent="0.25">
      <c r="D7259" s="8"/>
      <c r="E7259" s="8"/>
      <c r="I7259" s="8"/>
      <c r="J7259" s="8"/>
    </row>
    <row r="7260" spans="4:10" x14ac:dyDescent="0.25">
      <c r="D7260" s="8"/>
      <c r="E7260" s="8"/>
      <c r="I7260" s="8"/>
      <c r="J7260" s="8"/>
    </row>
    <row r="7261" spans="4:10" x14ac:dyDescent="0.25">
      <c r="D7261" s="8"/>
      <c r="E7261" s="8"/>
      <c r="I7261" s="8"/>
      <c r="J7261" s="8"/>
    </row>
    <row r="7262" spans="4:10" x14ac:dyDescent="0.25">
      <c r="D7262" s="8"/>
      <c r="E7262" s="8"/>
      <c r="I7262" s="8"/>
      <c r="J7262" s="8"/>
    </row>
    <row r="7263" spans="4:10" x14ac:dyDescent="0.25">
      <c r="D7263" s="8"/>
      <c r="E7263" s="8"/>
      <c r="I7263" s="8"/>
      <c r="J7263" s="8"/>
    </row>
    <row r="7264" spans="4:10" x14ac:dyDescent="0.25">
      <c r="D7264" s="8"/>
      <c r="E7264" s="8"/>
      <c r="I7264" s="8"/>
      <c r="J7264" s="8"/>
    </row>
    <row r="7265" spans="4:10" x14ac:dyDescent="0.25">
      <c r="D7265" s="8"/>
      <c r="E7265" s="8"/>
      <c r="I7265" s="8"/>
      <c r="J7265" s="8"/>
    </row>
    <row r="7266" spans="4:10" x14ac:dyDescent="0.25">
      <c r="D7266" s="8"/>
      <c r="E7266" s="8"/>
      <c r="I7266" s="8"/>
      <c r="J7266" s="8"/>
    </row>
    <row r="7267" spans="4:10" x14ac:dyDescent="0.25">
      <c r="D7267" s="8"/>
      <c r="E7267" s="8"/>
      <c r="I7267" s="8"/>
      <c r="J7267" s="8"/>
    </row>
    <row r="7268" spans="4:10" x14ac:dyDescent="0.25">
      <c r="D7268" s="8"/>
      <c r="E7268" s="8"/>
      <c r="I7268" s="8"/>
      <c r="J7268" s="8"/>
    </row>
    <row r="7269" spans="4:10" x14ac:dyDescent="0.25">
      <c r="D7269" s="8"/>
      <c r="E7269" s="8"/>
      <c r="I7269" s="8"/>
      <c r="J7269" s="8"/>
    </row>
    <row r="7270" spans="4:10" x14ac:dyDescent="0.25">
      <c r="D7270" s="8"/>
      <c r="E7270" s="8"/>
      <c r="I7270" s="8"/>
      <c r="J7270" s="8"/>
    </row>
    <row r="7271" spans="4:10" x14ac:dyDescent="0.25">
      <c r="D7271" s="8"/>
      <c r="E7271" s="8"/>
      <c r="I7271" s="8"/>
      <c r="J7271" s="8"/>
    </row>
    <row r="7272" spans="4:10" x14ac:dyDescent="0.25">
      <c r="D7272" s="8"/>
      <c r="E7272" s="8"/>
      <c r="I7272" s="8"/>
      <c r="J7272" s="8"/>
    </row>
    <row r="7273" spans="4:10" x14ac:dyDescent="0.25">
      <c r="D7273" s="8"/>
      <c r="E7273" s="8"/>
      <c r="I7273" s="8"/>
      <c r="J7273" s="8"/>
    </row>
    <row r="7274" spans="4:10" x14ac:dyDescent="0.25">
      <c r="D7274" s="8"/>
      <c r="E7274" s="8"/>
      <c r="I7274" s="8"/>
      <c r="J7274" s="8"/>
    </row>
    <row r="7275" spans="4:10" x14ac:dyDescent="0.25">
      <c r="D7275" s="8"/>
      <c r="E7275" s="8"/>
      <c r="I7275" s="8"/>
      <c r="J7275" s="8"/>
    </row>
    <row r="7276" spans="4:10" x14ac:dyDescent="0.25">
      <c r="D7276" s="8"/>
      <c r="E7276" s="8"/>
      <c r="I7276" s="8"/>
      <c r="J7276" s="8"/>
    </row>
    <row r="7277" spans="4:10" x14ac:dyDescent="0.25">
      <c r="D7277" s="8"/>
      <c r="E7277" s="8"/>
      <c r="I7277" s="8"/>
      <c r="J7277" s="8"/>
    </row>
    <row r="7278" spans="4:10" x14ac:dyDescent="0.25">
      <c r="D7278" s="8"/>
      <c r="E7278" s="8"/>
      <c r="I7278" s="8"/>
      <c r="J7278" s="8"/>
    </row>
    <row r="7279" spans="4:10" x14ac:dyDescent="0.25">
      <c r="D7279" s="8"/>
      <c r="E7279" s="8"/>
      <c r="I7279" s="8"/>
      <c r="J7279" s="8"/>
    </row>
    <row r="7280" spans="4:10" x14ac:dyDescent="0.25">
      <c r="D7280" s="8"/>
      <c r="E7280" s="8"/>
      <c r="I7280" s="8"/>
      <c r="J7280" s="8"/>
    </row>
    <row r="7281" spans="4:10" x14ac:dyDescent="0.25">
      <c r="D7281" s="8"/>
      <c r="E7281" s="8"/>
      <c r="I7281" s="8"/>
      <c r="J7281" s="8"/>
    </row>
    <row r="7282" spans="4:10" x14ac:dyDescent="0.25">
      <c r="D7282" s="8"/>
      <c r="E7282" s="8"/>
      <c r="I7282" s="8"/>
      <c r="J7282" s="8"/>
    </row>
    <row r="7283" spans="4:10" x14ac:dyDescent="0.25">
      <c r="D7283" s="8"/>
      <c r="E7283" s="8"/>
      <c r="I7283" s="8"/>
      <c r="J7283" s="8"/>
    </row>
    <row r="7284" spans="4:10" x14ac:dyDescent="0.25">
      <c r="D7284" s="8"/>
      <c r="E7284" s="8"/>
      <c r="I7284" s="8"/>
      <c r="J7284" s="8"/>
    </row>
    <row r="7285" spans="4:10" x14ac:dyDescent="0.25">
      <c r="D7285" s="8"/>
      <c r="E7285" s="8"/>
      <c r="I7285" s="8"/>
      <c r="J7285" s="8"/>
    </row>
    <row r="7286" spans="4:10" x14ac:dyDescent="0.25">
      <c r="D7286" s="8"/>
      <c r="E7286" s="8"/>
      <c r="I7286" s="8"/>
      <c r="J7286" s="8"/>
    </row>
    <row r="7287" spans="4:10" x14ac:dyDescent="0.25">
      <c r="D7287" s="8"/>
      <c r="E7287" s="8"/>
      <c r="I7287" s="8"/>
      <c r="J7287" s="8"/>
    </row>
    <row r="7288" spans="4:10" x14ac:dyDescent="0.25">
      <c r="D7288" s="8"/>
      <c r="E7288" s="8"/>
      <c r="I7288" s="8"/>
      <c r="J7288" s="8"/>
    </row>
    <row r="7289" spans="4:10" x14ac:dyDescent="0.25">
      <c r="D7289" s="8"/>
      <c r="E7289" s="8"/>
      <c r="I7289" s="8"/>
      <c r="J7289" s="8"/>
    </row>
    <row r="7290" spans="4:10" x14ac:dyDescent="0.25">
      <c r="D7290" s="8"/>
      <c r="E7290" s="8"/>
      <c r="I7290" s="8"/>
      <c r="J7290" s="8"/>
    </row>
    <row r="7291" spans="4:10" x14ac:dyDescent="0.25">
      <c r="D7291" s="8"/>
      <c r="E7291" s="8"/>
      <c r="I7291" s="8"/>
      <c r="J7291" s="8"/>
    </row>
    <row r="7292" spans="4:10" x14ac:dyDescent="0.25">
      <c r="D7292" s="8"/>
      <c r="E7292" s="8"/>
      <c r="I7292" s="8"/>
      <c r="J7292" s="8"/>
    </row>
    <row r="7293" spans="4:10" x14ac:dyDescent="0.25">
      <c r="D7293" s="8"/>
      <c r="E7293" s="8"/>
      <c r="I7293" s="8"/>
      <c r="J7293" s="8"/>
    </row>
    <row r="7294" spans="4:10" x14ac:dyDescent="0.25">
      <c r="D7294" s="8"/>
      <c r="E7294" s="8"/>
      <c r="I7294" s="8"/>
      <c r="J7294" s="8"/>
    </row>
    <row r="7295" spans="4:10" x14ac:dyDescent="0.25">
      <c r="D7295" s="8"/>
      <c r="E7295" s="8"/>
      <c r="I7295" s="8"/>
      <c r="J7295" s="8"/>
    </row>
    <row r="7296" spans="4:10" x14ac:dyDescent="0.25">
      <c r="D7296" s="8"/>
      <c r="E7296" s="8"/>
      <c r="I7296" s="8"/>
      <c r="J7296" s="8"/>
    </row>
    <row r="7297" spans="4:10" x14ac:dyDescent="0.25">
      <c r="D7297" s="8"/>
      <c r="E7297" s="8"/>
      <c r="I7297" s="8"/>
      <c r="J7297" s="8"/>
    </row>
    <row r="7298" spans="4:10" x14ac:dyDescent="0.25">
      <c r="D7298" s="8"/>
      <c r="E7298" s="8"/>
      <c r="I7298" s="8"/>
      <c r="J7298" s="8"/>
    </row>
    <row r="7299" spans="4:10" x14ac:dyDescent="0.25">
      <c r="D7299" s="8"/>
      <c r="E7299" s="8"/>
      <c r="I7299" s="8"/>
      <c r="J7299" s="8"/>
    </row>
    <row r="7300" spans="4:10" x14ac:dyDescent="0.25">
      <c r="D7300" s="8"/>
      <c r="E7300" s="8"/>
      <c r="I7300" s="8"/>
      <c r="J7300" s="8"/>
    </row>
    <row r="7301" spans="4:10" x14ac:dyDescent="0.25">
      <c r="D7301" s="8"/>
      <c r="E7301" s="8"/>
      <c r="I7301" s="8"/>
      <c r="J7301" s="8"/>
    </row>
    <row r="7302" spans="4:10" x14ac:dyDescent="0.25">
      <c r="D7302" s="8"/>
      <c r="E7302" s="8"/>
      <c r="I7302" s="8"/>
      <c r="J7302" s="8"/>
    </row>
    <row r="7303" spans="4:10" x14ac:dyDescent="0.25">
      <c r="D7303" s="8"/>
      <c r="E7303" s="8"/>
      <c r="I7303" s="8"/>
      <c r="J7303" s="8"/>
    </row>
    <row r="7304" spans="4:10" x14ac:dyDescent="0.25">
      <c r="D7304" s="8"/>
      <c r="E7304" s="8"/>
      <c r="I7304" s="8"/>
      <c r="J7304" s="8"/>
    </row>
    <row r="7305" spans="4:10" x14ac:dyDescent="0.25">
      <c r="D7305" s="8"/>
      <c r="E7305" s="8"/>
      <c r="I7305" s="8"/>
      <c r="J7305" s="8"/>
    </row>
    <row r="7306" spans="4:10" x14ac:dyDescent="0.25">
      <c r="D7306" s="8"/>
      <c r="E7306" s="8"/>
      <c r="I7306" s="8"/>
      <c r="J7306" s="8"/>
    </row>
    <row r="7307" spans="4:10" x14ac:dyDescent="0.25">
      <c r="D7307" s="8"/>
      <c r="E7307" s="8"/>
      <c r="I7307" s="8"/>
      <c r="J7307" s="8"/>
    </row>
    <row r="7308" spans="4:10" x14ac:dyDescent="0.25">
      <c r="D7308" s="8"/>
      <c r="E7308" s="8"/>
      <c r="I7308" s="8"/>
      <c r="J7308" s="8"/>
    </row>
    <row r="7309" spans="4:10" x14ac:dyDescent="0.25">
      <c r="D7309" s="8"/>
      <c r="E7309" s="8"/>
      <c r="I7309" s="8"/>
      <c r="J7309" s="8"/>
    </row>
    <row r="7310" spans="4:10" x14ac:dyDescent="0.25">
      <c r="D7310" s="8"/>
      <c r="E7310" s="8"/>
      <c r="I7310" s="8"/>
      <c r="J7310" s="8"/>
    </row>
    <row r="7311" spans="4:10" x14ac:dyDescent="0.25">
      <c r="D7311" s="8"/>
      <c r="E7311" s="8"/>
      <c r="I7311" s="8"/>
      <c r="J7311" s="8"/>
    </row>
    <row r="7312" spans="4:10" x14ac:dyDescent="0.25">
      <c r="D7312" s="8"/>
      <c r="E7312" s="8"/>
      <c r="I7312" s="8"/>
      <c r="J7312" s="8"/>
    </row>
    <row r="7313" spans="4:10" x14ac:dyDescent="0.25">
      <c r="D7313" s="8"/>
      <c r="E7313" s="8"/>
      <c r="I7313" s="8"/>
      <c r="J7313" s="8"/>
    </row>
    <row r="7314" spans="4:10" x14ac:dyDescent="0.25">
      <c r="D7314" s="8"/>
      <c r="E7314" s="8"/>
      <c r="I7314" s="8"/>
      <c r="J7314" s="8"/>
    </row>
    <row r="7315" spans="4:10" x14ac:dyDescent="0.25">
      <c r="D7315" s="8"/>
      <c r="E7315" s="8"/>
      <c r="I7315" s="8"/>
      <c r="J7315" s="8"/>
    </row>
    <row r="7316" spans="4:10" x14ac:dyDescent="0.25">
      <c r="D7316" s="8"/>
      <c r="E7316" s="8"/>
      <c r="I7316" s="8"/>
      <c r="J7316" s="8"/>
    </row>
    <row r="7317" spans="4:10" x14ac:dyDescent="0.25">
      <c r="D7317" s="8"/>
      <c r="E7317" s="8"/>
      <c r="I7317" s="8"/>
      <c r="J7317" s="8"/>
    </row>
    <row r="7318" spans="4:10" x14ac:dyDescent="0.25">
      <c r="D7318" s="8"/>
      <c r="E7318" s="8"/>
      <c r="I7318" s="8"/>
      <c r="J7318" s="8"/>
    </row>
    <row r="7319" spans="4:10" x14ac:dyDescent="0.25">
      <c r="D7319" s="8"/>
      <c r="E7319" s="8"/>
      <c r="I7319" s="8"/>
      <c r="J7319" s="8"/>
    </row>
    <row r="7320" spans="4:10" x14ac:dyDescent="0.25">
      <c r="D7320" s="8"/>
      <c r="E7320" s="8"/>
      <c r="I7320" s="8"/>
      <c r="J7320" s="8"/>
    </row>
    <row r="7321" spans="4:10" x14ac:dyDescent="0.25">
      <c r="D7321" s="8"/>
      <c r="E7321" s="8"/>
      <c r="I7321" s="8"/>
      <c r="J7321" s="8"/>
    </row>
    <row r="7322" spans="4:10" x14ac:dyDescent="0.25">
      <c r="D7322" s="8"/>
      <c r="E7322" s="8"/>
      <c r="I7322" s="8"/>
      <c r="J7322" s="8"/>
    </row>
    <row r="7323" spans="4:10" x14ac:dyDescent="0.25">
      <c r="D7323" s="8"/>
      <c r="E7323" s="8"/>
      <c r="I7323" s="8"/>
      <c r="J7323" s="8"/>
    </row>
    <row r="7324" spans="4:10" x14ac:dyDescent="0.25">
      <c r="D7324" s="8"/>
      <c r="E7324" s="8"/>
      <c r="I7324" s="8"/>
      <c r="J7324" s="8"/>
    </row>
    <row r="7325" spans="4:10" x14ac:dyDescent="0.25">
      <c r="D7325" s="8"/>
      <c r="E7325" s="8"/>
      <c r="I7325" s="8"/>
      <c r="J7325" s="8"/>
    </row>
    <row r="7326" spans="4:10" x14ac:dyDescent="0.25">
      <c r="D7326" s="8"/>
      <c r="E7326" s="8"/>
      <c r="I7326" s="8"/>
      <c r="J7326" s="8"/>
    </row>
    <row r="7327" spans="4:10" x14ac:dyDescent="0.25">
      <c r="D7327" s="8"/>
      <c r="E7327" s="8"/>
      <c r="I7327" s="8"/>
      <c r="J7327" s="8"/>
    </row>
    <row r="7328" spans="4:10" x14ac:dyDescent="0.25">
      <c r="D7328" s="8"/>
      <c r="E7328" s="8"/>
      <c r="I7328" s="8"/>
      <c r="J7328" s="8"/>
    </row>
    <row r="7329" spans="4:10" x14ac:dyDescent="0.25">
      <c r="D7329" s="8"/>
      <c r="E7329" s="8"/>
      <c r="I7329" s="8"/>
      <c r="J7329" s="8"/>
    </row>
    <row r="7330" spans="4:10" x14ac:dyDescent="0.25">
      <c r="D7330" s="8"/>
      <c r="E7330" s="8"/>
      <c r="I7330" s="8"/>
      <c r="J7330" s="8"/>
    </row>
    <row r="7331" spans="4:10" x14ac:dyDescent="0.25">
      <c r="D7331" s="8"/>
      <c r="E7331" s="8"/>
      <c r="I7331" s="8"/>
      <c r="J7331" s="8"/>
    </row>
    <row r="7332" spans="4:10" x14ac:dyDescent="0.25">
      <c r="D7332" s="8"/>
      <c r="E7332" s="8"/>
      <c r="I7332" s="8"/>
      <c r="J7332" s="8"/>
    </row>
    <row r="7333" spans="4:10" x14ac:dyDescent="0.25">
      <c r="D7333" s="8"/>
      <c r="E7333" s="8"/>
      <c r="I7333" s="8"/>
      <c r="J7333" s="8"/>
    </row>
    <row r="7334" spans="4:10" x14ac:dyDescent="0.25">
      <c r="D7334" s="8"/>
      <c r="E7334" s="8"/>
      <c r="I7334" s="8"/>
      <c r="J7334" s="8"/>
    </row>
    <row r="7335" spans="4:10" x14ac:dyDescent="0.25">
      <c r="D7335" s="8"/>
      <c r="E7335" s="8"/>
      <c r="I7335" s="8"/>
      <c r="J7335" s="8"/>
    </row>
    <row r="7336" spans="4:10" x14ac:dyDescent="0.25">
      <c r="D7336" s="8"/>
      <c r="E7336" s="8"/>
      <c r="I7336" s="8"/>
      <c r="J7336" s="8"/>
    </row>
    <row r="7337" spans="4:10" x14ac:dyDescent="0.25">
      <c r="D7337" s="8"/>
      <c r="E7337" s="8"/>
      <c r="I7337" s="8"/>
      <c r="J7337" s="8"/>
    </row>
    <row r="7338" spans="4:10" x14ac:dyDescent="0.25">
      <c r="D7338" s="8"/>
      <c r="E7338" s="8"/>
      <c r="I7338" s="8"/>
      <c r="J7338" s="8"/>
    </row>
    <row r="7339" spans="4:10" x14ac:dyDescent="0.25">
      <c r="D7339" s="8"/>
      <c r="E7339" s="8"/>
      <c r="I7339" s="8"/>
      <c r="J7339" s="8"/>
    </row>
    <row r="7340" spans="4:10" x14ac:dyDescent="0.25">
      <c r="D7340" s="8"/>
      <c r="E7340" s="8"/>
      <c r="I7340" s="8"/>
      <c r="J7340" s="8"/>
    </row>
    <row r="7341" spans="4:10" x14ac:dyDescent="0.25">
      <c r="D7341" s="8"/>
      <c r="E7341" s="8"/>
      <c r="I7341" s="8"/>
      <c r="J7341" s="8"/>
    </row>
    <row r="7342" spans="4:10" x14ac:dyDescent="0.25">
      <c r="D7342" s="8"/>
      <c r="E7342" s="8"/>
      <c r="I7342" s="8"/>
      <c r="J7342" s="8"/>
    </row>
    <row r="7343" spans="4:10" x14ac:dyDescent="0.25">
      <c r="D7343" s="8"/>
      <c r="E7343" s="8"/>
      <c r="I7343" s="8"/>
      <c r="J7343" s="8"/>
    </row>
    <row r="7344" spans="4:10" x14ac:dyDescent="0.25">
      <c r="D7344" s="8"/>
      <c r="E7344" s="8"/>
      <c r="I7344" s="8"/>
      <c r="J7344" s="8"/>
    </row>
    <row r="7345" spans="4:10" x14ac:dyDescent="0.25">
      <c r="D7345" s="8"/>
      <c r="E7345" s="8"/>
      <c r="I7345" s="8"/>
      <c r="J7345" s="8"/>
    </row>
    <row r="7346" spans="4:10" x14ac:dyDescent="0.25">
      <c r="D7346" s="8"/>
      <c r="E7346" s="8"/>
      <c r="I7346" s="8"/>
      <c r="J7346" s="8"/>
    </row>
    <row r="7347" spans="4:10" x14ac:dyDescent="0.25">
      <c r="D7347" s="8"/>
      <c r="E7347" s="8"/>
      <c r="I7347" s="8"/>
      <c r="J7347" s="8"/>
    </row>
    <row r="7348" spans="4:10" x14ac:dyDescent="0.25">
      <c r="D7348" s="8"/>
      <c r="E7348" s="8"/>
      <c r="I7348" s="8"/>
      <c r="J7348" s="8"/>
    </row>
    <row r="7349" spans="4:10" x14ac:dyDescent="0.25">
      <c r="D7349" s="8"/>
      <c r="E7349" s="8"/>
      <c r="I7349" s="8"/>
      <c r="J7349" s="8"/>
    </row>
    <row r="7350" spans="4:10" x14ac:dyDescent="0.25">
      <c r="D7350" s="8"/>
      <c r="E7350" s="8"/>
      <c r="I7350" s="8"/>
      <c r="J7350" s="8"/>
    </row>
    <row r="7351" spans="4:10" x14ac:dyDescent="0.25">
      <c r="D7351" s="8"/>
      <c r="E7351" s="8"/>
      <c r="I7351" s="8"/>
      <c r="J7351" s="8"/>
    </row>
    <row r="7352" spans="4:10" x14ac:dyDescent="0.25">
      <c r="D7352" s="8"/>
      <c r="E7352" s="8"/>
      <c r="I7352" s="8"/>
      <c r="J7352" s="8"/>
    </row>
    <row r="7353" spans="4:10" x14ac:dyDescent="0.25">
      <c r="D7353" s="8"/>
      <c r="E7353" s="8"/>
      <c r="I7353" s="8"/>
      <c r="J7353" s="8"/>
    </row>
    <row r="7354" spans="4:10" x14ac:dyDescent="0.25">
      <c r="D7354" s="8"/>
      <c r="E7354" s="8"/>
      <c r="I7354" s="8"/>
      <c r="J7354" s="8"/>
    </row>
    <row r="7355" spans="4:10" x14ac:dyDescent="0.25">
      <c r="D7355" s="8"/>
      <c r="E7355" s="8"/>
      <c r="I7355" s="8"/>
      <c r="J7355" s="8"/>
    </row>
    <row r="7356" spans="4:10" x14ac:dyDescent="0.25">
      <c r="D7356" s="8"/>
      <c r="E7356" s="8"/>
      <c r="I7356" s="8"/>
      <c r="J7356" s="8"/>
    </row>
    <row r="7357" spans="4:10" x14ac:dyDescent="0.25">
      <c r="D7357" s="8"/>
      <c r="E7357" s="8"/>
      <c r="I7357" s="8"/>
      <c r="J7357" s="8"/>
    </row>
    <row r="7358" spans="4:10" x14ac:dyDescent="0.25">
      <c r="D7358" s="8"/>
      <c r="E7358" s="8"/>
      <c r="I7358" s="8"/>
      <c r="J7358" s="8"/>
    </row>
    <row r="7359" spans="4:10" x14ac:dyDescent="0.25">
      <c r="D7359" s="8"/>
      <c r="E7359" s="8"/>
      <c r="I7359" s="8"/>
      <c r="J7359" s="8"/>
    </row>
    <row r="7360" spans="4:10" x14ac:dyDescent="0.25">
      <c r="D7360" s="8"/>
      <c r="E7360" s="8"/>
      <c r="I7360" s="8"/>
      <c r="J7360" s="8"/>
    </row>
    <row r="7361" spans="4:10" x14ac:dyDescent="0.25">
      <c r="D7361" s="8"/>
      <c r="E7361" s="8"/>
      <c r="I7361" s="8"/>
      <c r="J7361" s="8"/>
    </row>
    <row r="7362" spans="4:10" x14ac:dyDescent="0.25">
      <c r="D7362" s="8"/>
      <c r="E7362" s="8"/>
      <c r="I7362" s="8"/>
      <c r="J7362" s="8"/>
    </row>
    <row r="7363" spans="4:10" x14ac:dyDescent="0.25">
      <c r="D7363" s="8"/>
      <c r="E7363" s="8"/>
      <c r="I7363" s="8"/>
      <c r="J7363" s="8"/>
    </row>
    <row r="7364" spans="4:10" x14ac:dyDescent="0.25">
      <c r="D7364" s="8"/>
      <c r="E7364" s="8"/>
      <c r="I7364" s="8"/>
      <c r="J7364" s="8"/>
    </row>
    <row r="7365" spans="4:10" x14ac:dyDescent="0.25">
      <c r="D7365" s="8"/>
      <c r="E7365" s="8"/>
      <c r="I7365" s="8"/>
      <c r="J7365" s="8"/>
    </row>
    <row r="7366" spans="4:10" x14ac:dyDescent="0.25">
      <c r="D7366" s="8"/>
      <c r="E7366" s="8"/>
      <c r="I7366" s="8"/>
      <c r="J7366" s="8"/>
    </row>
    <row r="7367" spans="4:10" x14ac:dyDescent="0.25">
      <c r="D7367" s="8"/>
      <c r="E7367" s="8"/>
      <c r="I7367" s="8"/>
      <c r="J7367" s="8"/>
    </row>
    <row r="7368" spans="4:10" x14ac:dyDescent="0.25">
      <c r="D7368" s="8"/>
      <c r="E7368" s="8"/>
      <c r="I7368" s="8"/>
      <c r="J7368" s="8"/>
    </row>
    <row r="7369" spans="4:10" x14ac:dyDescent="0.25">
      <c r="D7369" s="8"/>
      <c r="E7369" s="8"/>
      <c r="I7369" s="8"/>
      <c r="J7369" s="8"/>
    </row>
    <row r="7370" spans="4:10" x14ac:dyDescent="0.25">
      <c r="D7370" s="8"/>
      <c r="E7370" s="8"/>
      <c r="I7370" s="8"/>
      <c r="J7370" s="8"/>
    </row>
    <row r="7371" spans="4:10" x14ac:dyDescent="0.25">
      <c r="D7371" s="8"/>
      <c r="E7371" s="8"/>
      <c r="I7371" s="8"/>
      <c r="J7371" s="8"/>
    </row>
    <row r="7372" spans="4:10" x14ac:dyDescent="0.25">
      <c r="D7372" s="8"/>
      <c r="E7372" s="8"/>
      <c r="I7372" s="8"/>
      <c r="J7372" s="8"/>
    </row>
    <row r="7373" spans="4:10" x14ac:dyDescent="0.25">
      <c r="D7373" s="8"/>
      <c r="E7373" s="8"/>
      <c r="I7373" s="8"/>
      <c r="J7373" s="8"/>
    </row>
    <row r="7374" spans="4:10" x14ac:dyDescent="0.25">
      <c r="D7374" s="8"/>
      <c r="E7374" s="8"/>
      <c r="I7374" s="8"/>
      <c r="J7374" s="8"/>
    </row>
    <row r="7375" spans="4:10" x14ac:dyDescent="0.25">
      <c r="D7375" s="8"/>
      <c r="E7375" s="8"/>
      <c r="I7375" s="8"/>
      <c r="J7375" s="8"/>
    </row>
    <row r="7376" spans="4:10" x14ac:dyDescent="0.25">
      <c r="D7376" s="8"/>
      <c r="E7376" s="8"/>
      <c r="I7376" s="8"/>
      <c r="J7376" s="8"/>
    </row>
    <row r="7377" spans="4:10" x14ac:dyDescent="0.25">
      <c r="D7377" s="8"/>
      <c r="E7377" s="8"/>
      <c r="I7377" s="8"/>
      <c r="J7377" s="8"/>
    </row>
    <row r="7378" spans="4:10" x14ac:dyDescent="0.25">
      <c r="D7378" s="8"/>
      <c r="E7378" s="8"/>
      <c r="I7378" s="8"/>
      <c r="J7378" s="8"/>
    </row>
    <row r="7379" spans="4:10" x14ac:dyDescent="0.25">
      <c r="D7379" s="8"/>
      <c r="E7379" s="8"/>
      <c r="I7379" s="8"/>
      <c r="J7379" s="8"/>
    </row>
    <row r="7380" spans="4:10" x14ac:dyDescent="0.25">
      <c r="D7380" s="8"/>
      <c r="E7380" s="8"/>
      <c r="I7380" s="8"/>
      <c r="J7380" s="8"/>
    </row>
    <row r="7381" spans="4:10" x14ac:dyDescent="0.25">
      <c r="D7381" s="8"/>
      <c r="E7381" s="8"/>
      <c r="I7381" s="8"/>
      <c r="J7381" s="8"/>
    </row>
    <row r="7382" spans="4:10" x14ac:dyDescent="0.25">
      <c r="D7382" s="8"/>
      <c r="E7382" s="8"/>
      <c r="I7382" s="8"/>
      <c r="J7382" s="8"/>
    </row>
    <row r="7383" spans="4:10" x14ac:dyDescent="0.25">
      <c r="D7383" s="8"/>
      <c r="E7383" s="8"/>
      <c r="I7383" s="8"/>
      <c r="J7383" s="8"/>
    </row>
    <row r="7384" spans="4:10" x14ac:dyDescent="0.25">
      <c r="D7384" s="8"/>
      <c r="E7384" s="8"/>
      <c r="I7384" s="8"/>
      <c r="J7384" s="8"/>
    </row>
    <row r="7385" spans="4:10" x14ac:dyDescent="0.25">
      <c r="D7385" s="8"/>
      <c r="E7385" s="8"/>
      <c r="I7385" s="8"/>
      <c r="J7385" s="8"/>
    </row>
    <row r="7386" spans="4:10" x14ac:dyDescent="0.25">
      <c r="D7386" s="8"/>
      <c r="E7386" s="8"/>
      <c r="I7386" s="8"/>
      <c r="J7386" s="8"/>
    </row>
    <row r="7387" spans="4:10" x14ac:dyDescent="0.25">
      <c r="D7387" s="8"/>
      <c r="E7387" s="8"/>
      <c r="I7387" s="8"/>
      <c r="J7387" s="8"/>
    </row>
    <row r="7388" spans="4:10" x14ac:dyDescent="0.25">
      <c r="D7388" s="8"/>
      <c r="E7388" s="8"/>
      <c r="I7388" s="8"/>
      <c r="J7388" s="8"/>
    </row>
    <row r="7389" spans="4:10" x14ac:dyDescent="0.25">
      <c r="D7389" s="8"/>
      <c r="E7389" s="8"/>
      <c r="I7389" s="8"/>
      <c r="J7389" s="8"/>
    </row>
    <row r="7390" spans="4:10" x14ac:dyDescent="0.25">
      <c r="D7390" s="8"/>
      <c r="E7390" s="8"/>
      <c r="I7390" s="8"/>
      <c r="J7390" s="8"/>
    </row>
    <row r="7391" spans="4:10" x14ac:dyDescent="0.25">
      <c r="D7391" s="8"/>
      <c r="E7391" s="8"/>
      <c r="I7391" s="8"/>
      <c r="J7391" s="8"/>
    </row>
    <row r="7392" spans="4:10" x14ac:dyDescent="0.25">
      <c r="D7392" s="8"/>
      <c r="E7392" s="8"/>
      <c r="I7392" s="8"/>
      <c r="J7392" s="8"/>
    </row>
    <row r="7393" spans="4:10" x14ac:dyDescent="0.25">
      <c r="D7393" s="8"/>
      <c r="E7393" s="8"/>
      <c r="I7393" s="8"/>
      <c r="J7393" s="8"/>
    </row>
    <row r="7394" spans="4:10" x14ac:dyDescent="0.25">
      <c r="D7394" s="8"/>
      <c r="E7394" s="8"/>
      <c r="I7394" s="8"/>
      <c r="J7394" s="8"/>
    </row>
    <row r="7395" spans="4:10" x14ac:dyDescent="0.25">
      <c r="D7395" s="8"/>
      <c r="E7395" s="8"/>
      <c r="I7395" s="8"/>
      <c r="J7395" s="8"/>
    </row>
    <row r="7396" spans="4:10" x14ac:dyDescent="0.25">
      <c r="D7396" s="8"/>
      <c r="E7396" s="8"/>
      <c r="I7396" s="8"/>
      <c r="J7396" s="8"/>
    </row>
    <row r="7397" spans="4:10" x14ac:dyDescent="0.25">
      <c r="D7397" s="8"/>
      <c r="E7397" s="8"/>
      <c r="I7397" s="8"/>
      <c r="J7397" s="8"/>
    </row>
    <row r="7398" spans="4:10" x14ac:dyDescent="0.25">
      <c r="D7398" s="8"/>
      <c r="E7398" s="8"/>
      <c r="I7398" s="8"/>
      <c r="J7398" s="8"/>
    </row>
    <row r="7399" spans="4:10" x14ac:dyDescent="0.25">
      <c r="D7399" s="8"/>
      <c r="E7399" s="8"/>
      <c r="I7399" s="8"/>
      <c r="J7399" s="8"/>
    </row>
    <row r="7400" spans="4:10" x14ac:dyDescent="0.25">
      <c r="D7400" s="8"/>
      <c r="E7400" s="8"/>
      <c r="I7400" s="8"/>
      <c r="J7400" s="8"/>
    </row>
    <row r="7401" spans="4:10" x14ac:dyDescent="0.25">
      <c r="D7401" s="8"/>
      <c r="E7401" s="8"/>
      <c r="I7401" s="8"/>
      <c r="J7401" s="8"/>
    </row>
    <row r="7402" spans="4:10" x14ac:dyDescent="0.25">
      <c r="D7402" s="8"/>
      <c r="E7402" s="8"/>
      <c r="I7402" s="8"/>
      <c r="J7402" s="8"/>
    </row>
    <row r="7403" spans="4:10" x14ac:dyDescent="0.25">
      <c r="D7403" s="8"/>
      <c r="E7403" s="8"/>
      <c r="I7403" s="8"/>
      <c r="J7403" s="8"/>
    </row>
    <row r="7404" spans="4:10" x14ac:dyDescent="0.25">
      <c r="D7404" s="8"/>
      <c r="E7404" s="8"/>
      <c r="I7404" s="8"/>
      <c r="J7404" s="8"/>
    </row>
    <row r="7405" spans="4:10" x14ac:dyDescent="0.25">
      <c r="D7405" s="8"/>
      <c r="E7405" s="8"/>
      <c r="I7405" s="8"/>
      <c r="J7405" s="8"/>
    </row>
    <row r="7406" spans="4:10" x14ac:dyDescent="0.25">
      <c r="D7406" s="8"/>
      <c r="E7406" s="8"/>
      <c r="I7406" s="8"/>
      <c r="J7406" s="8"/>
    </row>
    <row r="7407" spans="4:10" x14ac:dyDescent="0.25">
      <c r="D7407" s="8"/>
      <c r="E7407" s="8"/>
      <c r="I7407" s="8"/>
      <c r="J7407" s="8"/>
    </row>
    <row r="7408" spans="4:10" x14ac:dyDescent="0.25">
      <c r="D7408" s="8"/>
      <c r="E7408" s="8"/>
      <c r="I7408" s="8"/>
      <c r="J7408" s="8"/>
    </row>
    <row r="7409" spans="4:10" x14ac:dyDescent="0.25">
      <c r="D7409" s="8"/>
      <c r="E7409" s="8"/>
      <c r="I7409" s="8"/>
      <c r="J7409" s="8"/>
    </row>
    <row r="7410" spans="4:10" x14ac:dyDescent="0.25">
      <c r="D7410" s="8"/>
      <c r="E7410" s="8"/>
      <c r="I7410" s="8"/>
      <c r="J7410" s="8"/>
    </row>
    <row r="7411" spans="4:10" x14ac:dyDescent="0.25">
      <c r="D7411" s="8"/>
      <c r="E7411" s="8"/>
      <c r="I7411" s="8"/>
      <c r="J7411" s="8"/>
    </row>
    <row r="7412" spans="4:10" x14ac:dyDescent="0.25">
      <c r="D7412" s="8"/>
      <c r="E7412" s="8"/>
      <c r="I7412" s="8"/>
      <c r="J7412" s="8"/>
    </row>
    <row r="7413" spans="4:10" x14ac:dyDescent="0.25">
      <c r="D7413" s="8"/>
      <c r="E7413" s="8"/>
      <c r="I7413" s="8"/>
      <c r="J7413" s="8"/>
    </row>
    <row r="7414" spans="4:10" x14ac:dyDescent="0.25">
      <c r="D7414" s="8"/>
      <c r="E7414" s="8"/>
      <c r="I7414" s="8"/>
      <c r="J7414" s="8"/>
    </row>
    <row r="7415" spans="4:10" x14ac:dyDescent="0.25">
      <c r="D7415" s="8"/>
      <c r="E7415" s="8"/>
      <c r="I7415" s="8"/>
      <c r="J7415" s="8"/>
    </row>
    <row r="7416" spans="4:10" x14ac:dyDescent="0.25">
      <c r="D7416" s="8"/>
      <c r="E7416" s="8"/>
      <c r="I7416" s="8"/>
      <c r="J7416" s="8"/>
    </row>
    <row r="7417" spans="4:10" x14ac:dyDescent="0.25">
      <c r="D7417" s="8"/>
      <c r="E7417" s="8"/>
      <c r="I7417" s="8"/>
      <c r="J7417" s="8"/>
    </row>
    <row r="7418" spans="4:10" x14ac:dyDescent="0.25">
      <c r="D7418" s="8"/>
      <c r="E7418" s="8"/>
      <c r="I7418" s="8"/>
      <c r="J7418" s="8"/>
    </row>
    <row r="7419" spans="4:10" x14ac:dyDescent="0.25">
      <c r="D7419" s="8"/>
      <c r="E7419" s="8"/>
      <c r="I7419" s="8"/>
      <c r="J7419" s="8"/>
    </row>
    <row r="7420" spans="4:10" x14ac:dyDescent="0.25">
      <c r="D7420" s="8"/>
      <c r="E7420" s="8"/>
      <c r="I7420" s="8"/>
      <c r="J7420" s="8"/>
    </row>
    <row r="7421" spans="4:10" x14ac:dyDescent="0.25">
      <c r="D7421" s="8"/>
      <c r="E7421" s="8"/>
      <c r="I7421" s="8"/>
      <c r="J7421" s="8"/>
    </row>
    <row r="7422" spans="4:10" x14ac:dyDescent="0.25">
      <c r="D7422" s="8"/>
      <c r="E7422" s="8"/>
      <c r="I7422" s="8"/>
      <c r="J7422" s="8"/>
    </row>
    <row r="7423" spans="4:10" x14ac:dyDescent="0.25">
      <c r="D7423" s="8"/>
      <c r="E7423" s="8"/>
      <c r="I7423" s="8"/>
      <c r="J7423" s="8"/>
    </row>
    <row r="7424" spans="4:10" x14ac:dyDescent="0.25">
      <c r="D7424" s="8"/>
      <c r="E7424" s="8"/>
      <c r="I7424" s="8"/>
      <c r="J7424" s="8"/>
    </row>
    <row r="7425" spans="4:10" x14ac:dyDescent="0.25">
      <c r="D7425" s="8"/>
      <c r="E7425" s="8"/>
      <c r="I7425" s="8"/>
      <c r="J7425" s="8"/>
    </row>
    <row r="7426" spans="4:10" x14ac:dyDescent="0.25">
      <c r="D7426" s="8"/>
      <c r="E7426" s="8"/>
      <c r="I7426" s="8"/>
      <c r="J7426" s="8"/>
    </row>
  </sheetData>
  <mergeCells count="2">
    <mergeCell ref="A5006:N5013"/>
    <mergeCell ref="A1:N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Brhel, David</dc:creator>
  <cp:lastModifiedBy>Polaniec, Katrina</cp:lastModifiedBy>
  <cp:lastPrinted>2020-06-10T15:38:35Z</cp:lastPrinted>
  <dcterms:created xsi:type="dcterms:W3CDTF">2020-06-10T04:34:41Z</dcterms:created>
  <dcterms:modified xsi:type="dcterms:W3CDTF">2020-06-10T15:58:00Z</dcterms:modified>
</cp:coreProperties>
</file>