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wardn\Desktop\gpt\"/>
    </mc:Choice>
  </mc:AlternateContent>
  <xr:revisionPtr revIDLastSave="0" documentId="8_{13B1C565-849E-4D2D-B9AC-5F7AC336185E}" xr6:coauthVersionLast="47" xr6:coauthVersionMax="47" xr10:uidLastSave="{00000000-0000-0000-0000-000000000000}"/>
  <bookViews>
    <workbookView xWindow="-120" yWindow="-120" windowWidth="20730" windowHeight="1104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<sst xmlns="http://schemas.openxmlformats.org/spreadsheetml/2006/main" count="12" uniqueCount="10">
  <si>
    <t>size</t>
  </si>
  <si>
    <t>bubble time</t>
  </si>
  <si>
    <t>bubble swaps</t>
  </si>
  <si>
    <t>bubble compares</t>
  </si>
  <si>
    <t>bubble op time</t>
  </si>
  <si>
    <t>bubble op swaps</t>
  </si>
  <si>
    <t>bubble op compares</t>
  </si>
  <si>
    <t>insertion will be the fastest</t>
  </si>
  <si>
    <t>selection will have the least number of swaps</t>
  </si>
  <si>
    <t>insertion will have the least number of compares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</si>
</sst>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</a:t>
            </a:r>
            <a:r>
              <a:rPr lang="en-US" baseline="0"/>
              <a:t> List Size for Various Sorts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bubble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output!$A$2:$A$19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output!$C$2:$C$19</c:f>
              <c:numCache>
                <c:formatCode>General</c:formatCode>
                <c:ptCount val="18"/>
                <c:pt idx="0">
                  <c:v>8.9999999999999996E-7</c:v>
                </c:pt>
                <c:pt idx="1">
                  <c:v>8.9999999999999996E-7</c:v>
                </c:pt>
                <c:pt idx="2">
                  <c:v>7.9999999999999996E-7</c:v>
                </c:pt>
                <c:pt idx="3">
                  <c:v>1.7999999999999999E-6</c:v>
                </c:pt>
                <c:pt idx="4">
                  <c:v>6.3990000000000001E-6</c:v>
                </c:pt>
                <c:pt idx="5">
                  <c:v>3.9501E-5</c:v>
                </c:pt>
                <c:pt idx="6">
                  <c:v>1.082E-4</c:v>
                </c:pt>
                <c:pt idx="7">
                  <c:v>3.2650099999999998E-4</c:v>
                </c:pt>
                <c:pt idx="8">
                  <c:v>1.2699E-3</c:v>
                </c:pt>
                <c:pt idx="9">
                  <c:v>1.7221000000000001E-3</c:v>
                </c:pt>
                <c:pt idx="10">
                  <c:v>2.073699E-3</c:v>
                </c:pt>
                <c:pt idx="11">
                  <c:v>7.9301000000000007E-3</c:v>
                </c:pt>
                <c:pt idx="12">
                  <c:v>9.7768999999999998E-3</c:v>
                </c:pt>
                <c:pt idx="13">
                  <c:v>4.6543399999999999E-2</c:v>
                </c:pt>
                <c:pt idx="14">
                  <c:v>0.25514389999999998</c:v>
                </c:pt>
                <c:pt idx="15">
                  <c:v>1.2520107</c:v>
                </c:pt>
                <c:pt idx="16">
                  <c:v>7.2201445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9-41C8-8A4D-4640F09E0D13}"/>
            </c:ext>
          </c:extLst>
        </c:ser>
        <c:ser>
          <c:idx val="1"/>
          <c:order val="1"/>
          <c:tx>
            <c:strRef>
              <c:f>output!$G$1</c:f>
              <c:strCache>
                <c:ptCount val="1"/>
                <c:pt idx="0">
                  <c:v>bubble op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output!$A$2:$A$19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output!$G$2:$G$19</c:f>
              <c:numCache>
                <c:formatCode>General</c:formatCode>
                <c:ptCount val="18"/>
                <c:pt idx="0">
                  <c:v>9.0100000000000003E-7</c:v>
                </c:pt>
                <c:pt idx="1">
                  <c:v>2.9999999999999999E-7</c:v>
                </c:pt>
                <c:pt idx="2">
                  <c:v>9.9999999999999995E-7</c:v>
                </c:pt>
                <c:pt idx="3">
                  <c:v>2.3E-6</c:v>
                </c:pt>
                <c:pt idx="4">
                  <c:v>5.8989999999999998E-6</c:v>
                </c:pt>
                <c:pt idx="5">
                  <c:v>2.1299000000000001E-5</c:v>
                </c:pt>
                <c:pt idx="6">
                  <c:v>7.3101000000000004E-5</c:v>
                </c:pt>
                <c:pt idx="7">
                  <c:v>3.40701E-4</c:v>
                </c:pt>
                <c:pt idx="8">
                  <c:v>1.2413999999999999E-3</c:v>
                </c:pt>
                <c:pt idx="9">
                  <c:v>2.0098989999999999E-3</c:v>
                </c:pt>
                <c:pt idx="10">
                  <c:v>1.880601E-3</c:v>
                </c:pt>
                <c:pt idx="11">
                  <c:v>2.452301E-3</c:v>
                </c:pt>
                <c:pt idx="12">
                  <c:v>9.1327000000000005E-3</c:v>
                </c:pt>
                <c:pt idx="13">
                  <c:v>4.5829100999999997E-2</c:v>
                </c:pt>
                <c:pt idx="14">
                  <c:v>0.25309849899999998</c:v>
                </c:pt>
                <c:pt idx="15">
                  <c:v>1.4100904009999999</c:v>
                </c:pt>
                <c:pt idx="16">
                  <c:v>7.0807861000000001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9-41C8-8A4D-4640F09E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23919"/>
        <c:axId val="185715183"/>
      </c:scatterChart>
      <c:valAx>
        <c:axId val="1857239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5183"/>
        <c:crosses val="autoZero"/>
        <c:crossBetween val="midCat"/>
      </c:valAx>
      <c:valAx>
        <c:axId val="1857151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95250</xdr:rowOff>
    </xdr:from>
    <xdr:to>
      <xdr:col>15</xdr:col>
      <xdr:colOff>9525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5B310-80DE-72E8-6C77-CEFF8A30E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zoomScale="85" zoomScaleNormal="85" workbookViewId="0">
      <selection activeCell="S6" sqref="S6"/>
    </sheetView>
  </sheetViews>
  <sheetFormatPr defaultRowHeight="15" x14ac:dyDescent="0.25"/>
  <cols>
    <col min="3" max="3" width="10" bestFit="1" customWidth="1"/>
    <col min="7" max="7" width="12" bestFit="1" customWidth="1"/>
  </cols>
  <sheetData>
    <row r="1" spans="1:19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</row>
    <row r="2" spans="1:19" x14ac:dyDescent="0.25">
      <c r="A2">
        <v>1</v>
      </c>
      <c r="B2">
        <v>900</v>
      </c>
      <c r="C2">
        <f>B2/1000000000</f>
        <v>8.9999999999999996E-7</v>
      </c>
      <c r="D2">
        <v>0</v>
      </c>
      <c r="E2">
        <v>0</v>
      </c>
      <c r="F2">
        <v>901</v>
      </c>
      <c r="G2">
        <f>F2/1000000000</f>
        <v>9.0100000000000003E-7</v>
      </c>
      <c r="H2">
        <v>0</v>
      </c>
      <c r="I2">
        <v>0</v>
      </c>
    </row>
    <row r="3" spans="1:19" x14ac:dyDescent="0.25">
      <c r="A3">
        <v>2</v>
      </c>
      <c r="B3">
        <v>900</v>
      </c>
      <c r="C3">
        <f t="shared" ref="C3:C18" si="0">B3/1000000000</f>
        <v>8.9999999999999996E-7</v>
      </c>
      <c r="D3">
        <v>1</v>
      </c>
      <c r="E3">
        <v>1</v>
      </c>
      <c r="F3">
        <v>300</v>
      </c>
      <c r="G3">
        <f t="shared" ref="G3:G18" si="1">F3/1000000000</f>
        <v>2.9999999999999999E-7</v>
      </c>
      <c r="H3">
        <v>0</v>
      </c>
      <c r="I3">
        <v>0</v>
      </c>
      <c r="S3" t="s">
        <v>7</v>
      </c>
    </row>
    <row r="4" spans="1:19" x14ac:dyDescent="0.25">
      <c r="A4">
        <v>4</v>
      </c>
      <c r="B4">
        <v>800</v>
      </c>
      <c r="C4">
        <f t="shared" si="0"/>
        <v>7.9999999999999996E-7</v>
      </c>
      <c r="D4">
        <v>0</v>
      </c>
      <c r="E4">
        <v>6</v>
      </c>
      <c r="F4">
        <v>1000</v>
      </c>
      <c r="G4">
        <f t="shared" si="1"/>
        <v>9.9999999999999995E-7</v>
      </c>
      <c r="H4">
        <v>1</v>
      </c>
      <c r="I4">
        <v>6</v>
      </c>
      <c r="S4" t="s">
        <v>8</v>
      </c>
    </row>
    <row r="5" spans="1:19" x14ac:dyDescent="0.25">
      <c r="A5">
        <v>8</v>
      </c>
      <c r="B5">
        <v>1800</v>
      </c>
      <c r="C5">
        <f t="shared" si="0"/>
        <v>1.7999999999999999E-6</v>
      </c>
      <c r="D5">
        <v>8</v>
      </c>
      <c r="E5">
        <v>28</v>
      </c>
      <c r="F5">
        <v>2300</v>
      </c>
      <c r="G5">
        <f t="shared" si="1"/>
        <v>2.3E-6</v>
      </c>
      <c r="H5">
        <v>20</v>
      </c>
      <c r="I5">
        <v>34</v>
      </c>
      <c r="S5" t="s">
        <v>9</v>
      </c>
    </row>
    <row r="6" spans="1:19" x14ac:dyDescent="0.25">
      <c r="A6">
        <v>16</v>
      </c>
      <c r="B6">
        <v>6399</v>
      </c>
      <c r="C6">
        <f t="shared" si="0"/>
        <v>6.3990000000000001E-6</v>
      </c>
      <c r="D6">
        <v>53</v>
      </c>
      <c r="E6">
        <v>120</v>
      </c>
      <c r="F6">
        <v>5899</v>
      </c>
      <c r="G6">
        <f t="shared" si="1"/>
        <v>5.8989999999999998E-6</v>
      </c>
      <c r="H6">
        <v>68</v>
      </c>
      <c r="I6">
        <v>125</v>
      </c>
    </row>
    <row r="7" spans="1:19" x14ac:dyDescent="0.25">
      <c r="A7">
        <v>32</v>
      </c>
      <c r="B7">
        <v>39501</v>
      </c>
      <c r="C7">
        <f t="shared" si="0"/>
        <v>3.9501E-5</v>
      </c>
      <c r="D7">
        <v>223</v>
      </c>
      <c r="E7">
        <v>496</v>
      </c>
      <c r="F7">
        <v>21299</v>
      </c>
      <c r="G7">
        <f t="shared" si="1"/>
        <v>2.1299000000000001E-5</v>
      </c>
      <c r="H7">
        <v>234</v>
      </c>
      <c r="I7">
        <v>524</v>
      </c>
    </row>
    <row r="8" spans="1:19" x14ac:dyDescent="0.25">
      <c r="A8">
        <v>64</v>
      </c>
      <c r="B8">
        <v>108200</v>
      </c>
      <c r="C8">
        <f t="shared" si="0"/>
        <v>1.082E-4</v>
      </c>
      <c r="D8">
        <v>863</v>
      </c>
      <c r="E8">
        <v>2016</v>
      </c>
      <c r="F8">
        <v>73101</v>
      </c>
      <c r="G8">
        <f t="shared" si="1"/>
        <v>7.3101000000000004E-5</v>
      </c>
      <c r="H8">
        <v>908</v>
      </c>
      <c r="I8">
        <v>1842</v>
      </c>
    </row>
    <row r="9" spans="1:19" x14ac:dyDescent="0.25">
      <c r="A9">
        <v>128</v>
      </c>
      <c r="B9">
        <v>326501</v>
      </c>
      <c r="C9">
        <f t="shared" si="0"/>
        <v>3.2650099999999998E-4</v>
      </c>
      <c r="D9">
        <v>3627</v>
      </c>
      <c r="E9">
        <v>8128</v>
      </c>
      <c r="F9">
        <v>340701</v>
      </c>
      <c r="G9">
        <f t="shared" si="1"/>
        <v>3.40701E-4</v>
      </c>
      <c r="H9">
        <v>3516</v>
      </c>
      <c r="I9">
        <v>8122</v>
      </c>
    </row>
    <row r="10" spans="1:19" x14ac:dyDescent="0.25">
      <c r="A10">
        <v>256</v>
      </c>
      <c r="B10">
        <v>1269900</v>
      </c>
      <c r="C10">
        <f t="shared" si="0"/>
        <v>1.2699E-3</v>
      </c>
      <c r="D10">
        <v>15615</v>
      </c>
      <c r="E10">
        <v>32640</v>
      </c>
      <c r="F10">
        <v>1241400</v>
      </c>
      <c r="G10">
        <f t="shared" si="1"/>
        <v>1.2413999999999999E-3</v>
      </c>
      <c r="H10">
        <v>15125</v>
      </c>
      <c r="I10">
        <v>32055</v>
      </c>
    </row>
    <row r="11" spans="1:19" x14ac:dyDescent="0.25">
      <c r="A11">
        <v>512</v>
      </c>
      <c r="B11">
        <v>1722100</v>
      </c>
      <c r="C11">
        <f t="shared" si="0"/>
        <v>1.7221000000000001E-3</v>
      </c>
      <c r="D11">
        <v>61034</v>
      </c>
      <c r="E11">
        <v>130816</v>
      </c>
      <c r="F11">
        <v>2009899</v>
      </c>
      <c r="G11">
        <f t="shared" si="1"/>
        <v>2.0098989999999999E-3</v>
      </c>
      <c r="H11">
        <v>67028</v>
      </c>
      <c r="I11">
        <v>131037</v>
      </c>
    </row>
    <row r="12" spans="1:19" x14ac:dyDescent="0.25">
      <c r="A12">
        <v>1024</v>
      </c>
      <c r="B12">
        <v>2073699</v>
      </c>
      <c r="C12">
        <f t="shared" si="0"/>
        <v>2.073699E-3</v>
      </c>
      <c r="D12">
        <v>245437</v>
      </c>
      <c r="E12">
        <v>523776</v>
      </c>
      <c r="F12">
        <v>1880601</v>
      </c>
      <c r="G12">
        <f t="shared" si="1"/>
        <v>1.880601E-3</v>
      </c>
      <c r="H12">
        <v>253288</v>
      </c>
      <c r="I12">
        <v>523710</v>
      </c>
    </row>
    <row r="13" spans="1:19" x14ac:dyDescent="0.25">
      <c r="A13">
        <v>2048</v>
      </c>
      <c r="B13">
        <v>7930100</v>
      </c>
      <c r="C13">
        <f t="shared" si="0"/>
        <v>7.9301000000000007E-3</v>
      </c>
      <c r="D13">
        <v>1002394</v>
      </c>
      <c r="E13">
        <v>2096128</v>
      </c>
      <c r="F13">
        <v>2452301</v>
      </c>
      <c r="G13">
        <f t="shared" si="1"/>
        <v>2.452301E-3</v>
      </c>
      <c r="H13">
        <v>985491</v>
      </c>
      <c r="I13">
        <v>2078123</v>
      </c>
    </row>
    <row r="14" spans="1:19" x14ac:dyDescent="0.25">
      <c r="A14">
        <v>4096</v>
      </c>
      <c r="B14">
        <v>9776900</v>
      </c>
      <c r="C14">
        <f t="shared" si="0"/>
        <v>9.7768999999999998E-3</v>
      </c>
      <c r="D14">
        <v>4089554</v>
      </c>
      <c r="E14">
        <v>8386560</v>
      </c>
      <c r="F14">
        <v>9132700</v>
      </c>
      <c r="G14">
        <f t="shared" si="1"/>
        <v>9.1327000000000005E-3</v>
      </c>
      <c r="H14">
        <v>3988890</v>
      </c>
      <c r="I14">
        <v>8375129</v>
      </c>
    </row>
    <row r="15" spans="1:19" x14ac:dyDescent="0.25">
      <c r="A15">
        <v>8192</v>
      </c>
      <c r="B15">
        <v>46543400</v>
      </c>
      <c r="C15">
        <f t="shared" si="0"/>
        <v>4.6543399999999999E-2</v>
      </c>
      <c r="D15">
        <v>16261319</v>
      </c>
      <c r="E15">
        <v>33550336</v>
      </c>
      <c r="F15">
        <v>45829101</v>
      </c>
      <c r="G15">
        <f t="shared" si="1"/>
        <v>4.5829100999999997E-2</v>
      </c>
      <c r="H15">
        <v>16130567</v>
      </c>
      <c r="I15">
        <v>33527324</v>
      </c>
    </row>
    <row r="16" spans="1:19" x14ac:dyDescent="0.25">
      <c r="A16">
        <v>16384</v>
      </c>
      <c r="B16">
        <v>255143900</v>
      </c>
      <c r="C16">
        <f t="shared" si="0"/>
        <v>0.25514389999999998</v>
      </c>
      <c r="D16">
        <v>64498203</v>
      </c>
      <c r="E16">
        <v>134209536</v>
      </c>
      <c r="F16">
        <v>253098499</v>
      </c>
      <c r="G16">
        <f t="shared" si="1"/>
        <v>0.25309849899999998</v>
      </c>
      <c r="H16">
        <v>63758223</v>
      </c>
      <c r="I16">
        <v>134195779</v>
      </c>
    </row>
    <row r="17" spans="1:9" x14ac:dyDescent="0.25">
      <c r="A17">
        <v>32768</v>
      </c>
      <c r="B17">
        <v>1252010700</v>
      </c>
      <c r="C17">
        <f t="shared" si="0"/>
        <v>1.2520107</v>
      </c>
      <c r="D17">
        <v>259003553</v>
      </c>
      <c r="E17">
        <v>536854528</v>
      </c>
      <c r="F17">
        <v>1410090401</v>
      </c>
      <c r="G17">
        <f t="shared" si="1"/>
        <v>1.4100904009999999</v>
      </c>
      <c r="H17">
        <v>260269424</v>
      </c>
      <c r="I17">
        <v>536862561</v>
      </c>
    </row>
    <row r="18" spans="1:9" x14ac:dyDescent="0.25">
      <c r="A18">
        <v>65536</v>
      </c>
      <c r="B18">
        <v>7220144500</v>
      </c>
      <c r="C18">
        <f t="shared" si="0"/>
        <v>7.2201445</v>
      </c>
      <c r="D18">
        <v>1030912586</v>
      </c>
      <c r="E18">
        <v>2147450880</v>
      </c>
      <c r="F18">
        <v>7080786100</v>
      </c>
      <c r="G18">
        <f t="shared" si="1"/>
        <v>7.0807861000000001</v>
      </c>
      <c r="H18">
        <v>1026115479</v>
      </c>
      <c r="I18">
        <v>2147201075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Seward</cp:lastModifiedBy>
  <dcterms:created xsi:type="dcterms:W3CDTF">2022-12-07T17:20:58Z</dcterms:created>
  <dcterms:modified xsi:type="dcterms:W3CDTF">2022-12-07T17:20:58Z</dcterms:modified>
</cp:coreProperties>
</file>