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ev\cp_seward\semester2\ArrayList\results\"/>
    </mc:Choice>
  </mc:AlternateContent>
  <xr:revisionPtr revIDLastSave="0" documentId="13_ncr:1_{18EE3B31-5192-44AD-B2D2-622E9048A24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enchmark" sheetId="1" r:id="rId1"/>
  </sheets>
  <calcPr calcId="0"/>
</workbook>
</file>

<file path=xl/sharedStrings.xml><?xml version="1.0" encoding="utf-8"?>
<sst xmlns="http://schemas.openxmlformats.org/spreadsheetml/2006/main" count="9" uniqueCount="8">
  <si>
    <t>One By One</t>
  </si>
  <si>
    <t>.add()</t>
  </si>
  <si>
    <t>.pop()</t>
  </si>
  <si>
    <t>N</t>
  </si>
  <si>
    <t>Implementation</t>
  </si>
  <si>
    <t>Java Re-Implementation</t>
  </si>
  <si>
    <t>Java's Implementation</t>
  </si>
  <si>
    <t>Naïve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</si>
</sst>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0"/>
      <color rgb="FF000000"/>
      <name val="Arial"/>
      <scheme val="minor"/>
    </font>
    <font>
      <b/>
      <sz val="10"/>
      <color theme="1"/>
      <name val="Courier New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>
                    <a:lumMod val="75000"/>
                    <a:lumOff val="25000"/>
                  </a:schemeClr>
                </a:solidFill>
              </a:rPr>
              <a:t>Time Taken to Add Elements</a:t>
            </a:r>
          </a:p>
          <a:p>
            <a:pPr>
              <a:defRPr sz="18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>
                <a:solidFill>
                  <a:schemeClr val="tx1">
                    <a:lumMod val="75000"/>
                    <a:lumOff val="25000"/>
                  </a:schemeClr>
                </a:solidFill>
              </a:rPr>
              <a:t>in an 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Benchmark!$B$3</c:f>
              <c:strCache>
                <c:ptCount val="1"/>
                <c:pt idx="0">
                  <c:v>Implementation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Benchmark!$A$4:$A$33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</c:numCache>
            </c:numRef>
          </c:xVal>
          <c:yVal>
            <c:numRef>
              <c:f>Benchmark!$B$4:$B$33</c:f>
              <c:numCache>
                <c:formatCode>0.000000</c:formatCode>
                <c:ptCount val="30"/>
                <c:pt idx="0">
                  <c:v>1.5839999999999999E-3</c:v>
                </c:pt>
                <c:pt idx="1">
                  <c:v>7.9199999999999995E-4</c:v>
                </c:pt>
                <c:pt idx="2">
                  <c:v>7.9100000000000004E-4</c:v>
                </c:pt>
                <c:pt idx="3">
                  <c:v>9.59E-4</c:v>
                </c:pt>
                <c:pt idx="4">
                  <c:v>1.4083E-2</c:v>
                </c:pt>
                <c:pt idx="5">
                  <c:v>3.4160000000000002E-3</c:v>
                </c:pt>
                <c:pt idx="6">
                  <c:v>5.4580000000000002E-3</c:v>
                </c:pt>
                <c:pt idx="7">
                  <c:v>2.0125000000000001E-2</c:v>
                </c:pt>
                <c:pt idx="8">
                  <c:v>2.6249999999999999E-2</c:v>
                </c:pt>
                <c:pt idx="9">
                  <c:v>1.6209000000000001E-2</c:v>
                </c:pt>
                <c:pt idx="10">
                  <c:v>2.8042000000000001E-2</c:v>
                </c:pt>
                <c:pt idx="11">
                  <c:v>4.8125000000000001E-2</c:v>
                </c:pt>
                <c:pt idx="12">
                  <c:v>9.2083999999999999E-2</c:v>
                </c:pt>
                <c:pt idx="13">
                  <c:v>0.17324999999999999</c:v>
                </c:pt>
                <c:pt idx="14">
                  <c:v>0.33829199999999998</c:v>
                </c:pt>
                <c:pt idx="15">
                  <c:v>0.68208299999999999</c:v>
                </c:pt>
                <c:pt idx="16">
                  <c:v>0.38516699999999998</c:v>
                </c:pt>
                <c:pt idx="17">
                  <c:v>0.70758299999999996</c:v>
                </c:pt>
                <c:pt idx="18">
                  <c:v>0.80658300000000005</c:v>
                </c:pt>
                <c:pt idx="19">
                  <c:v>1.125583</c:v>
                </c:pt>
                <c:pt idx="20">
                  <c:v>2.1961659999999998</c:v>
                </c:pt>
                <c:pt idx="21">
                  <c:v>4.9018750000000004</c:v>
                </c:pt>
                <c:pt idx="22">
                  <c:v>8.5945839999999993</c:v>
                </c:pt>
                <c:pt idx="23">
                  <c:v>15.830125000000001</c:v>
                </c:pt>
                <c:pt idx="24">
                  <c:v>31.380875</c:v>
                </c:pt>
                <c:pt idx="25">
                  <c:v>64.813000000000002</c:v>
                </c:pt>
                <c:pt idx="26">
                  <c:v>126.35216699999999</c:v>
                </c:pt>
                <c:pt idx="27">
                  <c:v>260.03383300000002</c:v>
                </c:pt>
                <c:pt idx="28">
                  <c:v>529.44224999999994</c:v>
                </c:pt>
                <c:pt idx="29">
                  <c:v>1254.287167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E-4ED2-9F30-B421937191F5}"/>
            </c:ext>
          </c:extLst>
        </c:ser>
        <c:ser>
          <c:idx val="1"/>
          <c:order val="1"/>
          <c:tx>
            <c:strRef>
              <c:f>Benchmark!$C$3</c:f>
              <c:strCache>
                <c:ptCount val="1"/>
                <c:pt idx="0">
                  <c:v>Java's Implementation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Benchmark!$A$4:$A$33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</c:numCache>
            </c:numRef>
          </c:xVal>
          <c:yVal>
            <c:numRef>
              <c:f>Benchmark!$C$4:$C$33</c:f>
              <c:numCache>
                <c:formatCode>0.000000</c:formatCode>
                <c:ptCount val="30"/>
                <c:pt idx="0">
                  <c:v>1.0625000000000001E-2</c:v>
                </c:pt>
                <c:pt idx="1">
                  <c:v>1.5E-3</c:v>
                </c:pt>
                <c:pt idx="2">
                  <c:v>1.2080000000000001E-3</c:v>
                </c:pt>
                <c:pt idx="3">
                  <c:v>1.4170000000000001E-3</c:v>
                </c:pt>
                <c:pt idx="4">
                  <c:v>4.3750000000000004E-3</c:v>
                </c:pt>
                <c:pt idx="5">
                  <c:v>5.7080000000000004E-3</c:v>
                </c:pt>
                <c:pt idx="6">
                  <c:v>1.0083999999999999E-2</c:v>
                </c:pt>
                <c:pt idx="7">
                  <c:v>1.3790999999999999E-2</c:v>
                </c:pt>
                <c:pt idx="8">
                  <c:v>3.4750000000000003E-2</c:v>
                </c:pt>
                <c:pt idx="9">
                  <c:v>2.8042000000000001E-2</c:v>
                </c:pt>
                <c:pt idx="10">
                  <c:v>5.3333999999999999E-2</c:v>
                </c:pt>
                <c:pt idx="11">
                  <c:v>9.6334000000000003E-2</c:v>
                </c:pt>
                <c:pt idx="12">
                  <c:v>0.17533299999999999</c:v>
                </c:pt>
                <c:pt idx="13">
                  <c:v>0.33520800000000001</c:v>
                </c:pt>
                <c:pt idx="14">
                  <c:v>0.63104199999999999</c:v>
                </c:pt>
                <c:pt idx="15">
                  <c:v>1.2215</c:v>
                </c:pt>
                <c:pt idx="16">
                  <c:v>0.96666600000000003</c:v>
                </c:pt>
                <c:pt idx="17">
                  <c:v>1.9061669999999999</c:v>
                </c:pt>
                <c:pt idx="18">
                  <c:v>3.965166</c:v>
                </c:pt>
                <c:pt idx="19">
                  <c:v>5.0477499999999997</c:v>
                </c:pt>
                <c:pt idx="20">
                  <c:v>6.7455829999999999</c:v>
                </c:pt>
                <c:pt idx="21">
                  <c:v>33.416207999999997</c:v>
                </c:pt>
                <c:pt idx="22">
                  <c:v>94.187541999999993</c:v>
                </c:pt>
                <c:pt idx="23">
                  <c:v>131.46600000000001</c:v>
                </c:pt>
                <c:pt idx="24">
                  <c:v>229.761708</c:v>
                </c:pt>
                <c:pt idx="25">
                  <c:v>545.95908299999996</c:v>
                </c:pt>
                <c:pt idx="26">
                  <c:v>869.01212499999997</c:v>
                </c:pt>
                <c:pt idx="27">
                  <c:v>2032.858708</c:v>
                </c:pt>
                <c:pt idx="28">
                  <c:v>3695.8174170000002</c:v>
                </c:pt>
                <c:pt idx="29">
                  <c:v>30971.749625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E-4ED2-9F30-B42193719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19423"/>
        <c:axId val="1470822335"/>
      </c:scatterChart>
      <c:valAx>
        <c:axId val="147081942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22335"/>
        <c:crossesAt val="1.0000000000000004E-6"/>
        <c:crossBetween val="midCat"/>
        <c:minorUnit val="4"/>
      </c:valAx>
      <c:valAx>
        <c:axId val="1470822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Time Taken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1942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>
                <a:solidFill>
                  <a:schemeClr val="tx1">
                    <a:lumMod val="75000"/>
                    <a:lumOff val="25000"/>
                  </a:schemeClr>
                </a:solidFill>
              </a:rPr>
              <a:t>Time Taken to Pop Elements</a:t>
            </a:r>
          </a:p>
          <a:p>
            <a:pPr>
              <a:defRPr sz="18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800">
                <a:solidFill>
                  <a:schemeClr val="tx1">
                    <a:lumMod val="75000"/>
                    <a:lumOff val="25000"/>
                  </a:schemeClr>
                </a:solidFill>
              </a:rPr>
              <a:t>in an ArrayList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Benchmark!$D$3</c:f>
              <c:strCache>
                <c:ptCount val="1"/>
                <c:pt idx="0">
                  <c:v>Naïve Implementation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Benchmark!$A$4:$A$23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Benchmark!$D$4:$D$23</c:f>
              <c:numCache>
                <c:formatCode>0.000000</c:formatCode>
                <c:ptCount val="20"/>
                <c:pt idx="0">
                  <c:v>1.042E-3</c:v>
                </c:pt>
                <c:pt idx="1">
                  <c:v>1E-3</c:v>
                </c:pt>
                <c:pt idx="2">
                  <c:v>1E-3</c:v>
                </c:pt>
                <c:pt idx="3">
                  <c:v>1.5410000000000001E-3</c:v>
                </c:pt>
                <c:pt idx="4">
                  <c:v>3.4160000000000002E-3</c:v>
                </c:pt>
                <c:pt idx="5">
                  <c:v>1.0375000000000001E-2</c:v>
                </c:pt>
                <c:pt idx="6">
                  <c:v>3.7165999999999998E-2</c:v>
                </c:pt>
                <c:pt idx="7">
                  <c:v>0.144375</c:v>
                </c:pt>
                <c:pt idx="8">
                  <c:v>8.5833000000000007E-2</c:v>
                </c:pt>
                <c:pt idx="9">
                  <c:v>0.33679100000000001</c:v>
                </c:pt>
                <c:pt idx="10">
                  <c:v>1.324084</c:v>
                </c:pt>
                <c:pt idx="11">
                  <c:v>2.4609160000000001</c:v>
                </c:pt>
                <c:pt idx="12">
                  <c:v>1.832125</c:v>
                </c:pt>
                <c:pt idx="13">
                  <c:v>7.1052080000000002</c:v>
                </c:pt>
                <c:pt idx="14">
                  <c:v>27.753333000000001</c:v>
                </c:pt>
                <c:pt idx="15">
                  <c:v>109.985041</c:v>
                </c:pt>
                <c:pt idx="16">
                  <c:v>455.965959</c:v>
                </c:pt>
                <c:pt idx="17">
                  <c:v>1833.5147919999999</c:v>
                </c:pt>
                <c:pt idx="18">
                  <c:v>7360.3046670000003</c:v>
                </c:pt>
                <c:pt idx="19">
                  <c:v>30181.149000000001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90-4284-9546-445E32ABE50D}"/>
            </c:ext>
          </c:extLst>
        </c:ser>
        <c:ser>
          <c:idx val="1"/>
          <c:order val="1"/>
          <c:tx>
            <c:strRef>
              <c:f>Benchmark!$E$3</c:f>
              <c:strCache>
                <c:ptCount val="1"/>
                <c:pt idx="0">
                  <c:v>Java's Implementation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Benchmark!$A$4:$A$23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Benchmark!$E$4:$E$23</c:f>
              <c:numCache>
                <c:formatCode>0.000000</c:formatCode>
                <c:ptCount val="20"/>
                <c:pt idx="0">
                  <c:v>2E-3</c:v>
                </c:pt>
                <c:pt idx="1">
                  <c:v>1.4580000000000001E-3</c:v>
                </c:pt>
                <c:pt idx="2">
                  <c:v>1.8749999999999999E-3</c:v>
                </c:pt>
                <c:pt idx="3">
                  <c:v>2.875E-3</c:v>
                </c:pt>
                <c:pt idx="4">
                  <c:v>4.542E-3</c:v>
                </c:pt>
                <c:pt idx="5">
                  <c:v>8.5000000000000006E-3</c:v>
                </c:pt>
                <c:pt idx="6">
                  <c:v>1.4833000000000001E-2</c:v>
                </c:pt>
                <c:pt idx="7">
                  <c:v>3.1292E-2</c:v>
                </c:pt>
                <c:pt idx="8">
                  <c:v>6.9917000000000007E-2</c:v>
                </c:pt>
                <c:pt idx="9">
                  <c:v>3.0207999999999999E-2</c:v>
                </c:pt>
                <c:pt idx="10">
                  <c:v>8.0666000000000002E-2</c:v>
                </c:pt>
                <c:pt idx="11">
                  <c:v>0.25670799999999999</c:v>
                </c:pt>
                <c:pt idx="12">
                  <c:v>0.93920800000000004</c:v>
                </c:pt>
                <c:pt idx="13">
                  <c:v>3.4877500000000001</c:v>
                </c:pt>
                <c:pt idx="14">
                  <c:v>13.357832999999999</c:v>
                </c:pt>
                <c:pt idx="15">
                  <c:v>53.459209000000001</c:v>
                </c:pt>
                <c:pt idx="16">
                  <c:v>231.433166</c:v>
                </c:pt>
                <c:pt idx="17">
                  <c:v>947.83120799999995</c:v>
                </c:pt>
                <c:pt idx="18">
                  <c:v>3801.0859999999998</c:v>
                </c:pt>
                <c:pt idx="19">
                  <c:v>15242.825124999999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90-4284-9546-445E32ABE50D}"/>
            </c:ext>
          </c:extLst>
        </c:ser>
        <c:ser>
          <c:idx val="2"/>
          <c:order val="2"/>
          <c:tx>
            <c:strRef>
              <c:f>Benchmark!$F$3</c:f>
              <c:strCache>
                <c:ptCount val="1"/>
                <c:pt idx="0">
                  <c:v>Java Re-Implementation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Benchmark!$A$4:$A$23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Benchmark!$F$4:$F$23</c:f>
              <c:numCache>
                <c:formatCode>0.000000</c:formatCode>
                <c:ptCount val="20"/>
                <c:pt idx="0">
                  <c:v>1E-3</c:v>
                </c:pt>
                <c:pt idx="1">
                  <c:v>2.5839999999999999E-3</c:v>
                </c:pt>
                <c:pt idx="2">
                  <c:v>1.1249999999999999E-3</c:v>
                </c:pt>
                <c:pt idx="3">
                  <c:v>1.6249999999999999E-3</c:v>
                </c:pt>
                <c:pt idx="4">
                  <c:v>2.7910000000000001E-3</c:v>
                </c:pt>
                <c:pt idx="5">
                  <c:v>5.0000000000000001E-3</c:v>
                </c:pt>
                <c:pt idx="6">
                  <c:v>1.0083999999999999E-2</c:v>
                </c:pt>
                <c:pt idx="7">
                  <c:v>2.0958999999999998E-2</c:v>
                </c:pt>
                <c:pt idx="8">
                  <c:v>4.8333000000000001E-2</c:v>
                </c:pt>
                <c:pt idx="9">
                  <c:v>0.124792</c:v>
                </c:pt>
                <c:pt idx="10">
                  <c:v>6.6792000000000004E-2</c:v>
                </c:pt>
                <c:pt idx="11">
                  <c:v>0.222916</c:v>
                </c:pt>
                <c:pt idx="12">
                  <c:v>0.85841699999999999</c:v>
                </c:pt>
                <c:pt idx="13">
                  <c:v>3.210334</c:v>
                </c:pt>
                <c:pt idx="14">
                  <c:v>12.938416999999999</c:v>
                </c:pt>
                <c:pt idx="15">
                  <c:v>51.750458000000002</c:v>
                </c:pt>
                <c:pt idx="16">
                  <c:v>223.21716699999999</c:v>
                </c:pt>
                <c:pt idx="17">
                  <c:v>916.73683400000004</c:v>
                </c:pt>
                <c:pt idx="18">
                  <c:v>3702.1463330000001</c:v>
                </c:pt>
                <c:pt idx="19">
                  <c:v>14777.816042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90-4284-9546-445E32ABE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19423"/>
        <c:axId val="1470822335"/>
      </c:scatterChart>
      <c:valAx>
        <c:axId val="147081942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22335"/>
        <c:crossesAt val="1.0000000000000004E-6"/>
        <c:crossBetween val="midCat"/>
        <c:minorUnit val="4"/>
      </c:valAx>
      <c:valAx>
        <c:axId val="1470822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Time Taken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1942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831270</xdr:colOff>
      <xdr:row>2</xdr:row>
      <xdr:rowOff>4762</xdr:rowOff>
    </xdr:from>
    <xdr:to>
      <xdr:col>20</xdr:col>
      <xdr:colOff>45267</xdr:colOff>
      <xdr:row>37</xdr:row>
      <xdr:rowOff>5333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26A92-9466-F412-3AD6-338F47E0D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823230</xdr:colOff>
      <xdr:row>36</xdr:row>
      <xdr:rowOff>135392</xdr:rowOff>
    </xdr:from>
    <xdr:to>
      <xdr:col>20</xdr:col>
      <xdr:colOff>37227</xdr:colOff>
      <xdr:row>74</xdr:row>
      <xdr:rowOff>135963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5DC7C9-B5A3-BDDF-4CAC-FCE203B3A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7"/>
  <sheetViews>
    <sheetView tabSelected="1" topLeftCell="A28" zoomScale="85" zoomScaleNormal="85" workbookViewId="0">
      <selection activeCell="B3" sqref="B3"/>
    </sheetView>
  </sheetViews>
  <sheetFormatPr defaultColWidth="12.5703125" defaultRowHeight="15.75" customHeight="1" x14ac:dyDescent="0.2"/>
  <cols>
    <col min="1" max="1" width="11.7109375" bestFit="1" customWidth="1"/>
    <col min="2" max="2" width="18" bestFit="1" customWidth="1"/>
    <col min="3" max="3" width="15.42578125" bestFit="1" customWidth="1"/>
    <col min="4" max="4" width="18" bestFit="1" customWidth="1"/>
    <col min="5" max="5" width="15.42578125" bestFit="1" customWidth="1"/>
    <col min="6" max="6" width="24" bestFit="1" customWidth="1"/>
    <col min="9" max="9" width="15" customWidth="1"/>
    <col min="11" max="11" width="20" customWidth="1"/>
  </cols>
  <sheetData>
    <row r="1" spans="1:17" ht="15.75" customHeight="1" x14ac:dyDescent="0.25">
      <c r="A1" s="5" t="s">
        <v>0</v>
      </c>
      <c r="B1" s="6"/>
      <c r="C1" s="6"/>
      <c r="D1" s="6"/>
      <c r="E1" s="6"/>
      <c r="F1" s="6"/>
      <c r="G1" s="2"/>
      <c r="H1" s="1"/>
      <c r="I1" s="1"/>
      <c r="J1" s="1"/>
      <c r="K1" s="1"/>
      <c r="L1" s="1"/>
    </row>
    <row r="2" spans="1:17" ht="15.75" customHeight="1" x14ac:dyDescent="0.25">
      <c r="A2" s="2"/>
      <c r="B2" s="2" t="s">
        <v>1</v>
      </c>
      <c r="C2" s="2"/>
      <c r="D2" s="2" t="s">
        <v>2</v>
      </c>
      <c r="E2" s="2"/>
      <c r="F2" s="2"/>
      <c r="G2" s="2"/>
      <c r="H2" s="2"/>
      <c r="I2" s="2"/>
      <c r="J2" s="2"/>
      <c r="K2" s="2"/>
      <c r="L2" s="2"/>
    </row>
    <row r="3" spans="1:17" ht="15.75" customHeight="1" x14ac:dyDescent="0.25">
      <c r="A3" s="2" t="s">
        <v>3</v>
      </c>
      <c r="B3" s="2" t="s">
        <v>4</v>
      </c>
      <c r="C3" s="2" t="s">
        <v>6</v>
      </c>
      <c r="D3" s="2" t="s">
        <v>7</v>
      </c>
      <c r="E3" s="2" t="s">
        <v>6</v>
      </c>
      <c r="F3" s="2" t="s">
        <v>5</v>
      </c>
      <c r="G3" s="2"/>
      <c r="H3" s="2"/>
      <c r="I3" s="2"/>
      <c r="J3" s="2"/>
      <c r="K3" s="2"/>
      <c r="L3" s="2"/>
      <c r="M3" s="3"/>
    </row>
    <row r="4" spans="1:17" ht="15.75" customHeight="1" x14ac:dyDescent="0.25">
      <c r="A4" s="2">
        <v>1</v>
      </c>
      <c r="B4" s="4">
        <v>1.5839999999999999E-3</v>
      </c>
      <c r="C4" s="4">
        <v>1.0625000000000001E-2</v>
      </c>
      <c r="D4" s="4">
        <v>1.042E-3</v>
      </c>
      <c r="E4" s="4">
        <v>2E-3</v>
      </c>
      <c r="F4" s="4">
        <v>1E-3</v>
      </c>
      <c r="G4" s="4"/>
      <c r="H4" s="2"/>
      <c r="I4" s="2"/>
      <c r="J4" s="2"/>
      <c r="K4" s="2"/>
      <c r="L4" s="2"/>
    </row>
    <row r="5" spans="1:17" ht="15.75" customHeight="1" x14ac:dyDescent="0.25">
      <c r="A5" s="2">
        <v>2</v>
      </c>
      <c r="B5" s="4">
        <v>7.9199999999999995E-4</v>
      </c>
      <c r="C5" s="4">
        <v>1.5E-3</v>
      </c>
      <c r="D5" s="4">
        <v>1E-3</v>
      </c>
      <c r="E5" s="4">
        <v>1.4580000000000001E-3</v>
      </c>
      <c r="F5" s="4">
        <v>2.5839999999999999E-3</v>
      </c>
      <c r="G5" s="4"/>
      <c r="H5" s="2"/>
      <c r="I5" s="2"/>
      <c r="J5" s="2"/>
      <c r="K5" s="2"/>
      <c r="L5" s="2"/>
      <c r="N5" s="3"/>
      <c r="P5" s="3"/>
    </row>
    <row r="6" spans="1:17" ht="15.75" customHeight="1" x14ac:dyDescent="0.25">
      <c r="A6" s="2">
        <v>4</v>
      </c>
      <c r="B6" s="4">
        <v>7.9100000000000004E-4</v>
      </c>
      <c r="C6" s="4">
        <v>1.2080000000000001E-3</v>
      </c>
      <c r="D6" s="4">
        <v>1E-3</v>
      </c>
      <c r="E6" s="4">
        <v>1.8749999999999999E-3</v>
      </c>
      <c r="F6" s="4">
        <v>1.1249999999999999E-3</v>
      </c>
      <c r="G6" s="4"/>
      <c r="H6" s="2"/>
      <c r="I6" s="2"/>
      <c r="J6" s="2"/>
      <c r="K6" s="2"/>
      <c r="L6" s="2"/>
      <c r="M6" s="3"/>
      <c r="N6" s="3"/>
      <c r="O6" s="3"/>
      <c r="Q6" s="3"/>
    </row>
    <row r="7" spans="1:17" ht="15.75" customHeight="1" x14ac:dyDescent="0.25">
      <c r="A7" s="2">
        <v>8</v>
      </c>
      <c r="B7" s="4">
        <v>9.59E-4</v>
      </c>
      <c r="C7" s="4">
        <v>1.4170000000000001E-3</v>
      </c>
      <c r="D7" s="4">
        <v>1.5410000000000001E-3</v>
      </c>
      <c r="E7" s="4">
        <v>2.875E-3</v>
      </c>
      <c r="F7" s="4">
        <v>1.6249999999999999E-3</v>
      </c>
      <c r="G7" s="4"/>
      <c r="H7" s="2"/>
      <c r="I7" s="2"/>
      <c r="J7" s="2"/>
      <c r="K7" s="2"/>
      <c r="L7" s="2"/>
      <c r="M7" s="3"/>
      <c r="N7" s="3"/>
      <c r="O7" s="3"/>
      <c r="Q7" s="3"/>
    </row>
    <row r="8" spans="1:17" ht="15.75" customHeight="1" x14ac:dyDescent="0.25">
      <c r="A8" s="2">
        <v>16</v>
      </c>
      <c r="B8" s="4">
        <v>1.4083E-2</v>
      </c>
      <c r="C8" s="4">
        <v>4.3750000000000004E-3</v>
      </c>
      <c r="D8" s="4">
        <v>3.4160000000000002E-3</v>
      </c>
      <c r="E8" s="4">
        <v>4.542E-3</v>
      </c>
      <c r="F8" s="4">
        <v>2.7910000000000001E-3</v>
      </c>
      <c r="G8" s="4"/>
      <c r="H8" s="2"/>
      <c r="I8" s="2"/>
      <c r="J8" s="2"/>
      <c r="K8" s="2"/>
      <c r="L8" s="2"/>
      <c r="M8" s="3"/>
      <c r="N8" s="3"/>
      <c r="O8" s="3"/>
      <c r="Q8" s="3"/>
    </row>
    <row r="9" spans="1:17" ht="15.75" customHeight="1" x14ac:dyDescent="0.25">
      <c r="A9" s="2">
        <v>32</v>
      </c>
      <c r="B9" s="4">
        <v>3.4160000000000002E-3</v>
      </c>
      <c r="C9" s="4">
        <v>5.7080000000000004E-3</v>
      </c>
      <c r="D9" s="4">
        <v>1.0375000000000001E-2</v>
      </c>
      <c r="E9" s="4">
        <v>8.5000000000000006E-3</v>
      </c>
      <c r="F9" s="4">
        <v>5.0000000000000001E-3</v>
      </c>
      <c r="G9" s="4"/>
      <c r="H9" s="2"/>
      <c r="I9" s="2"/>
      <c r="J9" s="2"/>
      <c r="K9" s="2"/>
      <c r="L9" s="2"/>
      <c r="M9" s="3"/>
      <c r="N9" s="3"/>
      <c r="O9" s="3"/>
      <c r="Q9" s="3"/>
    </row>
    <row r="10" spans="1:17" ht="15.75" customHeight="1" x14ac:dyDescent="0.25">
      <c r="A10" s="2">
        <v>64</v>
      </c>
      <c r="B10" s="4">
        <v>5.4580000000000002E-3</v>
      </c>
      <c r="C10" s="4">
        <v>1.0083999999999999E-2</v>
      </c>
      <c r="D10" s="4">
        <v>3.7165999999999998E-2</v>
      </c>
      <c r="E10" s="4">
        <v>1.4833000000000001E-2</v>
      </c>
      <c r="F10" s="4">
        <v>1.0083999999999999E-2</v>
      </c>
      <c r="G10" s="4"/>
      <c r="H10" s="2"/>
      <c r="I10" s="2"/>
      <c r="J10" s="2"/>
      <c r="K10" s="2"/>
      <c r="L10" s="2"/>
      <c r="M10" s="3"/>
      <c r="N10" s="3"/>
      <c r="O10" s="3"/>
      <c r="Q10" s="3"/>
    </row>
    <row r="11" spans="1:17" ht="15.75" customHeight="1" x14ac:dyDescent="0.25">
      <c r="A11" s="2">
        <v>128</v>
      </c>
      <c r="B11" s="4">
        <v>2.0125000000000001E-2</v>
      </c>
      <c r="C11" s="4">
        <v>1.3790999999999999E-2</v>
      </c>
      <c r="D11" s="4">
        <v>0.144375</v>
      </c>
      <c r="E11" s="4">
        <v>3.1292E-2</v>
      </c>
      <c r="F11" s="4">
        <v>2.0958999999999998E-2</v>
      </c>
      <c r="G11" s="4"/>
      <c r="H11" s="2"/>
      <c r="I11" s="2"/>
      <c r="J11" s="2"/>
      <c r="K11" s="2"/>
      <c r="L11" s="2"/>
      <c r="M11" s="3"/>
      <c r="N11" s="3"/>
      <c r="O11" s="3"/>
      <c r="Q11" s="3"/>
    </row>
    <row r="12" spans="1:17" ht="15.75" customHeight="1" x14ac:dyDescent="0.25">
      <c r="A12" s="2">
        <v>256</v>
      </c>
      <c r="B12" s="4">
        <v>2.6249999999999999E-2</v>
      </c>
      <c r="C12" s="4">
        <v>3.4750000000000003E-2</v>
      </c>
      <c r="D12" s="4">
        <v>8.5833000000000007E-2</v>
      </c>
      <c r="E12" s="4">
        <v>6.9917000000000007E-2</v>
      </c>
      <c r="F12" s="4">
        <v>4.8333000000000001E-2</v>
      </c>
      <c r="G12" s="4"/>
      <c r="H12" s="2"/>
      <c r="I12" s="2"/>
      <c r="J12" s="2"/>
      <c r="K12" s="2"/>
      <c r="L12" s="2"/>
      <c r="M12" s="3"/>
      <c r="N12" s="3"/>
      <c r="O12" s="3"/>
      <c r="Q12" s="3"/>
    </row>
    <row r="13" spans="1:17" ht="15.75" customHeight="1" x14ac:dyDescent="0.25">
      <c r="A13" s="2">
        <v>512</v>
      </c>
      <c r="B13" s="4">
        <v>1.6209000000000001E-2</v>
      </c>
      <c r="C13" s="4">
        <v>2.8042000000000001E-2</v>
      </c>
      <c r="D13" s="4">
        <v>0.33679100000000001</v>
      </c>
      <c r="E13" s="4">
        <v>3.0207999999999999E-2</v>
      </c>
      <c r="F13" s="4">
        <v>0.124792</v>
      </c>
      <c r="G13" s="4"/>
      <c r="H13" s="2"/>
      <c r="I13" s="2"/>
      <c r="J13" s="2"/>
      <c r="K13" s="2"/>
      <c r="L13" s="2"/>
      <c r="M13" s="3"/>
      <c r="N13" s="3"/>
      <c r="O13" s="3"/>
      <c r="Q13" s="3"/>
    </row>
    <row r="14" spans="1:17" ht="15.75" customHeight="1" x14ac:dyDescent="0.25">
      <c r="A14" s="2">
        <v>1024</v>
      </c>
      <c r="B14" s="4">
        <v>2.8042000000000001E-2</v>
      </c>
      <c r="C14" s="4">
        <v>5.3333999999999999E-2</v>
      </c>
      <c r="D14" s="4">
        <v>1.324084</v>
      </c>
      <c r="E14" s="4">
        <v>8.0666000000000002E-2</v>
      </c>
      <c r="F14" s="4">
        <v>6.6792000000000004E-2</v>
      </c>
      <c r="G14" s="4"/>
      <c r="H14" s="2"/>
      <c r="I14" s="2"/>
      <c r="J14" s="2"/>
      <c r="K14" s="2"/>
      <c r="L14" s="2"/>
      <c r="M14" s="3"/>
      <c r="N14" s="3"/>
      <c r="O14" s="3"/>
      <c r="Q14" s="3"/>
    </row>
    <row r="15" spans="1:17" ht="15.75" customHeight="1" x14ac:dyDescent="0.25">
      <c r="A15" s="2">
        <v>2048</v>
      </c>
      <c r="B15" s="4">
        <v>4.8125000000000001E-2</v>
      </c>
      <c r="C15" s="4">
        <v>9.6334000000000003E-2</v>
      </c>
      <c r="D15" s="4">
        <v>2.4609160000000001</v>
      </c>
      <c r="E15" s="4">
        <v>0.25670799999999999</v>
      </c>
      <c r="F15" s="4">
        <v>0.222916</v>
      </c>
      <c r="G15" s="4"/>
      <c r="H15" s="2"/>
      <c r="I15" s="2"/>
      <c r="J15" s="2"/>
      <c r="K15" s="2"/>
      <c r="L15" s="2"/>
      <c r="M15" s="3"/>
      <c r="N15" s="3"/>
      <c r="O15" s="3"/>
      <c r="Q15" s="3"/>
    </row>
    <row r="16" spans="1:17" ht="15.75" customHeight="1" x14ac:dyDescent="0.25">
      <c r="A16" s="2">
        <v>4096</v>
      </c>
      <c r="B16" s="4">
        <v>9.2083999999999999E-2</v>
      </c>
      <c r="C16" s="4">
        <v>0.17533299999999999</v>
      </c>
      <c r="D16" s="4">
        <v>1.832125</v>
      </c>
      <c r="E16" s="4">
        <v>0.93920800000000004</v>
      </c>
      <c r="F16" s="4">
        <v>0.85841699999999999</v>
      </c>
      <c r="G16" s="4"/>
      <c r="H16" s="2"/>
      <c r="I16" s="2"/>
      <c r="J16" s="2"/>
      <c r="K16" s="2"/>
      <c r="L16" s="2"/>
      <c r="M16" s="3"/>
      <c r="N16" s="3"/>
      <c r="O16" s="3"/>
      <c r="Q16" s="3"/>
    </row>
    <row r="17" spans="1:17" ht="15.75" customHeight="1" x14ac:dyDescent="0.25">
      <c r="A17" s="2">
        <v>8192</v>
      </c>
      <c r="B17" s="4">
        <v>0.17324999999999999</v>
      </c>
      <c r="C17" s="4">
        <v>0.33520800000000001</v>
      </c>
      <c r="D17" s="4">
        <v>7.1052080000000002</v>
      </c>
      <c r="E17" s="4">
        <v>3.4877500000000001</v>
      </c>
      <c r="F17" s="4">
        <v>3.210334</v>
      </c>
      <c r="G17" s="4"/>
      <c r="H17" s="2"/>
      <c r="I17" s="2"/>
      <c r="J17" s="2"/>
      <c r="K17" s="2"/>
      <c r="L17" s="2"/>
      <c r="M17" s="3"/>
      <c r="N17" s="3"/>
      <c r="O17" s="3"/>
      <c r="Q17" s="3"/>
    </row>
    <row r="18" spans="1:17" ht="15.75" customHeight="1" x14ac:dyDescent="0.25">
      <c r="A18" s="2">
        <v>16384</v>
      </c>
      <c r="B18" s="4">
        <v>0.33829199999999998</v>
      </c>
      <c r="C18" s="4">
        <v>0.63104199999999999</v>
      </c>
      <c r="D18" s="4">
        <v>27.753333000000001</v>
      </c>
      <c r="E18" s="4">
        <v>13.357832999999999</v>
      </c>
      <c r="F18" s="4">
        <v>12.938416999999999</v>
      </c>
      <c r="G18" s="4"/>
      <c r="H18" s="2"/>
      <c r="I18" s="2"/>
      <c r="J18" s="2"/>
      <c r="K18" s="2"/>
      <c r="L18" s="2"/>
      <c r="M18" s="3"/>
      <c r="N18" s="3"/>
      <c r="O18" s="3"/>
      <c r="Q18" s="3"/>
    </row>
    <row r="19" spans="1:17" ht="15.75" customHeight="1" x14ac:dyDescent="0.25">
      <c r="A19" s="2">
        <v>32768</v>
      </c>
      <c r="B19" s="4">
        <v>0.68208299999999999</v>
      </c>
      <c r="C19" s="4">
        <v>1.2215</v>
      </c>
      <c r="D19" s="4">
        <v>109.985041</v>
      </c>
      <c r="E19" s="4">
        <v>53.459209000000001</v>
      </c>
      <c r="F19" s="4">
        <v>51.750458000000002</v>
      </c>
      <c r="G19" s="4"/>
      <c r="H19" s="2"/>
      <c r="I19" s="2"/>
      <c r="J19" s="2"/>
      <c r="K19" s="2"/>
      <c r="L19" s="2"/>
      <c r="M19" s="3"/>
      <c r="N19" s="3"/>
      <c r="O19" s="3"/>
      <c r="Q19" s="3"/>
    </row>
    <row r="20" spans="1:17" ht="15.75" customHeight="1" x14ac:dyDescent="0.25">
      <c r="A20" s="2">
        <v>65536</v>
      </c>
      <c r="B20" s="4">
        <v>0.38516699999999998</v>
      </c>
      <c r="C20" s="4">
        <v>0.96666600000000003</v>
      </c>
      <c r="D20" s="4">
        <v>455.965959</v>
      </c>
      <c r="E20" s="4">
        <v>231.433166</v>
      </c>
      <c r="F20" s="4">
        <v>223.21716699999999</v>
      </c>
      <c r="G20" s="4"/>
      <c r="H20" s="2"/>
      <c r="I20" s="2"/>
      <c r="J20" s="2"/>
      <c r="K20" s="2"/>
      <c r="L20" s="2"/>
      <c r="M20" s="3"/>
      <c r="N20" s="3"/>
      <c r="O20" s="3"/>
      <c r="Q20" s="3"/>
    </row>
    <row r="21" spans="1:17" ht="15.75" customHeight="1" x14ac:dyDescent="0.25">
      <c r="A21" s="2">
        <v>131072</v>
      </c>
      <c r="B21" s="4">
        <v>0.70758299999999996</v>
      </c>
      <c r="C21" s="4">
        <v>1.9061669999999999</v>
      </c>
      <c r="D21" s="4">
        <v>1833.5147919999999</v>
      </c>
      <c r="E21" s="4">
        <v>947.83120799999995</v>
      </c>
      <c r="F21" s="4">
        <v>916.73683400000004</v>
      </c>
      <c r="G21" s="4"/>
      <c r="H21" s="2"/>
      <c r="I21" s="2"/>
      <c r="J21" s="2"/>
      <c r="K21" s="2"/>
      <c r="L21" s="2"/>
      <c r="M21" s="3"/>
      <c r="N21" s="3"/>
      <c r="O21" s="3"/>
      <c r="Q21" s="3"/>
    </row>
    <row r="22" spans="1:17" ht="15.75" customHeight="1" x14ac:dyDescent="0.25">
      <c r="A22" s="2">
        <v>262144</v>
      </c>
      <c r="B22" s="4">
        <v>0.80658300000000005</v>
      </c>
      <c r="C22" s="4">
        <v>3.965166</v>
      </c>
      <c r="D22" s="4">
        <v>7360.3046670000003</v>
      </c>
      <c r="E22" s="4">
        <v>3801.0859999999998</v>
      </c>
      <c r="F22" s="4">
        <v>3702.1463330000001</v>
      </c>
      <c r="G22" s="4"/>
      <c r="H22" s="2"/>
      <c r="I22" s="2"/>
      <c r="J22" s="2"/>
      <c r="K22" s="2"/>
      <c r="L22" s="2"/>
      <c r="M22" s="3"/>
      <c r="N22" s="3"/>
      <c r="O22" s="3"/>
      <c r="Q22" s="3"/>
    </row>
    <row r="23" spans="1:17" ht="15.75" customHeight="1" x14ac:dyDescent="0.25">
      <c r="A23" s="2">
        <v>524288</v>
      </c>
      <c r="B23" s="4">
        <v>1.125583</v>
      </c>
      <c r="C23" s="4">
        <v>5.0477499999999997</v>
      </c>
      <c r="D23" s="4">
        <v>30181.149000000001</v>
      </c>
      <c r="E23" s="4">
        <v>15242.825124999999</v>
      </c>
      <c r="F23" s="4">
        <v>14777.816042</v>
      </c>
      <c r="G23" s="4"/>
      <c r="H23" s="2"/>
      <c r="I23" s="2"/>
      <c r="J23" s="2"/>
      <c r="K23" s="2"/>
      <c r="L23" s="2"/>
      <c r="M23" s="3"/>
      <c r="N23" s="3"/>
      <c r="O23" s="3"/>
      <c r="Q23" s="3"/>
    </row>
    <row r="24" spans="1:17" ht="15.75" customHeight="1" x14ac:dyDescent="0.25">
      <c r="A24" s="2">
        <v>1048576</v>
      </c>
      <c r="B24" s="4">
        <v>2.1961659999999998</v>
      </c>
      <c r="C24" s="4">
        <v>6.7455829999999999</v>
      </c>
      <c r="D24" s="4"/>
      <c r="E24" s="4"/>
      <c r="F24" s="4"/>
      <c r="G24" s="4"/>
      <c r="M24" s="3"/>
      <c r="N24" s="3"/>
      <c r="O24" s="3"/>
      <c r="Q24" s="3"/>
    </row>
    <row r="25" spans="1:17" ht="15.75" customHeight="1" x14ac:dyDescent="0.25">
      <c r="A25" s="2">
        <v>2097152</v>
      </c>
      <c r="B25" s="4">
        <v>4.9018750000000004</v>
      </c>
      <c r="C25" s="4">
        <v>33.416207999999997</v>
      </c>
      <c r="D25" s="4"/>
      <c r="E25" s="4"/>
      <c r="F25" s="4"/>
      <c r="G25" s="4"/>
      <c r="H25" s="4"/>
      <c r="I25" s="4"/>
      <c r="J25" s="4"/>
      <c r="K25" s="4"/>
      <c r="L25" s="4"/>
      <c r="M25" s="3"/>
      <c r="N25" s="3"/>
      <c r="O25" s="3"/>
      <c r="Q25" s="3"/>
    </row>
    <row r="26" spans="1:17" ht="15.75" customHeight="1" x14ac:dyDescent="0.25">
      <c r="A26" s="2">
        <v>4194304</v>
      </c>
      <c r="B26" s="4">
        <v>8.5945839999999993</v>
      </c>
      <c r="C26" s="4">
        <v>94.187541999999993</v>
      </c>
      <c r="D26" s="4"/>
      <c r="E26" s="4"/>
      <c r="F26" s="4"/>
      <c r="G26" s="4"/>
      <c r="H26" s="4"/>
      <c r="I26" s="4"/>
      <c r="J26" s="4"/>
      <c r="K26" s="4"/>
      <c r="L26" s="4"/>
      <c r="M26" s="3"/>
      <c r="N26" s="3"/>
      <c r="O26" s="3"/>
      <c r="Q26" s="3"/>
    </row>
    <row r="27" spans="1:17" ht="15.75" customHeight="1" x14ac:dyDescent="0.25">
      <c r="A27" s="2">
        <v>8388608</v>
      </c>
      <c r="B27" s="4">
        <v>15.830125000000001</v>
      </c>
      <c r="C27" s="4">
        <v>131.46600000000001</v>
      </c>
      <c r="D27" s="4"/>
      <c r="E27" s="4"/>
      <c r="F27" s="4"/>
      <c r="G27" s="4"/>
      <c r="H27" s="4"/>
      <c r="I27" s="4"/>
      <c r="J27" s="4"/>
      <c r="K27" s="4"/>
      <c r="L27" s="4"/>
    </row>
    <row r="28" spans="1:17" ht="15.75" customHeight="1" x14ac:dyDescent="0.25">
      <c r="A28" s="2">
        <v>16777216</v>
      </c>
      <c r="B28" s="4">
        <v>31.380875</v>
      </c>
      <c r="C28" s="4">
        <v>229.761708</v>
      </c>
      <c r="D28" s="4"/>
      <c r="E28" s="4"/>
      <c r="F28" s="4"/>
      <c r="G28" s="4"/>
      <c r="H28" s="4"/>
      <c r="I28" s="4"/>
      <c r="J28" s="4"/>
      <c r="K28" s="4"/>
      <c r="L28" s="4"/>
    </row>
    <row r="29" spans="1:17" ht="15.75" customHeight="1" x14ac:dyDescent="0.25">
      <c r="A29" s="2">
        <v>33554432</v>
      </c>
      <c r="B29" s="4">
        <v>64.813000000000002</v>
      </c>
      <c r="C29" s="4">
        <v>545.95908299999996</v>
      </c>
      <c r="D29" s="4"/>
      <c r="E29" s="4"/>
      <c r="F29" s="4"/>
      <c r="G29" s="4"/>
      <c r="H29" s="4"/>
      <c r="I29" s="4"/>
      <c r="J29" s="4"/>
      <c r="K29" s="4"/>
      <c r="L29" s="4"/>
    </row>
    <row r="30" spans="1:17" ht="15.75" customHeight="1" x14ac:dyDescent="0.25">
      <c r="A30" s="2">
        <v>67108864</v>
      </c>
      <c r="B30" s="4">
        <v>126.35216699999999</v>
      </c>
      <c r="C30" s="4">
        <v>869.01212499999997</v>
      </c>
      <c r="D30" s="4"/>
      <c r="E30" s="4"/>
      <c r="F30" s="4"/>
      <c r="G30" s="4"/>
      <c r="H30" s="4"/>
      <c r="I30" s="4"/>
      <c r="J30" s="4"/>
      <c r="K30" s="4"/>
      <c r="L30" s="4"/>
    </row>
    <row r="31" spans="1:17" ht="13.5" x14ac:dyDescent="0.25">
      <c r="A31" s="2">
        <v>134217728</v>
      </c>
      <c r="B31" s="4">
        <v>260.03383300000002</v>
      </c>
      <c r="C31" s="4">
        <v>2032.858708</v>
      </c>
      <c r="D31" s="4"/>
      <c r="E31" s="4"/>
      <c r="F31" s="4"/>
      <c r="G31" s="4"/>
      <c r="H31" s="4"/>
      <c r="I31" s="4"/>
      <c r="J31" s="4"/>
      <c r="K31" s="4"/>
      <c r="L31" s="4"/>
    </row>
    <row r="32" spans="1:17" ht="13.5" x14ac:dyDescent="0.25">
      <c r="A32" s="2">
        <v>268435456</v>
      </c>
      <c r="B32" s="4">
        <v>529.44224999999994</v>
      </c>
      <c r="C32" s="4">
        <v>3695.8174170000002</v>
      </c>
      <c r="D32" s="4"/>
      <c r="E32" s="4"/>
      <c r="F32" s="4"/>
      <c r="G32" s="4"/>
      <c r="H32" s="4"/>
      <c r="I32" s="4"/>
      <c r="J32" s="4"/>
      <c r="K32" s="4"/>
      <c r="L32" s="4"/>
    </row>
    <row r="33" spans="1:15" ht="13.5" x14ac:dyDescent="0.25">
      <c r="A33" s="2">
        <v>536870912</v>
      </c>
      <c r="B33" s="4">
        <v>1254.287167</v>
      </c>
      <c r="C33" s="4">
        <v>30971.749625</v>
      </c>
      <c r="D33" s="4"/>
      <c r="E33" s="4"/>
      <c r="F33" s="4"/>
      <c r="G33" s="4"/>
      <c r="H33" s="4"/>
      <c r="I33" s="4"/>
      <c r="J33" s="4"/>
      <c r="K33" s="4"/>
      <c r="L33" s="4"/>
    </row>
    <row r="34" spans="1:15" ht="12.75" x14ac:dyDescent="0.2">
      <c r="F34" s="3"/>
      <c r="G34" s="3"/>
      <c r="H34" s="3"/>
      <c r="I34" s="3"/>
    </row>
    <row r="35" spans="1:15" ht="12.75" x14ac:dyDescent="0.2">
      <c r="F35" s="3"/>
      <c r="G35" s="3"/>
      <c r="H35" s="3"/>
      <c r="I35" s="3"/>
    </row>
    <row r="36" spans="1:15" ht="12.75" x14ac:dyDescent="0.2">
      <c r="F36" s="3"/>
      <c r="G36" s="3"/>
      <c r="H36" s="3"/>
      <c r="I36" s="3"/>
    </row>
    <row r="37" spans="1:15" ht="12.75" x14ac:dyDescent="0.2">
      <c r="F37" s="3"/>
      <c r="G37" s="3"/>
      <c r="H37" s="3"/>
      <c r="I37" s="3"/>
    </row>
    <row r="38" spans="1:15" ht="12.75" x14ac:dyDescent="0.2">
      <c r="F38" s="3"/>
      <c r="G38" s="3"/>
      <c r="H38" s="3"/>
      <c r="I38" s="3"/>
    </row>
    <row r="39" spans="1:15" ht="12.75" x14ac:dyDescent="0.2">
      <c r="F39" s="3"/>
      <c r="G39" s="3"/>
      <c r="H39" s="3"/>
      <c r="I39" s="3"/>
    </row>
    <row r="40" spans="1:15" ht="12.75" x14ac:dyDescent="0.2">
      <c r="F40" s="3"/>
      <c r="G40" s="3"/>
      <c r="H40" s="3"/>
      <c r="I40" s="3"/>
    </row>
    <row r="41" spans="1:15" ht="12.75" x14ac:dyDescent="0.2">
      <c r="F41" s="3"/>
      <c r="G41" s="3"/>
      <c r="H41" s="3"/>
      <c r="I41" s="3"/>
    </row>
    <row r="42" spans="1:15" ht="12.75" x14ac:dyDescent="0.2">
      <c r="F42" s="3"/>
      <c r="G42" s="3"/>
      <c r="H42" s="3"/>
      <c r="I42" s="3"/>
    </row>
    <row r="43" spans="1:15" ht="12.75" x14ac:dyDescent="0.2">
      <c r="F43" s="3"/>
      <c r="G43" s="3"/>
      <c r="H43" s="3"/>
      <c r="I43" s="3"/>
    </row>
    <row r="44" spans="1:15" ht="12.75" x14ac:dyDescent="0.2">
      <c r="F44" s="3"/>
      <c r="G44" s="3"/>
      <c r="H44" s="3"/>
      <c r="I44" s="3"/>
      <c r="K44" s="3"/>
    </row>
    <row r="45" spans="1:15" ht="12.75" x14ac:dyDescent="0.2">
      <c r="F45" s="3"/>
      <c r="G45" s="3"/>
      <c r="H45" s="3"/>
      <c r="I45" s="3"/>
    </row>
    <row r="46" spans="1:15" ht="12.75" x14ac:dyDescent="0.2">
      <c r="F46" s="3"/>
      <c r="G46" s="3"/>
      <c r="H46" s="3"/>
      <c r="I46" s="3"/>
      <c r="L46" s="3"/>
      <c r="N46" s="3"/>
    </row>
    <row r="47" spans="1:15" ht="12.75" x14ac:dyDescent="0.2">
      <c r="F47" s="3"/>
      <c r="G47" s="3"/>
      <c r="H47" s="3"/>
      <c r="I47" s="3"/>
      <c r="K47" s="3"/>
      <c r="L47" s="3"/>
      <c r="M47" s="3"/>
      <c r="O47" s="3"/>
    </row>
    <row r="48" spans="1:15" ht="12.75" x14ac:dyDescent="0.2">
      <c r="F48" s="3"/>
      <c r="G48" s="3"/>
      <c r="H48" s="3"/>
      <c r="I48" s="3"/>
      <c r="K48" s="3"/>
      <c r="L48" s="3"/>
      <c r="M48" s="3"/>
      <c r="O48" s="3"/>
    </row>
    <row r="49" spans="6:15" ht="12.75" x14ac:dyDescent="0.2">
      <c r="F49" s="3"/>
      <c r="G49" s="3"/>
      <c r="H49" s="3"/>
      <c r="I49" s="3"/>
      <c r="K49" s="3"/>
      <c r="L49" s="3"/>
      <c r="M49" s="3"/>
      <c r="O49" s="3"/>
    </row>
    <row r="50" spans="6:15" ht="12.75" x14ac:dyDescent="0.2">
      <c r="F50" s="3"/>
      <c r="G50" s="3"/>
      <c r="H50" s="3"/>
      <c r="I50" s="3"/>
      <c r="K50" s="3"/>
      <c r="L50" s="3"/>
      <c r="M50" s="3"/>
      <c r="O50" s="3"/>
    </row>
    <row r="51" spans="6:15" ht="12.75" x14ac:dyDescent="0.2">
      <c r="F51" s="3"/>
      <c r="G51" s="3"/>
      <c r="H51" s="3"/>
      <c r="I51" s="3"/>
      <c r="K51" s="3"/>
      <c r="L51" s="3"/>
      <c r="M51" s="3"/>
      <c r="O51" s="3"/>
    </row>
    <row r="52" spans="6:15" ht="12.75" x14ac:dyDescent="0.2">
      <c r="F52" s="3"/>
      <c r="G52" s="3"/>
      <c r="H52" s="3"/>
      <c r="I52" s="3"/>
      <c r="K52" s="3"/>
      <c r="L52" s="3"/>
      <c r="M52" s="3"/>
      <c r="O52" s="3"/>
    </row>
    <row r="53" spans="6:15" ht="12.75" x14ac:dyDescent="0.2">
      <c r="F53" s="3"/>
      <c r="G53" s="3"/>
      <c r="H53" s="3"/>
      <c r="I53" s="3"/>
      <c r="K53" s="3"/>
      <c r="L53" s="3"/>
      <c r="M53" s="3"/>
      <c r="O53" s="3"/>
    </row>
    <row r="54" spans="6:15" ht="12.75" x14ac:dyDescent="0.2">
      <c r="F54" s="3"/>
      <c r="G54" s="3"/>
      <c r="H54" s="3"/>
      <c r="I54" s="3"/>
      <c r="K54" s="3"/>
      <c r="L54" s="3"/>
      <c r="M54" s="3"/>
      <c r="O54" s="3"/>
    </row>
    <row r="55" spans="6:15" ht="12.75" x14ac:dyDescent="0.2">
      <c r="K55" s="3"/>
      <c r="L55" s="3"/>
      <c r="M55" s="3"/>
      <c r="O55" s="3"/>
    </row>
    <row r="56" spans="6:15" ht="12.75" x14ac:dyDescent="0.2">
      <c r="K56" s="3"/>
      <c r="L56" s="3"/>
      <c r="M56" s="3"/>
      <c r="O56" s="3"/>
    </row>
    <row r="57" spans="6:15" ht="12.75" x14ac:dyDescent="0.2">
      <c r="K57" s="3"/>
      <c r="L57" s="3"/>
      <c r="M57" s="3"/>
      <c r="O57" s="3"/>
    </row>
    <row r="58" spans="6:15" ht="12.75" x14ac:dyDescent="0.2">
      <c r="K58" s="3"/>
      <c r="L58" s="3"/>
      <c r="M58" s="3"/>
      <c r="O58" s="3"/>
    </row>
    <row r="59" spans="6:15" ht="12.75" x14ac:dyDescent="0.2">
      <c r="K59" s="3"/>
      <c r="L59" s="3"/>
      <c r="M59" s="3"/>
      <c r="O59" s="3"/>
    </row>
    <row r="60" spans="6:15" ht="12.75" x14ac:dyDescent="0.2">
      <c r="K60" s="3"/>
      <c r="L60" s="3"/>
      <c r="M60" s="3"/>
      <c r="O60" s="3"/>
    </row>
    <row r="61" spans="6:15" ht="12.75" x14ac:dyDescent="0.2">
      <c r="K61" s="3"/>
      <c r="L61" s="3"/>
      <c r="M61" s="3"/>
      <c r="O61" s="3"/>
    </row>
    <row r="62" spans="6:15" ht="12.75" x14ac:dyDescent="0.2">
      <c r="K62" s="3"/>
      <c r="L62" s="3"/>
      <c r="M62" s="3"/>
      <c r="O62" s="3"/>
    </row>
    <row r="63" spans="6:15" ht="12.75" x14ac:dyDescent="0.2">
      <c r="K63" s="3"/>
      <c r="L63" s="3"/>
      <c r="M63" s="3"/>
      <c r="O63" s="3"/>
    </row>
    <row r="64" spans="6:15" ht="12.75" x14ac:dyDescent="0.2">
      <c r="K64" s="3"/>
      <c r="L64" s="3"/>
      <c r="M64" s="3"/>
      <c r="O64" s="3"/>
    </row>
    <row r="65" spans="11:15" ht="12.75" x14ac:dyDescent="0.2">
      <c r="K65" s="3"/>
      <c r="L65" s="3"/>
      <c r="M65" s="3"/>
      <c r="O65" s="3"/>
    </row>
    <row r="66" spans="11:15" ht="12.75" x14ac:dyDescent="0.2">
      <c r="K66" s="3"/>
      <c r="L66" s="3"/>
      <c r="M66" s="3"/>
      <c r="O66" s="3"/>
    </row>
    <row r="67" spans="11:15" ht="12.75" x14ac:dyDescent="0.2">
      <c r="K67" s="3"/>
      <c r="L67" s="3"/>
      <c r="M67" s="3"/>
      <c r="O67" s="3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Marcus</cp:lastModifiedBy>
  <dcterms:modified xsi:type="dcterms:W3CDTF">2023-02-09T00:39:58Z</dcterms:modified>
</cp:coreProperties>
</file>