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>
    <definedName name="ListeAttributaires">OFFSET('Agents TPR'!$H$2,0,0,MAX(1,COUNTA('Agents TPR'!$A$2:$A$203)),1)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left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0" fontId="4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</cellXfs>
  <cellStyles count="1">
    <cellStyle name="Normal" xfId="0" builtinId="0" hidden="0"/>
  </cellStyles>
  <dxfs count="7"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22" t="n"/>
      <c r="C5" s="2" t="inlineStr">
        <is>
          <t>Pré-rempli</t>
        </is>
      </c>
    </row>
    <row r="6">
      <c r="A6" s="8" t="inlineStr">
        <is>
          <t>Objet de la mission *</t>
        </is>
      </c>
      <c r="B6" s="22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22" t="n"/>
      <c r="C7" s="2" t="inlineStr">
        <is>
          <t>Pré-rempli</t>
        </is>
      </c>
    </row>
    <row r="8">
      <c r="A8" s="8" t="inlineStr">
        <is>
          <t>Date de fin (JJ/MM/AAAA) *</t>
        </is>
      </c>
      <c r="B8" s="22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22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22" t="n"/>
      <c r="C10" s="2" t="inlineStr"/>
    </row>
    <row r="11">
      <c r="A11" s="8" t="inlineStr">
        <is>
          <t>Agent saisisseur de ce fichier (matricule) *</t>
        </is>
      </c>
      <c r="B11" s="22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22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22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22" t="n"/>
      <c r="C14" s="2" t="inlineStr">
        <is>
          <t>À renseigner une fois (chef de mission)</t>
        </is>
      </c>
    </row>
    <row r="15" ht="38" customHeight="1">
      <c r="A15" s="8" t="inlineStr">
        <is>
          <t>Observations de la mission</t>
        </is>
      </c>
      <c r="B15" s="24" t="n"/>
      <c r="C15" s="24" t="n"/>
      <c r="D15" s="24" t="n"/>
      <c r="E15" s="24" t="n"/>
      <c r="F15" s="24" t="n"/>
    </row>
    <row r="16">
      <c r="A16" s="20" t="inlineStr">
        <is>
          <t>État du canevas</t>
        </is>
      </c>
      <c r="B16" s="21">
        <f>IF(AND($B$3&lt;&gt;"",$B$4&lt;&gt;"",$B$6&lt;&gt;"",$B$7&lt;&gt;"",$B$8&lt;&gt;"",$B$9&lt;&gt;"",$B$10&lt;&gt;"",$B$11&lt;&gt;"",SUM('2-Membres mission'!$H$2:$H$100)=0,SUM('3-Ordinateurs'!$S$2:$S$300)=0,SUM('4-Imprimantes'!$J$2:$J$300)=0,SUM('5-Switchs et AP'!$J$2:$J$300)=0,SUM('6-Scanners chèque'!$H$2:$H$300)=0,SUM('Agents TPR'!$J$2:$J$203)=0),IF(AND(SUM('3-Ordinateurs'!$T$2:$T$300)=0,SUM('4-Imprimantes'!$K$2:$K$300)=0,SUM('5-Switchs et AP'!$K$2:$K$300)=0),"CANEVAS CONFORME","CANEVAS NON CONFORME - un ou plusieurs champs ont un format invalide (ex. MAC)"),"CANEVAS INCOMPLET - un ou plusieurs champs obligatoires manquent")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1:C1"/>
    <mergeCell ref="B16:F16"/>
    <mergeCell ref="B15:F15"/>
  </mergeCells>
  <conditionalFormatting sqref="B3">
    <cfRule type="expression" priority="1" dxfId="0" stopIfTrue="0">
      <formula>ISBLANK(B3)</formula>
    </cfRule>
  </conditionalFormatting>
  <conditionalFormatting sqref="B4">
    <cfRule type="expression" priority="2" dxfId="0" stopIfTrue="0">
      <formula>ISBLANK(B4)</formula>
    </cfRule>
  </conditionalFormatting>
  <conditionalFormatting sqref="B6">
    <cfRule type="expression" priority="3" dxfId="0" stopIfTrue="0">
      <formula>ISBLANK(B6)</formula>
    </cfRule>
  </conditionalFormatting>
  <conditionalFormatting sqref="B7">
    <cfRule type="expression" priority="4" dxfId="0" stopIfTrue="0">
      <formula>ISBLANK(B7)</formula>
    </cfRule>
  </conditionalFormatting>
  <conditionalFormatting sqref="B8">
    <cfRule type="expression" priority="5" dxfId="0" stopIfTrue="0">
      <formula>ISBLANK(B8)</formula>
    </cfRule>
  </conditionalFormatting>
  <conditionalFormatting sqref="B9">
    <cfRule type="expression" priority="6" dxfId="0" stopIfTrue="0">
      <formula>ISBLANK(B9)</formula>
    </cfRule>
  </conditionalFormatting>
  <conditionalFormatting sqref="B10">
    <cfRule type="expression" priority="7" dxfId="0" stopIfTrue="0">
      <formula>ISBLANK(B10)</formula>
    </cfRule>
  </conditionalFormatting>
  <conditionalFormatting sqref="B11">
    <cfRule type="expression" priority="8" dxfId="0" stopIfTrue="0">
      <formula>ISBLANK(B11)</formula>
    </cfRule>
  </conditionalFormatting>
  <conditionalFormatting sqref="B16">
    <cfRule type="expression" priority="9" dxfId="4">
      <formula>AND(ISNUMBER(SEARCH("CONFORME",$B$16)),ISERROR(SEARCH("NON CONFORME",$B$16)))</formula>
    </cfRule>
    <cfRule type="expression" priority="10" dxfId="5">
      <formula>ISNUMBER(SEARCH("INCOMPLET",$B$16))</formula>
    </cfRule>
    <cfRule type="expression" priority="11" dxfId="6">
      <formula>ISNUMBER(SEARCH("NON CONFORME",$B$16))</formula>
    </cfRule>
  </conditionalFormatting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t="inlineStr">
        <is>
          <t>ctrl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IF(COUNTA($A2:$F2)=0,0,IF(OR($A2="",$B2="",$C2=""),1,0))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IF(COUNTA($A3:$F3)=0,0,IF(OR($A3="",$B3="",$C3=""),1,0))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IF(COUNTA($A4:$F4)=0,0,IF(OR($A4="",$B4="",$C4=""),1,0))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IF(COUNTA($A5:$F5)=0,0,IF(OR($A5="",$B5="",$C5=""),1,0))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IF(COUNTA($A6:$F6)=0,0,IF(OR($A6="",$B6="",$C6=""),1,0))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IF(COUNTA($A7:$F7)=0,0,IF(OR($A7="",$B7="",$C7=""),1,0))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IF(COUNTA($A8:$F8)=0,0,IF(OR($A8="",$B8="",$C8=""),1,0))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IF(COUNTA($A9:$F9)=0,0,IF(OR($A9="",$B9="",$C9=""),1,0))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IF(COUNTA($A10:$F10)=0,0,IF(OR($A10="",$B10="",$C10=""),1,0))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IF(COUNTA($A11:$F11)=0,0,IF(OR($A11="",$B11="",$C11=""),1,0))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IF(COUNTA($A12:$F12)=0,0,IF(OR($A12="",$B12="",$C12=""),1,0))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IF(COUNTA($A13:$F13)=0,0,IF(OR($A13="",$B13="",$C13=""),1,0))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IF(COUNTA($A14:$F14)=0,0,IF(OR($A14="",$B14="",$C14=""),1,0))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IF(COUNTA($A15:$F15)=0,0,IF(OR($A15="",$B15="",$C15=""),1,0))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IF(COUNTA($A16:$F16)=0,0,IF(OR($A16="",$B16="",$C16=""),1,0))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IF(COUNTA($A17:$F17)=0,0,IF(OR($A17="",$B17="",$C17=""),1,0))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IF(COUNTA($A18:$F18)=0,0,IF(OR($A18="",$B18="",$C18=""),1,0))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IF(COUNTA($A19:$F19)=0,0,IF(OR($A19="",$B19="",$C19=""),1,0))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IF(COUNTA($A20:$F20)=0,0,IF(OR($A20="",$B20="",$C20=""),1,0))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IF(COUNTA($A21:$F21)=0,0,IF(OR($A21="",$B21="",$C21=""),1,0))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IF(COUNTA($A22:$F22)=0,0,IF(OR($A22="",$B22="",$C22=""),1,0))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IF(COUNTA($A23:$F23)=0,0,IF(OR($A23="",$B23="",$C23=""),1,0))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IF(COUNTA($A24:$F24)=0,0,IF(OR($A24="",$B24="",$C24=""),1,0))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IF(COUNTA($A25:$F25)=0,0,IF(OR($A25="",$B25="",$C25=""),1,0))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IF(COUNTA($A26:$F26)=0,0,IF(OR($A26="",$B26="",$C26=""),1,0))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IF(COUNTA($A27:$F27)=0,0,IF(OR($A27="",$B27="",$C27=""),1,0))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IF(COUNTA($A28:$F28)=0,0,IF(OR($A28="",$B28="",$C28=""),1,0))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IF(COUNTA($A29:$F29)=0,0,IF(OR($A29="",$B29="",$C29=""),1,0))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IF(COUNTA($A30:$F30)=0,0,IF(OR($A30="",$B30="",$C30=""),1,0))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IF(COUNTA($A31:$F31)=0,0,IF(OR($A31="",$B31="",$C31=""),1,0))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IF(COUNTA($A32:$F32)=0,0,IF(OR($A32="",$B32="",$C32=""),1,0))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IF(COUNTA($A33:$F33)=0,0,IF(OR($A33="",$B33="",$C33=""),1,0))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IF(COUNTA($A34:$F34)=0,0,IF(OR($A34="",$B34="",$C34=""),1,0))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IF(COUNTA($A35:$F35)=0,0,IF(OR($A35="",$B35="",$C35=""),1,0))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IF(COUNTA($A36:$F36)=0,0,IF(OR($A36="",$B36="",$C36=""),1,0))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IF(COUNTA($A37:$F37)=0,0,IF(OR($A37="",$B37="",$C37=""),1,0))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IF(COUNTA($A38:$F38)=0,0,IF(OR($A38="",$B38="",$C38=""),1,0))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IF(COUNTA($A39:$F39)=0,0,IF(OR($A39="",$B39="",$C39=""),1,0))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IF(COUNTA($A40:$F40)=0,0,IF(OR($A40="",$B40="",$C40=""),1,0))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IF(COUNTA($A100:$F100)=0,0,IF(OR($A100="",$B100="",$C100=""),1,0))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100">
    <cfRule type="expression" priority="1" dxfId="0" stopIfTrue="0">
      <formula>AND(ISBLANK(A2),COUNTA($A2:$F2)&gt;0)</formula>
    </cfRule>
  </conditionalFormatting>
  <conditionalFormatting sqref="B2:B100">
    <cfRule type="expression" priority="2" dxfId="0" stopIfTrue="0">
      <formula>AND(ISBLANK(B2),COUNTA($A2:$F2)&gt;0)</formula>
    </cfRule>
  </conditionalFormatting>
  <conditionalFormatting sqref="C2:C100">
    <cfRule type="expression" priority="3" dxfId="0" stopIfTrue="0">
      <formula>AND(ISBLANK(C2),COUNTA($A2:$F2)&gt;0)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width="9" customWidth="1" min="13" max="13"/>
    <col width="14" customWidth="1" min="14" max="14"/>
    <col width="22" customWidth="1" min="15" max="15"/>
    <col width="16" customWidth="1" min="16" max="16"/>
    <col width="15" customWidth="1" min="17" max="17"/>
    <col width="40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Affecté à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  <c r="M1" s="10" t="inlineStr">
        <is>
          <t>AD</t>
        </is>
      </c>
      <c r="N1" s="10" t="inlineStr">
        <is>
          <t>RAM</t>
        </is>
      </c>
      <c r="O1" s="10" t="inlineStr">
        <is>
          <t>Processeur</t>
        </is>
      </c>
      <c r="P1" s="10" t="inlineStr">
        <is>
          <t>Disque dur</t>
        </is>
      </c>
      <c r="Q1" s="10" t="inlineStr">
        <is>
          <t>Statut</t>
        </is>
      </c>
      <c r="R1" s="10" t="inlineStr">
        <is>
          <t>Observations</t>
        </is>
      </c>
      <c r="T1" t="inlineStr">
        <is>
          <t>ctrl</t>
        </is>
      </c>
      <c r="U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N2" s="25" t="n"/>
      <c r="O2" s="25" t="n"/>
      <c r="P2" s="25" t="n"/>
      <c r="Q2" s="25" t="n"/>
      <c r="R2" s="25" t="n"/>
      <c r="T2">
        <f>IF(COUNTA($A2:$Q2)=0,0,IF(OR($B2="",$D2="",$F2="",$G2=""),1,0))</f>
        <v/>
      </c>
      <c r="U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N3" s="25" t="n"/>
      <c r="O3" s="25" t="n"/>
      <c r="P3" s="25" t="n"/>
      <c r="Q3" s="25" t="n"/>
      <c r="R3" s="25" t="n"/>
      <c r="T3">
        <f>IF(COUNTA($A3:$Q3)=0,0,IF(OR($B3="",$D3="",$F3="",$G3=""),1,0))</f>
        <v/>
      </c>
      <c r="U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N4" s="25" t="n"/>
      <c r="O4" s="25" t="n"/>
      <c r="P4" s="25" t="n"/>
      <c r="Q4" s="25" t="n"/>
      <c r="R4" s="25" t="n"/>
      <c r="T4">
        <f>IF(COUNTA($A4:$Q4)=0,0,IF(OR($B4="",$D4="",$F4="",$G4=""),1,0))</f>
        <v/>
      </c>
      <c r="U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N5" s="25" t="n"/>
      <c r="O5" s="25" t="n"/>
      <c r="P5" s="25" t="n"/>
      <c r="Q5" s="25" t="n"/>
      <c r="R5" s="25" t="n"/>
      <c r="T5">
        <f>IF(COUNTA($A5:$Q5)=0,0,IF(OR($B5="",$D5="",$F5="",$G5=""),1,0))</f>
        <v/>
      </c>
      <c r="U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N6" s="25" t="n"/>
      <c r="O6" s="25" t="n"/>
      <c r="P6" s="25" t="n"/>
      <c r="Q6" s="25" t="n"/>
      <c r="R6" s="25" t="n"/>
      <c r="T6">
        <f>IF(COUNTA($A6:$Q6)=0,0,IF(OR($B6="",$D6="",$F6="",$G6=""),1,0))</f>
        <v/>
      </c>
      <c r="U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N7" s="25" t="n"/>
      <c r="O7" s="25" t="n"/>
      <c r="P7" s="25" t="n"/>
      <c r="Q7" s="25" t="n"/>
      <c r="R7" s="25" t="n"/>
      <c r="T7">
        <f>IF(COUNTA($A7:$Q7)=0,0,IF(OR($B7="",$D7="",$F7="",$G7=""),1,0))</f>
        <v/>
      </c>
      <c r="U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N8" s="25" t="n"/>
      <c r="O8" s="25" t="n"/>
      <c r="P8" s="25" t="n"/>
      <c r="Q8" s="25" t="n"/>
      <c r="R8" s="25" t="n"/>
      <c r="T8">
        <f>IF(COUNTA($A8:$Q8)=0,0,IF(OR($B8="",$D8="",$F8="",$G8=""),1,0))</f>
        <v/>
      </c>
      <c r="U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N9" s="25" t="n"/>
      <c r="O9" s="25" t="n"/>
      <c r="P9" s="25" t="n"/>
      <c r="Q9" s="25" t="n"/>
      <c r="R9" s="25" t="n"/>
      <c r="T9">
        <f>IF(COUNTA($A9:$Q9)=0,0,IF(OR($B9="",$D9="",$F9="",$G9=""),1,0))</f>
        <v/>
      </c>
      <c r="U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N10" s="25" t="n"/>
      <c r="O10" s="25" t="n"/>
      <c r="P10" s="25" t="n"/>
      <c r="Q10" s="25" t="n"/>
      <c r="R10" s="25" t="n"/>
      <c r="T10">
        <f>IF(COUNTA($A10:$Q10)=0,0,IF(OR($B10="",$D10="",$F10="",$G10=""),1,0))</f>
        <v/>
      </c>
      <c r="U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N11" s="25" t="n"/>
      <c r="O11" s="25" t="n"/>
      <c r="P11" s="25" t="n"/>
      <c r="Q11" s="25" t="n"/>
      <c r="R11" s="25" t="n"/>
      <c r="T11">
        <f>IF(COUNTA($A11:$Q11)=0,0,IF(OR($B11="",$D11="",$F11="",$G11=""),1,0))</f>
        <v/>
      </c>
      <c r="U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N12" s="25" t="n"/>
      <c r="O12" s="25" t="n"/>
      <c r="P12" s="25" t="n"/>
      <c r="Q12" s="25" t="n"/>
      <c r="R12" s="25" t="n"/>
      <c r="T12">
        <f>IF(COUNTA($A12:$Q12)=0,0,IF(OR($B12="",$D12="",$F12="",$G12=""),1,0))</f>
        <v/>
      </c>
      <c r="U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N13" s="25" t="n"/>
      <c r="O13" s="25" t="n"/>
      <c r="P13" s="25" t="n"/>
      <c r="Q13" s="25" t="n"/>
      <c r="R13" s="25" t="n"/>
      <c r="T13">
        <f>IF(COUNTA($A13:$Q13)=0,0,IF(OR($B13="",$D13="",$F13="",$G13=""),1,0))</f>
        <v/>
      </c>
      <c r="U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N14" s="25" t="n"/>
      <c r="O14" s="25" t="n"/>
      <c r="P14" s="25" t="n"/>
      <c r="Q14" s="25" t="n"/>
      <c r="R14" s="25" t="n"/>
      <c r="T14">
        <f>IF(COUNTA($A14:$Q14)=0,0,IF(OR($B14="",$D14="",$F14="",$G14=""),1,0))</f>
        <v/>
      </c>
      <c r="U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N15" s="25" t="n"/>
      <c r="O15" s="25" t="n"/>
      <c r="P15" s="25" t="n"/>
      <c r="Q15" s="25" t="n"/>
      <c r="R15" s="25" t="n"/>
      <c r="T15">
        <f>IF(COUNTA($A15:$Q15)=0,0,IF(OR($B15="",$D15="",$F15="",$G15=""),1,0))</f>
        <v/>
      </c>
      <c r="U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N16" s="25" t="n"/>
      <c r="O16" s="25" t="n"/>
      <c r="P16" s="25" t="n"/>
      <c r="Q16" s="25" t="n"/>
      <c r="R16" s="25" t="n"/>
      <c r="T16">
        <f>IF(COUNTA($A16:$Q16)=0,0,IF(OR($B16="",$D16="",$F16="",$G16=""),1,0))</f>
        <v/>
      </c>
      <c r="U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N17" s="25" t="n"/>
      <c r="O17" s="25" t="n"/>
      <c r="P17" s="25" t="n"/>
      <c r="Q17" s="25" t="n"/>
      <c r="R17" s="25" t="n"/>
      <c r="T17">
        <f>IF(COUNTA($A17:$Q17)=0,0,IF(OR($B17="",$D17="",$F17="",$G17=""),1,0))</f>
        <v/>
      </c>
      <c r="U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N18" s="25" t="n"/>
      <c r="O18" s="25" t="n"/>
      <c r="P18" s="25" t="n"/>
      <c r="Q18" s="25" t="n"/>
      <c r="R18" s="25" t="n"/>
      <c r="T18">
        <f>IF(COUNTA($A18:$Q18)=0,0,IF(OR($B18="",$D18="",$F18="",$G18=""),1,0))</f>
        <v/>
      </c>
      <c r="U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N19" s="25" t="n"/>
      <c r="O19" s="25" t="n"/>
      <c r="P19" s="25" t="n"/>
      <c r="Q19" s="25" t="n"/>
      <c r="R19" s="25" t="n"/>
      <c r="T19">
        <f>IF(COUNTA($A19:$Q19)=0,0,IF(OR($B19="",$D19="",$F19="",$G19=""),1,0))</f>
        <v/>
      </c>
      <c r="U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N20" s="25" t="n"/>
      <c r="O20" s="25" t="n"/>
      <c r="P20" s="25" t="n"/>
      <c r="Q20" s="25" t="n"/>
      <c r="R20" s="25" t="n"/>
      <c r="T20">
        <f>IF(COUNTA($A20:$Q20)=0,0,IF(OR($B20="",$D20="",$F20="",$G20=""),1,0))</f>
        <v/>
      </c>
      <c r="U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N21" s="25" t="n"/>
      <c r="O21" s="25" t="n"/>
      <c r="P21" s="25" t="n"/>
      <c r="Q21" s="25" t="n"/>
      <c r="R21" s="25" t="n"/>
      <c r="T21">
        <f>IF(COUNTA($A21:$Q21)=0,0,IF(OR($B21="",$D21="",$F21="",$G21=""),1,0))</f>
        <v/>
      </c>
      <c r="U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N22" s="25" t="n"/>
      <c r="O22" s="25" t="n"/>
      <c r="P22" s="25" t="n"/>
      <c r="Q22" s="25" t="n"/>
      <c r="R22" s="25" t="n"/>
      <c r="T22">
        <f>IF(COUNTA($A22:$Q22)=0,0,IF(OR($B22="",$D22="",$F22="",$G22=""),1,0))</f>
        <v/>
      </c>
      <c r="U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N23" s="25" t="n"/>
      <c r="O23" s="25" t="n"/>
      <c r="P23" s="25" t="n"/>
      <c r="Q23" s="25" t="n"/>
      <c r="R23" s="25" t="n"/>
      <c r="T23">
        <f>IF(COUNTA($A23:$Q23)=0,0,IF(OR($B23="",$D23="",$F23="",$G23=""),1,0))</f>
        <v/>
      </c>
      <c r="U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N24" s="25" t="n"/>
      <c r="O24" s="25" t="n"/>
      <c r="P24" s="25" t="n"/>
      <c r="Q24" s="25" t="n"/>
      <c r="R24" s="25" t="n"/>
      <c r="T24">
        <f>IF(COUNTA($A24:$Q24)=0,0,IF(OR($B24="",$D24="",$F24="",$G24=""),1,0))</f>
        <v/>
      </c>
      <c r="U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N25" s="25" t="n"/>
      <c r="O25" s="25" t="n"/>
      <c r="P25" s="25" t="n"/>
      <c r="Q25" s="25" t="n"/>
      <c r="R25" s="25" t="n"/>
      <c r="T25">
        <f>IF(COUNTA($A25:$Q25)=0,0,IF(OR($B25="",$D25="",$F25="",$G25=""),1,0))</f>
        <v/>
      </c>
      <c r="U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N26" s="25" t="n"/>
      <c r="O26" s="25" t="n"/>
      <c r="P26" s="25" t="n"/>
      <c r="Q26" s="25" t="n"/>
      <c r="R26" s="25" t="n"/>
      <c r="T26">
        <f>IF(COUNTA($A26:$Q26)=0,0,IF(OR($B26="",$D26="",$F26="",$G26=""),1,0))</f>
        <v/>
      </c>
      <c r="U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N27" s="25" t="n"/>
      <c r="O27" s="25" t="n"/>
      <c r="P27" s="25" t="n"/>
      <c r="Q27" s="25" t="n"/>
      <c r="R27" s="25" t="n"/>
      <c r="T27">
        <f>IF(COUNTA($A27:$Q27)=0,0,IF(OR($B27="",$D27="",$F27="",$G27=""),1,0))</f>
        <v/>
      </c>
      <c r="U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N28" s="25" t="n"/>
      <c r="O28" s="25" t="n"/>
      <c r="P28" s="25" t="n"/>
      <c r="Q28" s="25" t="n"/>
      <c r="R28" s="25" t="n"/>
      <c r="T28">
        <f>IF(COUNTA($A28:$Q28)=0,0,IF(OR($B28="",$D28="",$F28="",$G28=""),1,0))</f>
        <v/>
      </c>
      <c r="U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N29" s="25" t="n"/>
      <c r="O29" s="25" t="n"/>
      <c r="P29" s="25" t="n"/>
      <c r="Q29" s="25" t="n"/>
      <c r="R29" s="25" t="n"/>
      <c r="T29">
        <f>IF(COUNTA($A29:$Q29)=0,0,IF(OR($B29="",$D29="",$F29="",$G29=""),1,0))</f>
        <v/>
      </c>
      <c r="U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N30" s="25" t="n"/>
      <c r="O30" s="25" t="n"/>
      <c r="P30" s="25" t="n"/>
      <c r="Q30" s="25" t="n"/>
      <c r="R30" s="25" t="n"/>
      <c r="T30">
        <f>IF(COUNTA($A30:$Q30)=0,0,IF(OR($B30="",$D30="",$F30="",$G30=""),1,0))</f>
        <v/>
      </c>
      <c r="U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N31" s="25" t="n"/>
      <c r="O31" s="25" t="n"/>
      <c r="P31" s="25" t="n"/>
      <c r="Q31" s="25" t="n"/>
      <c r="R31" s="25" t="n"/>
      <c r="T31">
        <f>IF(COUNTA($A31:$Q31)=0,0,IF(OR($B31="",$D31="",$F31="",$G31=""),1,0))</f>
        <v/>
      </c>
      <c r="U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N32" s="25" t="n"/>
      <c r="O32" s="25" t="n"/>
      <c r="P32" s="25" t="n"/>
      <c r="Q32" s="25" t="n"/>
      <c r="R32" s="25" t="n"/>
      <c r="T32">
        <f>IF(COUNTA($A32:$Q32)=0,0,IF(OR($B32="",$D32="",$F32="",$G32=""),1,0))</f>
        <v/>
      </c>
      <c r="U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N33" s="25" t="n"/>
      <c r="O33" s="25" t="n"/>
      <c r="P33" s="25" t="n"/>
      <c r="Q33" s="25" t="n"/>
      <c r="R33" s="25" t="n"/>
      <c r="T33">
        <f>IF(COUNTA($A33:$Q33)=0,0,IF(OR($B33="",$D33="",$F33="",$G33=""),1,0))</f>
        <v/>
      </c>
      <c r="U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N34" s="25" t="n"/>
      <c r="O34" s="25" t="n"/>
      <c r="P34" s="25" t="n"/>
      <c r="Q34" s="25" t="n"/>
      <c r="R34" s="25" t="n"/>
      <c r="T34">
        <f>IF(COUNTA($A34:$Q34)=0,0,IF(OR($B34="",$D34="",$F34="",$G34=""),1,0))</f>
        <v/>
      </c>
      <c r="U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N35" s="25" t="n"/>
      <c r="O35" s="25" t="n"/>
      <c r="P35" s="25" t="n"/>
      <c r="Q35" s="25" t="n"/>
      <c r="R35" s="25" t="n"/>
      <c r="T35">
        <f>IF(COUNTA($A35:$Q35)=0,0,IF(OR($B35="",$D35="",$F35="",$G35=""),1,0))</f>
        <v/>
      </c>
      <c r="U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N36" s="25" t="n"/>
      <c r="O36" s="25" t="n"/>
      <c r="P36" s="25" t="n"/>
      <c r="Q36" s="25" t="n"/>
      <c r="R36" s="25" t="n"/>
      <c r="T36">
        <f>IF(COUNTA($A36:$Q36)=0,0,IF(OR($B36="",$D36="",$F36="",$G36=""),1,0))</f>
        <v/>
      </c>
      <c r="U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N37" s="25" t="n"/>
      <c r="O37" s="25" t="n"/>
      <c r="P37" s="25" t="n"/>
      <c r="Q37" s="25" t="n"/>
      <c r="R37" s="25" t="n"/>
      <c r="T37">
        <f>IF(COUNTA($A37:$Q37)=0,0,IF(OR($B37="",$D37="",$F37="",$G37=""),1,0))</f>
        <v/>
      </c>
      <c r="U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N38" s="25" t="n"/>
      <c r="O38" s="25" t="n"/>
      <c r="P38" s="25" t="n"/>
      <c r="Q38" s="25" t="n"/>
      <c r="R38" s="25" t="n"/>
      <c r="T38">
        <f>IF(COUNTA($A38:$Q38)=0,0,IF(OR($B38="",$D38="",$F38="",$G38=""),1,0))</f>
        <v/>
      </c>
      <c r="U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N39" s="25" t="n"/>
      <c r="O39" s="25" t="n"/>
      <c r="P39" s="25" t="n"/>
      <c r="Q39" s="25" t="n"/>
      <c r="R39" s="25" t="n"/>
      <c r="T39">
        <f>IF(COUNTA($A39:$Q39)=0,0,IF(OR($B39="",$D39="",$F39="",$G39=""),1,0))</f>
        <v/>
      </c>
      <c r="U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N40" s="25" t="n"/>
      <c r="O40" s="25" t="n"/>
      <c r="P40" s="25" t="n"/>
      <c r="Q40" s="25" t="n"/>
      <c r="R40" s="25" t="n"/>
      <c r="T40">
        <f>IF(COUNTA($A40:$Q40)=0,0,IF(OR($B40="",$D40="",$F40="",$G40=""),1,0))</f>
        <v/>
      </c>
      <c r="U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N41" s="25" t="n"/>
      <c r="O41" s="25" t="n"/>
      <c r="P41" s="25" t="n"/>
      <c r="Q41" s="25" t="n"/>
      <c r="R41" s="25" t="n"/>
      <c r="T41">
        <f>IF(COUNTA($A41:$Q41)=0,0,IF(OR($B41="",$D41="",$F41="",$G41=""),1,0))</f>
        <v/>
      </c>
      <c r="U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N42" s="24" t="n"/>
      <c r="O42" s="24" t="n"/>
      <c r="P42" s="24" t="n"/>
      <c r="Q42" s="24" t="n"/>
      <c r="R42" s="24" t="n"/>
      <c r="T42">
        <f>IF(COUNTA($A42:$Q42)=0,0,IF(OR($B42="",$D42="",$F42="",$G42=""),1,0))</f>
        <v/>
      </c>
      <c r="U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N43" s="24" t="n"/>
      <c r="O43" s="24" t="n"/>
      <c r="P43" s="24" t="n"/>
      <c r="Q43" s="24" t="n"/>
      <c r="R43" s="24" t="n"/>
      <c r="T43">
        <f>IF(COUNTA($A43:$Q43)=0,0,IF(OR($B43="",$D43="",$F43="",$G43=""),1,0))</f>
        <v/>
      </c>
      <c r="U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N44" s="24" t="n"/>
      <c r="O44" s="24" t="n"/>
      <c r="P44" s="24" t="n"/>
      <c r="Q44" s="24" t="n"/>
      <c r="R44" s="24" t="n"/>
      <c r="T44">
        <f>IF(COUNTA($A44:$Q44)=0,0,IF(OR($B44="",$D44="",$F44="",$G44=""),1,0))</f>
        <v/>
      </c>
      <c r="U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N45" s="24" t="n"/>
      <c r="O45" s="24" t="n"/>
      <c r="P45" s="24" t="n"/>
      <c r="Q45" s="24" t="n"/>
      <c r="R45" s="24" t="n"/>
      <c r="T45">
        <f>IF(COUNTA($A45:$Q45)=0,0,IF(OR($B45="",$D45="",$F45="",$G45=""),1,0))</f>
        <v/>
      </c>
      <c r="U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N46" s="24" t="n"/>
      <c r="O46" s="24" t="n"/>
      <c r="P46" s="24" t="n"/>
      <c r="Q46" s="24" t="n"/>
      <c r="R46" s="24" t="n"/>
      <c r="T46">
        <f>IF(COUNTA($A46:$Q46)=0,0,IF(OR($B46="",$D46="",$F46="",$G46=""),1,0))</f>
        <v/>
      </c>
      <c r="U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N47" s="24" t="n"/>
      <c r="O47" s="24" t="n"/>
      <c r="P47" s="24" t="n"/>
      <c r="Q47" s="24" t="n"/>
      <c r="R47" s="24" t="n"/>
      <c r="T47">
        <f>IF(COUNTA($A47:$Q47)=0,0,IF(OR($B47="",$D47="",$F47="",$G47=""),1,0))</f>
        <v/>
      </c>
      <c r="U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N48" s="24" t="n"/>
      <c r="O48" s="24" t="n"/>
      <c r="P48" s="24" t="n"/>
      <c r="Q48" s="24" t="n"/>
      <c r="R48" s="24" t="n"/>
      <c r="T48">
        <f>IF(COUNTA($A48:$Q48)=0,0,IF(OR($B48="",$D48="",$F48="",$G48=""),1,0))</f>
        <v/>
      </c>
      <c r="U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N49" s="24" t="n"/>
      <c r="O49" s="24" t="n"/>
      <c r="P49" s="24" t="n"/>
      <c r="Q49" s="24" t="n"/>
      <c r="R49" s="24" t="n"/>
      <c r="T49">
        <f>IF(COUNTA($A49:$Q49)=0,0,IF(OR($B49="",$D49="",$F49="",$G49=""),1,0))</f>
        <v/>
      </c>
      <c r="U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N50" s="24" t="n"/>
      <c r="O50" s="24" t="n"/>
      <c r="P50" s="24" t="n"/>
      <c r="Q50" s="24" t="n"/>
      <c r="R50" s="24" t="n"/>
      <c r="T50">
        <f>IF(COUNTA($A50:$Q50)=0,0,IF(OR($B50="",$D50="",$F50="",$G50=""),1,0))</f>
        <v/>
      </c>
      <c r="U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N51" s="24" t="n"/>
      <c r="O51" s="24" t="n"/>
      <c r="P51" s="24" t="n"/>
      <c r="Q51" s="24" t="n"/>
      <c r="R51" s="24" t="n"/>
      <c r="T51">
        <f>IF(COUNTA($A51:$Q51)=0,0,IF(OR($B51="",$D51="",$F51="",$G51=""),1,0))</f>
        <v/>
      </c>
      <c r="U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N52" s="24" t="n"/>
      <c r="O52" s="24" t="n"/>
      <c r="P52" s="24" t="n"/>
      <c r="Q52" s="24" t="n"/>
      <c r="R52" s="24" t="n"/>
      <c r="T52">
        <f>IF(COUNTA($A52:$Q52)=0,0,IF(OR($B52="",$D52="",$F52="",$G52=""),1,0))</f>
        <v/>
      </c>
      <c r="U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N53" s="24" t="n"/>
      <c r="O53" s="24" t="n"/>
      <c r="P53" s="24" t="n"/>
      <c r="Q53" s="24" t="n"/>
      <c r="R53" s="24" t="n"/>
      <c r="T53">
        <f>IF(COUNTA($A53:$Q53)=0,0,IF(OR($B53="",$D53="",$F53="",$G53=""),1,0))</f>
        <v/>
      </c>
      <c r="U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N54" s="24" t="n"/>
      <c r="O54" s="24" t="n"/>
      <c r="P54" s="24" t="n"/>
      <c r="Q54" s="24" t="n"/>
      <c r="R54" s="24" t="n"/>
      <c r="T54">
        <f>IF(COUNTA($A54:$Q54)=0,0,IF(OR($B54="",$D54="",$F54="",$G54=""),1,0))</f>
        <v/>
      </c>
      <c r="U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N55" s="24" t="n"/>
      <c r="O55" s="24" t="n"/>
      <c r="P55" s="24" t="n"/>
      <c r="Q55" s="24" t="n"/>
      <c r="R55" s="24" t="n"/>
      <c r="T55">
        <f>IF(COUNTA($A55:$Q55)=0,0,IF(OR($B55="",$D55="",$F55="",$G55=""),1,0))</f>
        <v/>
      </c>
      <c r="U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N56" s="24" t="n"/>
      <c r="O56" s="24" t="n"/>
      <c r="P56" s="24" t="n"/>
      <c r="Q56" s="24" t="n"/>
      <c r="R56" s="24" t="n"/>
      <c r="T56">
        <f>IF(COUNTA($A56:$Q56)=0,0,IF(OR($B56="",$D56="",$F56="",$G56=""),1,0))</f>
        <v/>
      </c>
      <c r="U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N57" s="24" t="n"/>
      <c r="O57" s="24" t="n"/>
      <c r="P57" s="24" t="n"/>
      <c r="Q57" s="24" t="n"/>
      <c r="R57" s="24" t="n"/>
      <c r="T57">
        <f>IF(COUNTA($A57:$Q57)=0,0,IF(OR($B57="",$D57="",$F57="",$G57=""),1,0))</f>
        <v/>
      </c>
      <c r="U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N58" s="24" t="n"/>
      <c r="O58" s="24" t="n"/>
      <c r="P58" s="24" t="n"/>
      <c r="Q58" s="24" t="n"/>
      <c r="R58" s="24" t="n"/>
      <c r="T58">
        <f>IF(COUNTA($A58:$Q58)=0,0,IF(OR($B58="",$D58="",$F58="",$G58=""),1,0))</f>
        <v/>
      </c>
      <c r="U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N59" s="24" t="n"/>
      <c r="O59" s="24" t="n"/>
      <c r="P59" s="24" t="n"/>
      <c r="Q59" s="24" t="n"/>
      <c r="R59" s="24" t="n"/>
      <c r="T59">
        <f>IF(COUNTA($A59:$Q59)=0,0,IF(OR($B59="",$D59="",$F59="",$G59=""),1,0))</f>
        <v/>
      </c>
      <c r="U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N60" s="24" t="n"/>
      <c r="O60" s="24" t="n"/>
      <c r="P60" s="24" t="n"/>
      <c r="Q60" s="24" t="n"/>
      <c r="R60" s="24" t="n"/>
      <c r="T60">
        <f>IF(COUNTA($A60:$Q60)=0,0,IF(OR($B60="",$D60="",$F60="",$G60=""),1,0))</f>
        <v/>
      </c>
      <c r="U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N61" s="24" t="n"/>
      <c r="O61" s="24" t="n"/>
      <c r="P61" s="24" t="n"/>
      <c r="Q61" s="24" t="n"/>
      <c r="R61" s="24" t="n"/>
      <c r="T61">
        <f>IF(COUNTA($A61:$Q61)=0,0,IF(OR($B61="",$D61="",$F61="",$G61=""),1,0))</f>
        <v/>
      </c>
      <c r="U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N62" s="24" t="n"/>
      <c r="O62" s="24" t="n"/>
      <c r="P62" s="24" t="n"/>
      <c r="Q62" s="24" t="n"/>
      <c r="R62" s="24" t="n"/>
      <c r="T62">
        <f>IF(COUNTA($A62:$Q62)=0,0,IF(OR($B62="",$D62="",$F62="",$G62=""),1,0))</f>
        <v/>
      </c>
      <c r="U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N63" s="24" t="n"/>
      <c r="O63" s="24" t="n"/>
      <c r="P63" s="24" t="n"/>
      <c r="Q63" s="24" t="n"/>
      <c r="R63" s="24" t="n"/>
      <c r="T63">
        <f>IF(COUNTA($A63:$Q63)=0,0,IF(OR($B63="",$D63="",$F63="",$G63=""),1,0))</f>
        <v/>
      </c>
      <c r="U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N64" s="24" t="n"/>
      <c r="O64" s="24" t="n"/>
      <c r="P64" s="24" t="n"/>
      <c r="Q64" s="24" t="n"/>
      <c r="R64" s="24" t="n"/>
      <c r="T64">
        <f>IF(COUNTA($A64:$Q64)=0,0,IF(OR($B64="",$D64="",$F64="",$G64=""),1,0))</f>
        <v/>
      </c>
      <c r="U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N65" s="24" t="n"/>
      <c r="O65" s="24" t="n"/>
      <c r="P65" s="24" t="n"/>
      <c r="Q65" s="24" t="n"/>
      <c r="R65" s="24" t="n"/>
      <c r="T65">
        <f>IF(COUNTA($A65:$Q65)=0,0,IF(OR($B65="",$D65="",$F65="",$G65=""),1,0))</f>
        <v/>
      </c>
      <c r="U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N66" s="24" t="n"/>
      <c r="O66" s="24" t="n"/>
      <c r="P66" s="24" t="n"/>
      <c r="Q66" s="24" t="n"/>
      <c r="R66" s="24" t="n"/>
      <c r="T66">
        <f>IF(COUNTA($A66:$Q66)=0,0,IF(OR($B66="",$D66="",$F66="",$G66=""),1,0))</f>
        <v/>
      </c>
      <c r="U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N67" s="24" t="n"/>
      <c r="O67" s="24" t="n"/>
      <c r="P67" s="24" t="n"/>
      <c r="Q67" s="24" t="n"/>
      <c r="R67" s="24" t="n"/>
      <c r="T67">
        <f>IF(COUNTA($A67:$Q67)=0,0,IF(OR($B67="",$D67="",$F67="",$G67=""),1,0))</f>
        <v/>
      </c>
      <c r="U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N68" s="24" t="n"/>
      <c r="O68" s="24" t="n"/>
      <c r="P68" s="24" t="n"/>
      <c r="Q68" s="24" t="n"/>
      <c r="R68" s="24" t="n"/>
      <c r="T68">
        <f>IF(COUNTA($A68:$Q68)=0,0,IF(OR($B68="",$D68="",$F68="",$G68=""),1,0))</f>
        <v/>
      </c>
      <c r="U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N69" s="24" t="n"/>
      <c r="O69" s="24" t="n"/>
      <c r="P69" s="24" t="n"/>
      <c r="Q69" s="24" t="n"/>
      <c r="R69" s="24" t="n"/>
      <c r="T69">
        <f>IF(COUNTA($A69:$Q69)=0,0,IF(OR($B69="",$D69="",$F69="",$G69=""),1,0))</f>
        <v/>
      </c>
      <c r="U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N70" s="24" t="n"/>
      <c r="O70" s="24" t="n"/>
      <c r="P70" s="24" t="n"/>
      <c r="Q70" s="24" t="n"/>
      <c r="R70" s="24" t="n"/>
      <c r="T70">
        <f>IF(COUNTA($A70:$Q70)=0,0,IF(OR($B70="",$D70="",$F70="",$G70=""),1,0))</f>
        <v/>
      </c>
      <c r="U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N71" s="24" t="n"/>
      <c r="O71" s="24" t="n"/>
      <c r="P71" s="24" t="n"/>
      <c r="Q71" s="24" t="n"/>
      <c r="R71" s="24" t="n"/>
      <c r="T71">
        <f>IF(COUNTA($A71:$Q71)=0,0,IF(OR($B71="",$D71="",$F71="",$G71=""),1,0))</f>
        <v/>
      </c>
      <c r="U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N72" s="24" t="n"/>
      <c r="O72" s="24" t="n"/>
      <c r="P72" s="24" t="n"/>
      <c r="Q72" s="24" t="n"/>
      <c r="R72" s="24" t="n"/>
      <c r="T72">
        <f>IF(COUNTA($A72:$Q72)=0,0,IF(OR($B72="",$D72="",$F72="",$G72=""),1,0))</f>
        <v/>
      </c>
      <c r="U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N73" s="24" t="n"/>
      <c r="O73" s="24" t="n"/>
      <c r="P73" s="24" t="n"/>
      <c r="Q73" s="24" t="n"/>
      <c r="R73" s="24" t="n"/>
      <c r="T73">
        <f>IF(COUNTA($A73:$Q73)=0,0,IF(OR($B73="",$D73="",$F73="",$G73=""),1,0))</f>
        <v/>
      </c>
      <c r="U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N74" s="24" t="n"/>
      <c r="O74" s="24" t="n"/>
      <c r="P74" s="24" t="n"/>
      <c r="Q74" s="24" t="n"/>
      <c r="R74" s="24" t="n"/>
      <c r="T74">
        <f>IF(COUNTA($A74:$Q74)=0,0,IF(OR($B74="",$D74="",$F74="",$G74=""),1,0))</f>
        <v/>
      </c>
      <c r="U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N75" s="24" t="n"/>
      <c r="O75" s="24" t="n"/>
      <c r="P75" s="24" t="n"/>
      <c r="Q75" s="24" t="n"/>
      <c r="R75" s="24" t="n"/>
      <c r="T75">
        <f>IF(COUNTA($A75:$Q75)=0,0,IF(OR($B75="",$D75="",$F75="",$G75=""),1,0))</f>
        <v/>
      </c>
      <c r="U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N76" s="24" t="n"/>
      <c r="O76" s="24" t="n"/>
      <c r="P76" s="24" t="n"/>
      <c r="Q76" s="24" t="n"/>
      <c r="R76" s="24" t="n"/>
      <c r="T76">
        <f>IF(COUNTA($A76:$Q76)=0,0,IF(OR($B76="",$D76="",$F76="",$G76=""),1,0))</f>
        <v/>
      </c>
      <c r="U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N77" s="24" t="n"/>
      <c r="O77" s="24" t="n"/>
      <c r="P77" s="24" t="n"/>
      <c r="Q77" s="24" t="n"/>
      <c r="R77" s="24" t="n"/>
      <c r="T77">
        <f>IF(COUNTA($A77:$Q77)=0,0,IF(OR($B77="",$D77="",$F77="",$G77=""),1,0))</f>
        <v/>
      </c>
      <c r="U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N78" s="24" t="n"/>
      <c r="O78" s="24" t="n"/>
      <c r="P78" s="24" t="n"/>
      <c r="Q78" s="24" t="n"/>
      <c r="R78" s="24" t="n"/>
      <c r="T78">
        <f>IF(COUNTA($A78:$Q78)=0,0,IF(OR($B78="",$D78="",$F78="",$G78=""),1,0))</f>
        <v/>
      </c>
      <c r="U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N79" s="24" t="n"/>
      <c r="O79" s="24" t="n"/>
      <c r="P79" s="24" t="n"/>
      <c r="Q79" s="24" t="n"/>
      <c r="R79" s="24" t="n"/>
      <c r="T79">
        <f>IF(COUNTA($A79:$Q79)=0,0,IF(OR($B79="",$D79="",$F79="",$G79=""),1,0))</f>
        <v/>
      </c>
      <c r="U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N80" s="24" t="n"/>
      <c r="O80" s="24" t="n"/>
      <c r="P80" s="24" t="n"/>
      <c r="Q80" s="24" t="n"/>
      <c r="R80" s="24" t="n"/>
      <c r="T80">
        <f>IF(COUNTA($A80:$Q80)=0,0,IF(OR($B80="",$D80="",$F80="",$G80=""),1,0))</f>
        <v/>
      </c>
      <c r="U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N81" s="24" t="n"/>
      <c r="O81" s="24" t="n"/>
      <c r="P81" s="24" t="n"/>
      <c r="Q81" s="24" t="n"/>
      <c r="R81" s="24" t="n"/>
      <c r="T81">
        <f>IF(COUNTA($A81:$Q81)=0,0,IF(OR($B81="",$D81="",$F81="",$G81=""),1,0))</f>
        <v/>
      </c>
      <c r="U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N82" s="24" t="n"/>
      <c r="O82" s="24" t="n"/>
      <c r="P82" s="24" t="n"/>
      <c r="Q82" s="24" t="n"/>
      <c r="R82" s="24" t="n"/>
      <c r="T82">
        <f>IF(COUNTA($A82:$Q82)=0,0,IF(OR($B82="",$D82="",$F82="",$G82=""),1,0))</f>
        <v/>
      </c>
      <c r="U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N83" s="24" t="n"/>
      <c r="O83" s="24" t="n"/>
      <c r="P83" s="24" t="n"/>
      <c r="Q83" s="24" t="n"/>
      <c r="R83" s="24" t="n"/>
      <c r="T83">
        <f>IF(COUNTA($A83:$Q83)=0,0,IF(OR($B83="",$D83="",$F83="",$G83=""),1,0))</f>
        <v/>
      </c>
      <c r="U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N84" s="24" t="n"/>
      <c r="O84" s="24" t="n"/>
      <c r="P84" s="24" t="n"/>
      <c r="Q84" s="24" t="n"/>
      <c r="R84" s="24" t="n"/>
      <c r="T84">
        <f>IF(COUNTA($A84:$Q84)=0,0,IF(OR($B84="",$D84="",$F84="",$G84=""),1,0))</f>
        <v/>
      </c>
      <c r="U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N85" s="24" t="n"/>
      <c r="O85" s="24" t="n"/>
      <c r="P85" s="24" t="n"/>
      <c r="Q85" s="24" t="n"/>
      <c r="R85" s="24" t="n"/>
      <c r="T85">
        <f>IF(COUNTA($A85:$Q85)=0,0,IF(OR($B85="",$D85="",$F85="",$G85=""),1,0))</f>
        <v/>
      </c>
      <c r="U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N86" s="24" t="n"/>
      <c r="O86" s="24" t="n"/>
      <c r="P86" s="24" t="n"/>
      <c r="Q86" s="24" t="n"/>
      <c r="R86" s="24" t="n"/>
      <c r="T86">
        <f>IF(COUNTA($A86:$Q86)=0,0,IF(OR($B86="",$D86="",$F86="",$G86=""),1,0))</f>
        <v/>
      </c>
      <c r="U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N87" s="24" t="n"/>
      <c r="O87" s="24" t="n"/>
      <c r="P87" s="24" t="n"/>
      <c r="Q87" s="24" t="n"/>
      <c r="R87" s="24" t="n"/>
      <c r="T87">
        <f>IF(COUNTA($A87:$Q87)=0,0,IF(OR($B87="",$D87="",$F87="",$G87=""),1,0))</f>
        <v/>
      </c>
      <c r="U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N88" s="24" t="n"/>
      <c r="O88" s="24" t="n"/>
      <c r="P88" s="24" t="n"/>
      <c r="Q88" s="24" t="n"/>
      <c r="R88" s="24" t="n"/>
      <c r="T88">
        <f>IF(COUNTA($A88:$Q88)=0,0,IF(OR($B88="",$D88="",$F88="",$G88=""),1,0))</f>
        <v/>
      </c>
      <c r="U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N89" s="24" t="n"/>
      <c r="O89" s="24" t="n"/>
      <c r="P89" s="24" t="n"/>
      <c r="Q89" s="24" t="n"/>
      <c r="R89" s="24" t="n"/>
      <c r="T89">
        <f>IF(COUNTA($A89:$Q89)=0,0,IF(OR($B89="",$D89="",$F89="",$G89=""),1,0))</f>
        <v/>
      </c>
      <c r="U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N90" s="24" t="n"/>
      <c r="O90" s="24" t="n"/>
      <c r="P90" s="24" t="n"/>
      <c r="Q90" s="24" t="n"/>
      <c r="R90" s="24" t="n"/>
      <c r="T90">
        <f>IF(COUNTA($A90:$Q90)=0,0,IF(OR($B90="",$D90="",$F90="",$G90=""),1,0))</f>
        <v/>
      </c>
      <c r="U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N91" s="24" t="n"/>
      <c r="O91" s="24" t="n"/>
      <c r="P91" s="24" t="n"/>
      <c r="Q91" s="24" t="n"/>
      <c r="R91" s="24" t="n"/>
      <c r="T91">
        <f>IF(COUNTA($A91:$Q91)=0,0,IF(OR($B91="",$D91="",$F91="",$G91=""),1,0))</f>
        <v/>
      </c>
      <c r="U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N92" s="24" t="n"/>
      <c r="O92" s="24" t="n"/>
      <c r="P92" s="24" t="n"/>
      <c r="Q92" s="24" t="n"/>
      <c r="R92" s="24" t="n"/>
      <c r="T92">
        <f>IF(COUNTA($A92:$Q92)=0,0,IF(OR($B92="",$D92="",$F92="",$G92=""),1,0))</f>
        <v/>
      </c>
      <c r="U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N93" s="24" t="n"/>
      <c r="O93" s="24" t="n"/>
      <c r="P93" s="24" t="n"/>
      <c r="Q93" s="24" t="n"/>
      <c r="R93" s="24" t="n"/>
      <c r="T93">
        <f>IF(COUNTA($A93:$Q93)=0,0,IF(OR($B93="",$D93="",$F93="",$G93=""),1,0))</f>
        <v/>
      </c>
      <c r="U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N94" s="24" t="n"/>
      <c r="O94" s="24" t="n"/>
      <c r="P94" s="24" t="n"/>
      <c r="Q94" s="24" t="n"/>
      <c r="R94" s="24" t="n"/>
      <c r="T94">
        <f>IF(COUNTA($A94:$Q94)=0,0,IF(OR($B94="",$D94="",$F94="",$G94=""),1,0))</f>
        <v/>
      </c>
      <c r="U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N95" s="24" t="n"/>
      <c r="O95" s="24" t="n"/>
      <c r="P95" s="24" t="n"/>
      <c r="Q95" s="24" t="n"/>
      <c r="R95" s="24" t="n"/>
      <c r="T95">
        <f>IF(COUNTA($A95:$Q95)=0,0,IF(OR($B95="",$D95="",$F95="",$G95=""),1,0))</f>
        <v/>
      </c>
      <c r="U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N96" s="24" t="n"/>
      <c r="O96" s="24" t="n"/>
      <c r="P96" s="24" t="n"/>
      <c r="Q96" s="24" t="n"/>
      <c r="R96" s="24" t="n"/>
      <c r="T96">
        <f>IF(COUNTA($A96:$Q96)=0,0,IF(OR($B96="",$D96="",$F96="",$G96=""),1,0))</f>
        <v/>
      </c>
      <c r="U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N97" s="24" t="n"/>
      <c r="O97" s="24" t="n"/>
      <c r="P97" s="24" t="n"/>
      <c r="Q97" s="24" t="n"/>
      <c r="R97" s="24" t="n"/>
      <c r="T97">
        <f>IF(COUNTA($A97:$Q97)=0,0,IF(OR($B97="",$D97="",$F97="",$G97=""),1,0))</f>
        <v/>
      </c>
      <c r="U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N98" s="24" t="n"/>
      <c r="O98" s="24" t="n"/>
      <c r="P98" s="24" t="n"/>
      <c r="Q98" s="24" t="n"/>
      <c r="R98" s="24" t="n"/>
      <c r="T98">
        <f>IF(COUNTA($A98:$Q98)=0,0,IF(OR($B98="",$D98="",$F98="",$G98=""),1,0))</f>
        <v/>
      </c>
      <c r="U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N99" s="24" t="n"/>
      <c r="O99" s="24" t="n"/>
      <c r="P99" s="24" t="n"/>
      <c r="Q99" s="24" t="n"/>
      <c r="R99" s="24" t="n"/>
      <c r="T99">
        <f>IF(COUNTA($A99:$Q99)=0,0,IF(OR($B99="",$D99="",$F99="",$G99=""),1,0))</f>
        <v/>
      </c>
      <c r="U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N100" s="24" t="n"/>
      <c r="O100" s="24" t="n"/>
      <c r="P100" s="24" t="n"/>
      <c r="Q100" s="24" t="n"/>
      <c r="R100" s="24" t="n"/>
      <c r="T100">
        <f>IF(COUNTA($A100:$Q100)=0,0,IF(OR($B100="",$D100="",$F100="",$G100=""),1,0))</f>
        <v/>
      </c>
      <c r="U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N101" s="24" t="n"/>
      <c r="O101" s="24" t="n"/>
      <c r="P101" s="24" t="n"/>
      <c r="Q101" s="24" t="n"/>
      <c r="R101" s="24" t="n"/>
      <c r="T101">
        <f>IF(COUNTA($A101:$Q101)=0,0,IF(OR($B101="",$D101="",$F101="",$G101=""),1,0))</f>
        <v/>
      </c>
      <c r="U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N102" s="24" t="n"/>
      <c r="O102" s="24" t="n"/>
      <c r="P102" s="24" t="n"/>
      <c r="Q102" s="24" t="n"/>
      <c r="R102" s="24" t="n"/>
      <c r="T102">
        <f>IF(COUNTA($A102:$Q102)=0,0,IF(OR($B102="",$D102="",$F102="",$G102=""),1,0))</f>
        <v/>
      </c>
      <c r="U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N103" s="24" t="n"/>
      <c r="O103" s="24" t="n"/>
      <c r="P103" s="24" t="n"/>
      <c r="Q103" s="24" t="n"/>
      <c r="R103" s="24" t="n"/>
      <c r="T103">
        <f>IF(COUNTA($A103:$Q103)=0,0,IF(OR($B103="",$D103="",$F103="",$G103=""),1,0))</f>
        <v/>
      </c>
      <c r="U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N104" s="24" t="n"/>
      <c r="O104" s="24" t="n"/>
      <c r="P104" s="24" t="n"/>
      <c r="Q104" s="24" t="n"/>
      <c r="R104" s="24" t="n"/>
      <c r="T104">
        <f>IF(COUNTA($A104:$Q104)=0,0,IF(OR($B104="",$D104="",$F104="",$G104=""),1,0))</f>
        <v/>
      </c>
      <c r="U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N105" s="24" t="n"/>
      <c r="O105" s="24" t="n"/>
      <c r="P105" s="24" t="n"/>
      <c r="Q105" s="24" t="n"/>
      <c r="R105" s="24" t="n"/>
      <c r="T105">
        <f>IF(COUNTA($A105:$Q105)=0,0,IF(OR($B105="",$D105="",$F105="",$G105=""),1,0))</f>
        <v/>
      </c>
      <c r="U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N106" s="24" t="n"/>
      <c r="O106" s="24" t="n"/>
      <c r="P106" s="24" t="n"/>
      <c r="Q106" s="24" t="n"/>
      <c r="R106" s="24" t="n"/>
      <c r="T106">
        <f>IF(COUNTA($A106:$Q106)=0,0,IF(OR($B106="",$D106="",$F106="",$G106=""),1,0))</f>
        <v/>
      </c>
      <c r="U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N107" s="24" t="n"/>
      <c r="O107" s="24" t="n"/>
      <c r="P107" s="24" t="n"/>
      <c r="Q107" s="24" t="n"/>
      <c r="R107" s="24" t="n"/>
      <c r="T107">
        <f>IF(COUNTA($A107:$Q107)=0,0,IF(OR($B107="",$D107="",$F107="",$G107=""),1,0))</f>
        <v/>
      </c>
      <c r="U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N108" s="24" t="n"/>
      <c r="O108" s="24" t="n"/>
      <c r="P108" s="24" t="n"/>
      <c r="Q108" s="24" t="n"/>
      <c r="R108" s="24" t="n"/>
      <c r="T108">
        <f>IF(COUNTA($A108:$Q108)=0,0,IF(OR($B108="",$D108="",$F108="",$G108=""),1,0))</f>
        <v/>
      </c>
      <c r="U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N109" s="24" t="n"/>
      <c r="O109" s="24" t="n"/>
      <c r="P109" s="24" t="n"/>
      <c r="Q109" s="24" t="n"/>
      <c r="R109" s="24" t="n"/>
      <c r="T109">
        <f>IF(COUNTA($A109:$Q109)=0,0,IF(OR($B109="",$D109="",$F109="",$G109=""),1,0))</f>
        <v/>
      </c>
      <c r="U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N110" s="24" t="n"/>
      <c r="O110" s="24" t="n"/>
      <c r="P110" s="24" t="n"/>
      <c r="Q110" s="24" t="n"/>
      <c r="R110" s="24" t="n"/>
      <c r="T110">
        <f>IF(COUNTA($A110:$Q110)=0,0,IF(OR($B110="",$D110="",$F110="",$G110=""),1,0))</f>
        <v/>
      </c>
      <c r="U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N111" s="24" t="n"/>
      <c r="O111" s="24" t="n"/>
      <c r="P111" s="24" t="n"/>
      <c r="Q111" s="24" t="n"/>
      <c r="R111" s="24" t="n"/>
      <c r="T111">
        <f>IF(COUNTA($A111:$Q111)=0,0,IF(OR($B111="",$D111="",$F111="",$G111=""),1,0))</f>
        <v/>
      </c>
      <c r="U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N112" s="24" t="n"/>
      <c r="O112" s="24" t="n"/>
      <c r="P112" s="24" t="n"/>
      <c r="Q112" s="24" t="n"/>
      <c r="R112" s="24" t="n"/>
      <c r="T112">
        <f>IF(COUNTA($A112:$Q112)=0,0,IF(OR($B112="",$D112="",$F112="",$G112=""),1,0))</f>
        <v/>
      </c>
      <c r="U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N113" s="24" t="n"/>
      <c r="O113" s="24" t="n"/>
      <c r="P113" s="24" t="n"/>
      <c r="Q113" s="24" t="n"/>
      <c r="R113" s="24" t="n"/>
      <c r="T113">
        <f>IF(COUNTA($A113:$Q113)=0,0,IF(OR($B113="",$D113="",$F113="",$G113=""),1,0))</f>
        <v/>
      </c>
      <c r="U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N114" s="24" t="n"/>
      <c r="O114" s="24" t="n"/>
      <c r="P114" s="24" t="n"/>
      <c r="Q114" s="24" t="n"/>
      <c r="R114" s="24" t="n"/>
      <c r="T114">
        <f>IF(COUNTA($A114:$Q114)=0,0,IF(OR($B114="",$D114="",$F114="",$G114=""),1,0))</f>
        <v/>
      </c>
      <c r="U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N115" s="24" t="n"/>
      <c r="O115" s="24" t="n"/>
      <c r="P115" s="24" t="n"/>
      <c r="Q115" s="24" t="n"/>
      <c r="R115" s="24" t="n"/>
      <c r="T115">
        <f>IF(COUNTA($A115:$Q115)=0,0,IF(OR($B115="",$D115="",$F115="",$G115=""),1,0))</f>
        <v/>
      </c>
      <c r="U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N116" s="24" t="n"/>
      <c r="O116" s="24" t="n"/>
      <c r="P116" s="24" t="n"/>
      <c r="Q116" s="24" t="n"/>
      <c r="R116" s="24" t="n"/>
      <c r="T116">
        <f>IF(COUNTA($A116:$Q116)=0,0,IF(OR($B116="",$D116="",$F116="",$G116=""),1,0))</f>
        <v/>
      </c>
      <c r="U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N117" s="24" t="n"/>
      <c r="O117" s="24" t="n"/>
      <c r="P117" s="24" t="n"/>
      <c r="Q117" s="24" t="n"/>
      <c r="R117" s="24" t="n"/>
      <c r="T117">
        <f>IF(COUNTA($A117:$Q117)=0,0,IF(OR($B117="",$D117="",$F117="",$G117=""),1,0))</f>
        <v/>
      </c>
      <c r="U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N118" s="24" t="n"/>
      <c r="O118" s="24" t="n"/>
      <c r="P118" s="24" t="n"/>
      <c r="Q118" s="24" t="n"/>
      <c r="R118" s="24" t="n"/>
      <c r="T118">
        <f>IF(COUNTA($A118:$Q118)=0,0,IF(OR($B118="",$D118="",$F118="",$G118=""),1,0))</f>
        <v/>
      </c>
      <c r="U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N119" s="24" t="n"/>
      <c r="O119" s="24" t="n"/>
      <c r="P119" s="24" t="n"/>
      <c r="Q119" s="24" t="n"/>
      <c r="R119" s="24" t="n"/>
      <c r="T119">
        <f>IF(COUNTA($A119:$Q119)=0,0,IF(OR($B119="",$D119="",$F119="",$G119=""),1,0))</f>
        <v/>
      </c>
      <c r="U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N120" s="24" t="n"/>
      <c r="O120" s="24" t="n"/>
      <c r="P120" s="24" t="n"/>
      <c r="Q120" s="24" t="n"/>
      <c r="R120" s="24" t="n"/>
      <c r="T120">
        <f>IF(COUNTA($A120:$Q120)=0,0,IF(OR($B120="",$D120="",$F120="",$G120=""),1,0))</f>
        <v/>
      </c>
      <c r="U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N121" s="24" t="n"/>
      <c r="O121" s="24" t="n"/>
      <c r="P121" s="24" t="n"/>
      <c r="Q121" s="24" t="n"/>
      <c r="R121" s="24" t="n"/>
      <c r="T121">
        <f>IF(COUNTA($A121:$Q121)=0,0,IF(OR($B121="",$D121="",$F121="",$G121=""),1,0))</f>
        <v/>
      </c>
      <c r="U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N122" s="24" t="n"/>
      <c r="O122" s="24" t="n"/>
      <c r="P122" s="24" t="n"/>
      <c r="Q122" s="24" t="n"/>
      <c r="R122" s="24" t="n"/>
      <c r="T122">
        <f>IF(COUNTA($A122:$Q122)=0,0,IF(OR($B122="",$D122="",$F122="",$G122=""),1,0))</f>
        <v/>
      </c>
      <c r="U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N123" s="24" t="n"/>
      <c r="O123" s="24" t="n"/>
      <c r="P123" s="24" t="n"/>
      <c r="Q123" s="24" t="n"/>
      <c r="R123" s="24" t="n"/>
      <c r="T123">
        <f>IF(COUNTA($A123:$Q123)=0,0,IF(OR($B123="",$D123="",$F123="",$G123=""),1,0))</f>
        <v/>
      </c>
      <c r="U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N124" s="24" t="n"/>
      <c r="O124" s="24" t="n"/>
      <c r="P124" s="24" t="n"/>
      <c r="Q124" s="24" t="n"/>
      <c r="R124" s="24" t="n"/>
      <c r="T124">
        <f>IF(COUNTA($A124:$Q124)=0,0,IF(OR($B124="",$D124="",$F124="",$G124=""),1,0))</f>
        <v/>
      </c>
      <c r="U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N125" s="24" t="n"/>
      <c r="O125" s="24" t="n"/>
      <c r="P125" s="24" t="n"/>
      <c r="Q125" s="24" t="n"/>
      <c r="R125" s="24" t="n"/>
      <c r="T125">
        <f>IF(COUNTA($A125:$Q125)=0,0,IF(OR($B125="",$D125="",$F125="",$G125=""),1,0))</f>
        <v/>
      </c>
      <c r="U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N126" s="24" t="n"/>
      <c r="O126" s="24" t="n"/>
      <c r="P126" s="24" t="n"/>
      <c r="Q126" s="24" t="n"/>
      <c r="R126" s="24" t="n"/>
      <c r="T126">
        <f>IF(COUNTA($A126:$Q126)=0,0,IF(OR($B126="",$D126="",$F126="",$G126=""),1,0))</f>
        <v/>
      </c>
      <c r="U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N127" s="24" t="n"/>
      <c r="O127" s="24" t="n"/>
      <c r="P127" s="24" t="n"/>
      <c r="Q127" s="24" t="n"/>
      <c r="R127" s="24" t="n"/>
      <c r="T127">
        <f>IF(COUNTA($A127:$Q127)=0,0,IF(OR($B127="",$D127="",$F127="",$G127=""),1,0))</f>
        <v/>
      </c>
      <c r="U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N128" s="24" t="n"/>
      <c r="O128" s="24" t="n"/>
      <c r="P128" s="24" t="n"/>
      <c r="Q128" s="24" t="n"/>
      <c r="R128" s="24" t="n"/>
      <c r="T128">
        <f>IF(COUNTA($A128:$Q128)=0,0,IF(OR($B128="",$D128="",$F128="",$G128=""),1,0))</f>
        <v/>
      </c>
      <c r="U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N129" s="24" t="n"/>
      <c r="O129" s="24" t="n"/>
      <c r="P129" s="24" t="n"/>
      <c r="Q129" s="24" t="n"/>
      <c r="R129" s="24" t="n"/>
      <c r="T129">
        <f>IF(COUNTA($A129:$Q129)=0,0,IF(OR($B129="",$D129="",$F129="",$G129=""),1,0))</f>
        <v/>
      </c>
      <c r="U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N130" s="24" t="n"/>
      <c r="O130" s="24" t="n"/>
      <c r="P130" s="24" t="n"/>
      <c r="Q130" s="24" t="n"/>
      <c r="R130" s="24" t="n"/>
      <c r="T130">
        <f>IF(COUNTA($A130:$Q130)=0,0,IF(OR($B130="",$D130="",$F130="",$G130=""),1,0))</f>
        <v/>
      </c>
      <c r="U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N131" s="24" t="n"/>
      <c r="O131" s="24" t="n"/>
      <c r="P131" s="24" t="n"/>
      <c r="Q131" s="24" t="n"/>
      <c r="R131" s="24" t="n"/>
      <c r="T131">
        <f>IF(COUNTA($A131:$Q131)=0,0,IF(OR($B131="",$D131="",$F131="",$G131=""),1,0))</f>
        <v/>
      </c>
      <c r="U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N132" s="24" t="n"/>
      <c r="O132" s="24" t="n"/>
      <c r="P132" s="24" t="n"/>
      <c r="Q132" s="24" t="n"/>
      <c r="R132" s="24" t="n"/>
      <c r="T132">
        <f>IF(COUNTA($A132:$Q132)=0,0,IF(OR($B132="",$D132="",$F132="",$G132=""),1,0))</f>
        <v/>
      </c>
      <c r="U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N133" s="24" t="n"/>
      <c r="O133" s="24" t="n"/>
      <c r="P133" s="24" t="n"/>
      <c r="Q133" s="24" t="n"/>
      <c r="R133" s="24" t="n"/>
      <c r="T133">
        <f>IF(COUNTA($A133:$Q133)=0,0,IF(OR($B133="",$D133="",$F133="",$G133=""),1,0))</f>
        <v/>
      </c>
      <c r="U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N134" s="24" t="n"/>
      <c r="O134" s="24" t="n"/>
      <c r="P134" s="24" t="n"/>
      <c r="Q134" s="24" t="n"/>
      <c r="R134" s="24" t="n"/>
      <c r="T134">
        <f>IF(COUNTA($A134:$Q134)=0,0,IF(OR($B134="",$D134="",$F134="",$G134=""),1,0))</f>
        <v/>
      </c>
      <c r="U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N135" s="24" t="n"/>
      <c r="O135" s="24" t="n"/>
      <c r="P135" s="24" t="n"/>
      <c r="Q135" s="24" t="n"/>
      <c r="R135" s="24" t="n"/>
      <c r="T135">
        <f>IF(COUNTA($A135:$Q135)=0,0,IF(OR($B135="",$D135="",$F135="",$G135=""),1,0))</f>
        <v/>
      </c>
      <c r="U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N136" s="24" t="n"/>
      <c r="O136" s="24" t="n"/>
      <c r="P136" s="24" t="n"/>
      <c r="Q136" s="24" t="n"/>
      <c r="R136" s="24" t="n"/>
      <c r="T136">
        <f>IF(COUNTA($A136:$Q136)=0,0,IF(OR($B136="",$D136="",$F136="",$G136=""),1,0))</f>
        <v/>
      </c>
      <c r="U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N137" s="24" t="n"/>
      <c r="O137" s="24" t="n"/>
      <c r="P137" s="24" t="n"/>
      <c r="Q137" s="24" t="n"/>
      <c r="R137" s="24" t="n"/>
      <c r="T137">
        <f>IF(COUNTA($A137:$Q137)=0,0,IF(OR($B137="",$D137="",$F137="",$G137=""),1,0))</f>
        <v/>
      </c>
      <c r="U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N138" s="24" t="n"/>
      <c r="O138" s="24" t="n"/>
      <c r="P138" s="24" t="n"/>
      <c r="Q138" s="24" t="n"/>
      <c r="R138" s="24" t="n"/>
      <c r="T138">
        <f>IF(COUNTA($A138:$Q138)=0,0,IF(OR($B138="",$D138="",$F138="",$G138=""),1,0))</f>
        <v/>
      </c>
      <c r="U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N139" s="24" t="n"/>
      <c r="O139" s="24" t="n"/>
      <c r="P139" s="24" t="n"/>
      <c r="Q139" s="24" t="n"/>
      <c r="R139" s="24" t="n"/>
      <c r="T139">
        <f>IF(COUNTA($A139:$Q139)=0,0,IF(OR($B139="",$D139="",$F139="",$G139=""),1,0))</f>
        <v/>
      </c>
      <c r="U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N140" s="24" t="n"/>
      <c r="O140" s="24" t="n"/>
      <c r="P140" s="24" t="n"/>
      <c r="Q140" s="24" t="n"/>
      <c r="R140" s="24" t="n"/>
      <c r="T140">
        <f>IF(COUNTA($A140:$Q140)=0,0,IF(OR($B140="",$D140="",$F140="",$G140=""),1,0))</f>
        <v/>
      </c>
      <c r="U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N141" s="24" t="n"/>
      <c r="O141" s="24" t="n"/>
      <c r="P141" s="24" t="n"/>
      <c r="Q141" s="24" t="n"/>
      <c r="R141" s="24" t="n"/>
      <c r="T141">
        <f>IF(COUNTA($A141:$Q141)=0,0,IF(OR($B141="",$D141="",$F141="",$G141=""),1,0))</f>
        <v/>
      </c>
      <c r="U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N142" s="24" t="n"/>
      <c r="O142" s="24" t="n"/>
      <c r="P142" s="24" t="n"/>
      <c r="Q142" s="24" t="n"/>
      <c r="R142" s="24" t="n"/>
      <c r="T142">
        <f>IF(COUNTA($A142:$Q142)=0,0,IF(OR($B142="",$D142="",$F142="",$G142=""),1,0))</f>
        <v/>
      </c>
      <c r="U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N143" s="24" t="n"/>
      <c r="O143" s="24" t="n"/>
      <c r="P143" s="24" t="n"/>
      <c r="Q143" s="24" t="n"/>
      <c r="R143" s="24" t="n"/>
      <c r="T143">
        <f>IF(COUNTA($A143:$Q143)=0,0,IF(OR($B143="",$D143="",$F143="",$G143=""),1,0))</f>
        <v/>
      </c>
      <c r="U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N144" s="24" t="n"/>
      <c r="O144" s="24" t="n"/>
      <c r="P144" s="24" t="n"/>
      <c r="Q144" s="24" t="n"/>
      <c r="R144" s="24" t="n"/>
      <c r="T144">
        <f>IF(COUNTA($A144:$Q144)=0,0,IF(OR($B144="",$D144="",$F144="",$G144=""),1,0))</f>
        <v/>
      </c>
      <c r="U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N145" s="24" t="n"/>
      <c r="O145" s="24" t="n"/>
      <c r="P145" s="24" t="n"/>
      <c r="Q145" s="24" t="n"/>
      <c r="R145" s="24" t="n"/>
      <c r="T145">
        <f>IF(COUNTA($A145:$Q145)=0,0,IF(OR($B145="",$D145="",$F145="",$G145=""),1,0))</f>
        <v/>
      </c>
      <c r="U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N146" s="24" t="n"/>
      <c r="O146" s="24" t="n"/>
      <c r="P146" s="24" t="n"/>
      <c r="Q146" s="24" t="n"/>
      <c r="R146" s="24" t="n"/>
      <c r="T146">
        <f>IF(COUNTA($A146:$Q146)=0,0,IF(OR($B146="",$D146="",$F146="",$G146=""),1,0))</f>
        <v/>
      </c>
      <c r="U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N147" s="24" t="n"/>
      <c r="O147" s="24" t="n"/>
      <c r="P147" s="24" t="n"/>
      <c r="Q147" s="24" t="n"/>
      <c r="R147" s="24" t="n"/>
      <c r="T147">
        <f>IF(COUNTA($A147:$Q147)=0,0,IF(OR($B147="",$D147="",$F147="",$G147=""),1,0))</f>
        <v/>
      </c>
      <c r="U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N148" s="24" t="n"/>
      <c r="O148" s="24" t="n"/>
      <c r="P148" s="24" t="n"/>
      <c r="Q148" s="24" t="n"/>
      <c r="R148" s="24" t="n"/>
      <c r="T148">
        <f>IF(COUNTA($A148:$Q148)=0,0,IF(OR($B148="",$D148="",$F148="",$G148=""),1,0))</f>
        <v/>
      </c>
      <c r="U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N149" s="24" t="n"/>
      <c r="O149" s="24" t="n"/>
      <c r="P149" s="24" t="n"/>
      <c r="Q149" s="24" t="n"/>
      <c r="R149" s="24" t="n"/>
      <c r="T149">
        <f>IF(COUNTA($A149:$Q149)=0,0,IF(OR($B149="",$D149="",$F149="",$G149=""),1,0))</f>
        <v/>
      </c>
      <c r="U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N150" s="24" t="n"/>
      <c r="O150" s="24" t="n"/>
      <c r="P150" s="24" t="n"/>
      <c r="Q150" s="24" t="n"/>
      <c r="R150" s="24" t="n"/>
      <c r="T150">
        <f>IF(COUNTA($A150:$Q150)=0,0,IF(OR($B150="",$D150="",$F150="",$G150=""),1,0))</f>
        <v/>
      </c>
      <c r="U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N151" s="24" t="n"/>
      <c r="O151" s="24" t="n"/>
      <c r="P151" s="24" t="n"/>
      <c r="Q151" s="24" t="n"/>
      <c r="R151" s="24" t="n"/>
      <c r="T151">
        <f>IF(COUNTA($A151:$Q151)=0,0,IF(OR($B151="",$D151="",$F151="",$G151=""),1,0))</f>
        <v/>
      </c>
      <c r="U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N152" s="24" t="n"/>
      <c r="O152" s="24" t="n"/>
      <c r="P152" s="24" t="n"/>
      <c r="Q152" s="24" t="n"/>
      <c r="R152" s="24" t="n"/>
      <c r="T152">
        <f>IF(COUNTA($A152:$Q152)=0,0,IF(OR($B152="",$D152="",$F152="",$G152=""),1,0))</f>
        <v/>
      </c>
      <c r="U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N153" s="24" t="n"/>
      <c r="O153" s="24" t="n"/>
      <c r="P153" s="24" t="n"/>
      <c r="Q153" s="24" t="n"/>
      <c r="R153" s="24" t="n"/>
      <c r="T153">
        <f>IF(COUNTA($A153:$Q153)=0,0,IF(OR($B153="",$D153="",$F153="",$G153=""),1,0))</f>
        <v/>
      </c>
      <c r="U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N154" s="24" t="n"/>
      <c r="O154" s="24" t="n"/>
      <c r="P154" s="24" t="n"/>
      <c r="Q154" s="24" t="n"/>
      <c r="R154" s="24" t="n"/>
      <c r="T154">
        <f>IF(COUNTA($A154:$Q154)=0,0,IF(OR($B154="",$D154="",$F154="",$G154=""),1,0))</f>
        <v/>
      </c>
      <c r="U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N155" s="24" t="n"/>
      <c r="O155" s="24" t="n"/>
      <c r="P155" s="24" t="n"/>
      <c r="Q155" s="24" t="n"/>
      <c r="R155" s="24" t="n"/>
      <c r="T155">
        <f>IF(COUNTA($A155:$Q155)=0,0,IF(OR($B155="",$D155="",$F155="",$G155=""),1,0))</f>
        <v/>
      </c>
      <c r="U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N156" s="24" t="n"/>
      <c r="O156" s="24" t="n"/>
      <c r="P156" s="24" t="n"/>
      <c r="Q156" s="24" t="n"/>
      <c r="R156" s="24" t="n"/>
      <c r="T156">
        <f>IF(COUNTA($A156:$Q156)=0,0,IF(OR($B156="",$D156="",$F156="",$G156=""),1,0))</f>
        <v/>
      </c>
      <c r="U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N157" s="24" t="n"/>
      <c r="O157" s="24" t="n"/>
      <c r="P157" s="24" t="n"/>
      <c r="Q157" s="24" t="n"/>
      <c r="R157" s="24" t="n"/>
      <c r="T157">
        <f>IF(COUNTA($A157:$Q157)=0,0,IF(OR($B157="",$D157="",$F157="",$G157=""),1,0))</f>
        <v/>
      </c>
      <c r="U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N158" s="24" t="n"/>
      <c r="O158" s="24" t="n"/>
      <c r="P158" s="24" t="n"/>
      <c r="Q158" s="24" t="n"/>
      <c r="R158" s="24" t="n"/>
      <c r="T158">
        <f>IF(COUNTA($A158:$Q158)=0,0,IF(OR($B158="",$D158="",$F158="",$G158=""),1,0))</f>
        <v/>
      </c>
      <c r="U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N159" s="24" t="n"/>
      <c r="O159" s="24" t="n"/>
      <c r="P159" s="24" t="n"/>
      <c r="Q159" s="24" t="n"/>
      <c r="R159" s="24" t="n"/>
      <c r="T159">
        <f>IF(COUNTA($A159:$Q159)=0,0,IF(OR($B159="",$D159="",$F159="",$G159=""),1,0))</f>
        <v/>
      </c>
      <c r="U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N160" s="24" t="n"/>
      <c r="O160" s="24" t="n"/>
      <c r="P160" s="24" t="n"/>
      <c r="Q160" s="24" t="n"/>
      <c r="R160" s="24" t="n"/>
      <c r="T160">
        <f>IF(COUNTA($A160:$Q160)=0,0,IF(OR($B160="",$D160="",$F160="",$G160=""),1,0))</f>
        <v/>
      </c>
      <c r="U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N161" s="24" t="n"/>
      <c r="O161" s="24" t="n"/>
      <c r="P161" s="24" t="n"/>
      <c r="Q161" s="24" t="n"/>
      <c r="R161" s="24" t="n"/>
      <c r="T161">
        <f>IF(COUNTA($A161:$Q161)=0,0,IF(OR($B161="",$D161="",$F161="",$G161=""),1,0))</f>
        <v/>
      </c>
      <c r="U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N162" s="24" t="n"/>
      <c r="O162" s="24" t="n"/>
      <c r="P162" s="24" t="n"/>
      <c r="Q162" s="24" t="n"/>
      <c r="R162" s="24" t="n"/>
      <c r="T162">
        <f>IF(COUNTA($A162:$Q162)=0,0,IF(OR($B162="",$D162="",$F162="",$G162=""),1,0))</f>
        <v/>
      </c>
      <c r="U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N163" s="24" t="n"/>
      <c r="O163" s="24" t="n"/>
      <c r="P163" s="24" t="n"/>
      <c r="Q163" s="24" t="n"/>
      <c r="R163" s="24" t="n"/>
      <c r="T163">
        <f>IF(COUNTA($A163:$Q163)=0,0,IF(OR($B163="",$D163="",$F163="",$G163=""),1,0))</f>
        <v/>
      </c>
      <c r="U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N164" s="24" t="n"/>
      <c r="O164" s="24" t="n"/>
      <c r="P164" s="24" t="n"/>
      <c r="Q164" s="24" t="n"/>
      <c r="R164" s="24" t="n"/>
      <c r="T164">
        <f>IF(COUNTA($A164:$Q164)=0,0,IF(OR($B164="",$D164="",$F164="",$G164=""),1,0))</f>
        <v/>
      </c>
      <c r="U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N165" s="24" t="n"/>
      <c r="O165" s="24" t="n"/>
      <c r="P165" s="24" t="n"/>
      <c r="Q165" s="24" t="n"/>
      <c r="R165" s="24" t="n"/>
      <c r="T165">
        <f>IF(COUNTA($A165:$Q165)=0,0,IF(OR($B165="",$D165="",$F165="",$G165=""),1,0))</f>
        <v/>
      </c>
      <c r="U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N166" s="24" t="n"/>
      <c r="O166" s="24" t="n"/>
      <c r="P166" s="24" t="n"/>
      <c r="Q166" s="24" t="n"/>
      <c r="R166" s="24" t="n"/>
      <c r="T166">
        <f>IF(COUNTA($A166:$Q166)=0,0,IF(OR($B166="",$D166="",$F166="",$G166=""),1,0))</f>
        <v/>
      </c>
      <c r="U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N167" s="24" t="n"/>
      <c r="O167" s="24" t="n"/>
      <c r="P167" s="24" t="n"/>
      <c r="Q167" s="24" t="n"/>
      <c r="R167" s="24" t="n"/>
      <c r="T167">
        <f>IF(COUNTA($A167:$Q167)=0,0,IF(OR($B167="",$D167="",$F167="",$G167=""),1,0))</f>
        <v/>
      </c>
      <c r="U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N168" s="24" t="n"/>
      <c r="O168" s="24" t="n"/>
      <c r="P168" s="24" t="n"/>
      <c r="Q168" s="24" t="n"/>
      <c r="R168" s="24" t="n"/>
      <c r="T168">
        <f>IF(COUNTA($A168:$Q168)=0,0,IF(OR($B168="",$D168="",$F168="",$G168=""),1,0))</f>
        <v/>
      </c>
      <c r="U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N169" s="24" t="n"/>
      <c r="O169" s="24" t="n"/>
      <c r="P169" s="24" t="n"/>
      <c r="Q169" s="24" t="n"/>
      <c r="R169" s="24" t="n"/>
      <c r="T169">
        <f>IF(COUNTA($A169:$Q169)=0,0,IF(OR($B169="",$D169="",$F169="",$G169=""),1,0))</f>
        <v/>
      </c>
      <c r="U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N170" s="24" t="n"/>
      <c r="O170" s="24" t="n"/>
      <c r="P170" s="24" t="n"/>
      <c r="Q170" s="24" t="n"/>
      <c r="R170" s="24" t="n"/>
      <c r="T170">
        <f>IF(COUNTA($A170:$Q170)=0,0,IF(OR($B170="",$D170="",$F170="",$G170=""),1,0))</f>
        <v/>
      </c>
      <c r="U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N171" s="24" t="n"/>
      <c r="O171" s="24" t="n"/>
      <c r="P171" s="24" t="n"/>
      <c r="Q171" s="24" t="n"/>
      <c r="R171" s="24" t="n"/>
      <c r="T171">
        <f>IF(COUNTA($A171:$Q171)=0,0,IF(OR($B171="",$D171="",$F171="",$G171=""),1,0))</f>
        <v/>
      </c>
      <c r="U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N172" s="24" t="n"/>
      <c r="O172" s="24" t="n"/>
      <c r="P172" s="24" t="n"/>
      <c r="Q172" s="24" t="n"/>
      <c r="R172" s="24" t="n"/>
      <c r="T172">
        <f>IF(COUNTA($A172:$Q172)=0,0,IF(OR($B172="",$D172="",$F172="",$G172=""),1,0))</f>
        <v/>
      </c>
      <c r="U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N173" s="24" t="n"/>
      <c r="O173" s="24" t="n"/>
      <c r="P173" s="24" t="n"/>
      <c r="Q173" s="24" t="n"/>
      <c r="R173" s="24" t="n"/>
      <c r="T173">
        <f>IF(COUNTA($A173:$Q173)=0,0,IF(OR($B173="",$D173="",$F173="",$G173=""),1,0))</f>
        <v/>
      </c>
      <c r="U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N174" s="24" t="n"/>
      <c r="O174" s="24" t="n"/>
      <c r="P174" s="24" t="n"/>
      <c r="Q174" s="24" t="n"/>
      <c r="R174" s="24" t="n"/>
      <c r="T174">
        <f>IF(COUNTA($A174:$Q174)=0,0,IF(OR($B174="",$D174="",$F174="",$G174=""),1,0))</f>
        <v/>
      </c>
      <c r="U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N175" s="24" t="n"/>
      <c r="O175" s="24" t="n"/>
      <c r="P175" s="24" t="n"/>
      <c r="Q175" s="24" t="n"/>
      <c r="R175" s="24" t="n"/>
      <c r="T175">
        <f>IF(COUNTA($A175:$Q175)=0,0,IF(OR($B175="",$D175="",$F175="",$G175=""),1,0))</f>
        <v/>
      </c>
      <c r="U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N176" s="24" t="n"/>
      <c r="O176" s="24" t="n"/>
      <c r="P176" s="24" t="n"/>
      <c r="Q176" s="24" t="n"/>
      <c r="R176" s="24" t="n"/>
      <c r="T176">
        <f>IF(COUNTA($A176:$Q176)=0,0,IF(OR($B176="",$D176="",$F176="",$G176=""),1,0))</f>
        <v/>
      </c>
      <c r="U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N177" s="24" t="n"/>
      <c r="O177" s="24" t="n"/>
      <c r="P177" s="24" t="n"/>
      <c r="Q177" s="24" t="n"/>
      <c r="R177" s="24" t="n"/>
      <c r="T177">
        <f>IF(COUNTA($A177:$Q177)=0,0,IF(OR($B177="",$D177="",$F177="",$G177=""),1,0))</f>
        <v/>
      </c>
      <c r="U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N178" s="24" t="n"/>
      <c r="O178" s="24" t="n"/>
      <c r="P178" s="24" t="n"/>
      <c r="Q178" s="24" t="n"/>
      <c r="R178" s="24" t="n"/>
      <c r="T178">
        <f>IF(COUNTA($A178:$Q178)=0,0,IF(OR($B178="",$D178="",$F178="",$G178=""),1,0))</f>
        <v/>
      </c>
      <c r="U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N179" s="24" t="n"/>
      <c r="O179" s="24" t="n"/>
      <c r="P179" s="24" t="n"/>
      <c r="Q179" s="24" t="n"/>
      <c r="R179" s="24" t="n"/>
      <c r="T179">
        <f>IF(COUNTA($A179:$Q179)=0,0,IF(OR($B179="",$D179="",$F179="",$G179=""),1,0))</f>
        <v/>
      </c>
      <c r="U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N180" s="24" t="n"/>
      <c r="O180" s="24" t="n"/>
      <c r="P180" s="24" t="n"/>
      <c r="Q180" s="24" t="n"/>
      <c r="R180" s="24" t="n"/>
      <c r="T180">
        <f>IF(COUNTA($A180:$Q180)=0,0,IF(OR($B180="",$D180="",$F180="",$G180=""),1,0))</f>
        <v/>
      </c>
      <c r="U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N181" s="24" t="n"/>
      <c r="O181" s="24" t="n"/>
      <c r="P181" s="24" t="n"/>
      <c r="Q181" s="24" t="n"/>
      <c r="R181" s="24" t="n"/>
      <c r="T181">
        <f>IF(COUNTA($A181:$Q181)=0,0,IF(OR($B181="",$D181="",$F181="",$G181=""),1,0))</f>
        <v/>
      </c>
      <c r="U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N182" s="24" t="n"/>
      <c r="O182" s="24" t="n"/>
      <c r="P182" s="24" t="n"/>
      <c r="Q182" s="24" t="n"/>
      <c r="R182" s="24" t="n"/>
      <c r="T182">
        <f>IF(COUNTA($A182:$Q182)=0,0,IF(OR($B182="",$D182="",$F182="",$G182=""),1,0))</f>
        <v/>
      </c>
      <c r="U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N183" s="24" t="n"/>
      <c r="O183" s="24" t="n"/>
      <c r="P183" s="24" t="n"/>
      <c r="Q183" s="24" t="n"/>
      <c r="R183" s="24" t="n"/>
      <c r="T183">
        <f>IF(COUNTA($A183:$Q183)=0,0,IF(OR($B183="",$D183="",$F183="",$G183=""),1,0))</f>
        <v/>
      </c>
      <c r="U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N184" s="24" t="n"/>
      <c r="O184" s="24" t="n"/>
      <c r="P184" s="24" t="n"/>
      <c r="Q184" s="24" t="n"/>
      <c r="R184" s="24" t="n"/>
      <c r="T184">
        <f>IF(COUNTA($A184:$Q184)=0,0,IF(OR($B184="",$D184="",$F184="",$G184=""),1,0))</f>
        <v/>
      </c>
      <c r="U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N185" s="24" t="n"/>
      <c r="O185" s="24" t="n"/>
      <c r="P185" s="24" t="n"/>
      <c r="Q185" s="24" t="n"/>
      <c r="R185" s="24" t="n"/>
      <c r="T185">
        <f>IF(COUNTA($A185:$Q185)=0,0,IF(OR($B185="",$D185="",$F185="",$G185=""),1,0))</f>
        <v/>
      </c>
      <c r="U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N186" s="24" t="n"/>
      <c r="O186" s="24" t="n"/>
      <c r="P186" s="24" t="n"/>
      <c r="Q186" s="24" t="n"/>
      <c r="R186" s="24" t="n"/>
      <c r="T186">
        <f>IF(COUNTA($A186:$Q186)=0,0,IF(OR($B186="",$D186="",$F186="",$G186=""),1,0))</f>
        <v/>
      </c>
      <c r="U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N187" s="24" t="n"/>
      <c r="O187" s="24" t="n"/>
      <c r="P187" s="24" t="n"/>
      <c r="Q187" s="24" t="n"/>
      <c r="R187" s="24" t="n"/>
      <c r="T187">
        <f>IF(COUNTA($A187:$Q187)=0,0,IF(OR($B187="",$D187="",$F187="",$G187=""),1,0))</f>
        <v/>
      </c>
      <c r="U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N188" s="24" t="n"/>
      <c r="O188" s="24" t="n"/>
      <c r="P188" s="24" t="n"/>
      <c r="Q188" s="24" t="n"/>
      <c r="R188" s="24" t="n"/>
      <c r="T188">
        <f>IF(COUNTA($A188:$Q188)=0,0,IF(OR($B188="",$D188="",$F188="",$G188=""),1,0))</f>
        <v/>
      </c>
      <c r="U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N189" s="24" t="n"/>
      <c r="O189" s="24" t="n"/>
      <c r="P189" s="24" t="n"/>
      <c r="Q189" s="24" t="n"/>
      <c r="R189" s="24" t="n"/>
      <c r="T189">
        <f>IF(COUNTA($A189:$Q189)=0,0,IF(OR($B189="",$D189="",$F189="",$G189=""),1,0))</f>
        <v/>
      </c>
      <c r="U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N190" s="24" t="n"/>
      <c r="O190" s="24" t="n"/>
      <c r="P190" s="24" t="n"/>
      <c r="Q190" s="24" t="n"/>
      <c r="R190" s="24" t="n"/>
      <c r="T190">
        <f>IF(COUNTA($A190:$Q190)=0,0,IF(OR($B190="",$D190="",$F190="",$G190=""),1,0))</f>
        <v/>
      </c>
      <c r="U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N191" s="24" t="n"/>
      <c r="O191" s="24" t="n"/>
      <c r="P191" s="24" t="n"/>
      <c r="Q191" s="24" t="n"/>
      <c r="R191" s="24" t="n"/>
      <c r="T191">
        <f>IF(COUNTA($A191:$Q191)=0,0,IF(OR($B191="",$D191="",$F191="",$G191=""),1,0))</f>
        <v/>
      </c>
      <c r="U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N192" s="24" t="n"/>
      <c r="O192" s="24" t="n"/>
      <c r="P192" s="24" t="n"/>
      <c r="Q192" s="24" t="n"/>
      <c r="R192" s="24" t="n"/>
      <c r="T192">
        <f>IF(COUNTA($A192:$Q192)=0,0,IF(OR($B192="",$D192="",$F192="",$G192=""),1,0))</f>
        <v/>
      </c>
      <c r="U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N193" s="24" t="n"/>
      <c r="O193" s="24" t="n"/>
      <c r="P193" s="24" t="n"/>
      <c r="Q193" s="24" t="n"/>
      <c r="R193" s="24" t="n"/>
      <c r="T193">
        <f>IF(COUNTA($A193:$Q193)=0,0,IF(OR($B193="",$D193="",$F193="",$G193=""),1,0))</f>
        <v/>
      </c>
      <c r="U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N194" s="24" t="n"/>
      <c r="O194" s="24" t="n"/>
      <c r="P194" s="24" t="n"/>
      <c r="Q194" s="24" t="n"/>
      <c r="R194" s="24" t="n"/>
      <c r="T194">
        <f>IF(COUNTA($A194:$Q194)=0,0,IF(OR($B194="",$D194="",$F194="",$G194=""),1,0))</f>
        <v/>
      </c>
      <c r="U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N195" s="24" t="n"/>
      <c r="O195" s="24" t="n"/>
      <c r="P195" s="24" t="n"/>
      <c r="Q195" s="24" t="n"/>
      <c r="R195" s="24" t="n"/>
      <c r="T195">
        <f>IF(COUNTA($A195:$Q195)=0,0,IF(OR($B195="",$D195="",$F195="",$G195=""),1,0))</f>
        <v/>
      </c>
      <c r="U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N196" s="24" t="n"/>
      <c r="O196" s="24" t="n"/>
      <c r="P196" s="24" t="n"/>
      <c r="Q196" s="24" t="n"/>
      <c r="R196" s="24" t="n"/>
      <c r="T196">
        <f>IF(COUNTA($A196:$Q196)=0,0,IF(OR($B196="",$D196="",$F196="",$G196=""),1,0))</f>
        <v/>
      </c>
      <c r="U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N197" s="24" t="n"/>
      <c r="O197" s="24" t="n"/>
      <c r="P197" s="24" t="n"/>
      <c r="Q197" s="24" t="n"/>
      <c r="R197" s="24" t="n"/>
      <c r="T197">
        <f>IF(COUNTA($A197:$Q197)=0,0,IF(OR($B197="",$D197="",$F197="",$G197=""),1,0))</f>
        <v/>
      </c>
      <c r="U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N198" s="24" t="n"/>
      <c r="O198" s="24" t="n"/>
      <c r="P198" s="24" t="n"/>
      <c r="Q198" s="24" t="n"/>
      <c r="R198" s="24" t="n"/>
      <c r="T198">
        <f>IF(COUNTA($A198:$Q198)=0,0,IF(OR($B198="",$D198="",$F198="",$G198=""),1,0))</f>
        <v/>
      </c>
      <c r="U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N199" s="24" t="n"/>
      <c r="O199" s="24" t="n"/>
      <c r="P199" s="24" t="n"/>
      <c r="Q199" s="24" t="n"/>
      <c r="R199" s="24" t="n"/>
      <c r="T199">
        <f>IF(COUNTA($A199:$Q199)=0,0,IF(OR($B199="",$D199="",$F199="",$G199=""),1,0))</f>
        <v/>
      </c>
      <c r="U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N200" s="24" t="n"/>
      <c r="O200" s="24" t="n"/>
      <c r="P200" s="24" t="n"/>
      <c r="Q200" s="24" t="n"/>
      <c r="R200" s="24" t="n"/>
      <c r="T200">
        <f>IF(COUNTA($A200:$Q200)=0,0,IF(OR($B200="",$D200="",$F200="",$G200=""),1,0))</f>
        <v/>
      </c>
      <c r="U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N201" s="24" t="n"/>
      <c r="O201" s="24" t="n"/>
      <c r="P201" s="24" t="n"/>
      <c r="Q201" s="24" t="n"/>
      <c r="R201" s="24" t="n"/>
      <c r="T201">
        <f>IF(COUNTA($A201:$Q201)=0,0,IF(OR($B201="",$D201="",$F201="",$G201=""),1,0))</f>
        <v/>
      </c>
      <c r="U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N202" s="24" t="n"/>
      <c r="O202" s="24" t="n"/>
      <c r="P202" s="24" t="n"/>
      <c r="Q202" s="24" t="n"/>
      <c r="R202" s="24" t="n"/>
      <c r="T202">
        <f>IF(COUNTA($A202:$Q202)=0,0,IF(OR($B202="",$D202="",$F202="",$G202=""),1,0))</f>
        <v/>
      </c>
      <c r="U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N203" s="24" t="n"/>
      <c r="O203" s="24" t="n"/>
      <c r="P203" s="24" t="n"/>
      <c r="Q203" s="24" t="n"/>
      <c r="R203" s="24" t="n"/>
      <c r="T203">
        <f>IF(COUNTA($A203:$Q203)=0,0,IF(OR($B203="",$D203="",$F203="",$G203=""),1,0))</f>
        <v/>
      </c>
      <c r="U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N204" s="24" t="n"/>
      <c r="O204" s="24" t="n"/>
      <c r="P204" s="24" t="n"/>
      <c r="Q204" s="24" t="n"/>
      <c r="R204" s="24" t="n"/>
      <c r="T204">
        <f>IF(COUNTA($A204:$Q204)=0,0,IF(OR($B204="",$D204="",$F204="",$G204=""),1,0))</f>
        <v/>
      </c>
      <c r="U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N205" s="24" t="n"/>
      <c r="O205" s="24" t="n"/>
      <c r="P205" s="24" t="n"/>
      <c r="Q205" s="24" t="n"/>
      <c r="R205" s="24" t="n"/>
      <c r="T205">
        <f>IF(COUNTA($A205:$Q205)=0,0,IF(OR($B205="",$D205="",$F205="",$G205=""),1,0))</f>
        <v/>
      </c>
      <c r="U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N206" s="24" t="n"/>
      <c r="O206" s="24" t="n"/>
      <c r="P206" s="24" t="n"/>
      <c r="Q206" s="24" t="n"/>
      <c r="R206" s="24" t="n"/>
      <c r="T206">
        <f>IF(COUNTA($A206:$Q206)=0,0,IF(OR($B206="",$D206="",$F206="",$G206=""),1,0))</f>
        <v/>
      </c>
      <c r="U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N207" s="24" t="n"/>
      <c r="O207" s="24" t="n"/>
      <c r="P207" s="24" t="n"/>
      <c r="Q207" s="24" t="n"/>
      <c r="R207" s="24" t="n"/>
      <c r="T207">
        <f>IF(COUNTA($A207:$Q207)=0,0,IF(OR($B207="",$D207="",$F207="",$G207=""),1,0))</f>
        <v/>
      </c>
      <c r="U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N208" s="24" t="n"/>
      <c r="O208" s="24" t="n"/>
      <c r="P208" s="24" t="n"/>
      <c r="Q208" s="24" t="n"/>
      <c r="R208" s="24" t="n"/>
      <c r="T208">
        <f>IF(COUNTA($A208:$Q208)=0,0,IF(OR($B208="",$D208="",$F208="",$G208=""),1,0))</f>
        <v/>
      </c>
      <c r="U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N209" s="24" t="n"/>
      <c r="O209" s="24" t="n"/>
      <c r="P209" s="24" t="n"/>
      <c r="Q209" s="24" t="n"/>
      <c r="R209" s="24" t="n"/>
      <c r="T209">
        <f>IF(COUNTA($A209:$Q209)=0,0,IF(OR($B209="",$D209="",$F209="",$G209=""),1,0))</f>
        <v/>
      </c>
      <c r="U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N210" s="24" t="n"/>
      <c r="O210" s="24" t="n"/>
      <c r="P210" s="24" t="n"/>
      <c r="Q210" s="24" t="n"/>
      <c r="R210" s="24" t="n"/>
      <c r="T210">
        <f>IF(COUNTA($A210:$Q210)=0,0,IF(OR($B210="",$D210="",$F210="",$G210=""),1,0))</f>
        <v/>
      </c>
      <c r="U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N211" s="24" t="n"/>
      <c r="O211" s="24" t="n"/>
      <c r="P211" s="24" t="n"/>
      <c r="Q211" s="24" t="n"/>
      <c r="R211" s="24" t="n"/>
      <c r="T211">
        <f>IF(COUNTA($A211:$Q211)=0,0,IF(OR($B211="",$D211="",$F211="",$G211=""),1,0))</f>
        <v/>
      </c>
      <c r="U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N212" s="24" t="n"/>
      <c r="O212" s="24" t="n"/>
      <c r="P212" s="24" t="n"/>
      <c r="Q212" s="24" t="n"/>
      <c r="R212" s="24" t="n"/>
      <c r="T212">
        <f>IF(COUNTA($A212:$Q212)=0,0,IF(OR($B212="",$D212="",$F212="",$G212=""),1,0))</f>
        <v/>
      </c>
      <c r="U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N213" s="24" t="n"/>
      <c r="O213" s="24" t="n"/>
      <c r="P213" s="24" t="n"/>
      <c r="Q213" s="24" t="n"/>
      <c r="R213" s="24" t="n"/>
      <c r="T213">
        <f>IF(COUNTA($A213:$Q213)=0,0,IF(OR($B213="",$D213="",$F213="",$G213=""),1,0))</f>
        <v/>
      </c>
      <c r="U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N214" s="24" t="n"/>
      <c r="O214" s="24" t="n"/>
      <c r="P214" s="24" t="n"/>
      <c r="Q214" s="24" t="n"/>
      <c r="R214" s="24" t="n"/>
      <c r="T214">
        <f>IF(COUNTA($A214:$Q214)=0,0,IF(OR($B214="",$D214="",$F214="",$G214=""),1,0))</f>
        <v/>
      </c>
      <c r="U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N215" s="24" t="n"/>
      <c r="O215" s="24" t="n"/>
      <c r="P215" s="24" t="n"/>
      <c r="Q215" s="24" t="n"/>
      <c r="R215" s="24" t="n"/>
      <c r="T215">
        <f>IF(COUNTA($A215:$Q215)=0,0,IF(OR($B215="",$D215="",$F215="",$G215=""),1,0))</f>
        <v/>
      </c>
      <c r="U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N216" s="24" t="n"/>
      <c r="O216" s="24" t="n"/>
      <c r="P216" s="24" t="n"/>
      <c r="Q216" s="24" t="n"/>
      <c r="R216" s="24" t="n"/>
      <c r="T216">
        <f>IF(COUNTA($A216:$Q216)=0,0,IF(OR($B216="",$D216="",$F216="",$G216=""),1,0))</f>
        <v/>
      </c>
      <c r="U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N217" s="24" t="n"/>
      <c r="O217" s="24" t="n"/>
      <c r="P217" s="24" t="n"/>
      <c r="Q217" s="24" t="n"/>
      <c r="R217" s="24" t="n"/>
      <c r="T217">
        <f>IF(COUNTA($A217:$Q217)=0,0,IF(OR($B217="",$D217="",$F217="",$G217=""),1,0))</f>
        <v/>
      </c>
      <c r="U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N218" s="24" t="n"/>
      <c r="O218" s="24" t="n"/>
      <c r="P218" s="24" t="n"/>
      <c r="Q218" s="24" t="n"/>
      <c r="R218" s="24" t="n"/>
      <c r="T218">
        <f>IF(COUNTA($A218:$Q218)=0,0,IF(OR($B218="",$D218="",$F218="",$G218=""),1,0))</f>
        <v/>
      </c>
      <c r="U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N219" s="24" t="n"/>
      <c r="O219" s="24" t="n"/>
      <c r="P219" s="24" t="n"/>
      <c r="Q219" s="24" t="n"/>
      <c r="R219" s="24" t="n"/>
      <c r="T219">
        <f>IF(COUNTA($A219:$Q219)=0,0,IF(OR($B219="",$D219="",$F219="",$G219=""),1,0))</f>
        <v/>
      </c>
      <c r="U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N220" s="24" t="n"/>
      <c r="O220" s="24" t="n"/>
      <c r="P220" s="24" t="n"/>
      <c r="Q220" s="24" t="n"/>
      <c r="R220" s="24" t="n"/>
      <c r="T220">
        <f>IF(COUNTA($A220:$Q220)=0,0,IF(OR($B220="",$D220="",$F220="",$G220=""),1,0))</f>
        <v/>
      </c>
      <c r="U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N221" s="24" t="n"/>
      <c r="O221" s="24" t="n"/>
      <c r="P221" s="24" t="n"/>
      <c r="Q221" s="24" t="n"/>
      <c r="R221" s="24" t="n"/>
      <c r="T221">
        <f>IF(COUNTA($A221:$Q221)=0,0,IF(OR($B221="",$D221="",$F221="",$G221=""),1,0))</f>
        <v/>
      </c>
      <c r="U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N222" s="24" t="n"/>
      <c r="O222" s="24" t="n"/>
      <c r="P222" s="24" t="n"/>
      <c r="Q222" s="24" t="n"/>
      <c r="R222" s="24" t="n"/>
      <c r="T222">
        <f>IF(COUNTA($A222:$Q222)=0,0,IF(OR($B222="",$D222="",$F222="",$G222=""),1,0))</f>
        <v/>
      </c>
      <c r="U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N223" s="24" t="n"/>
      <c r="O223" s="24" t="n"/>
      <c r="P223" s="24" t="n"/>
      <c r="Q223" s="24" t="n"/>
      <c r="R223" s="24" t="n"/>
      <c r="T223">
        <f>IF(COUNTA($A223:$Q223)=0,0,IF(OR($B223="",$D223="",$F223="",$G223=""),1,0))</f>
        <v/>
      </c>
      <c r="U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N224" s="24" t="n"/>
      <c r="O224" s="24" t="n"/>
      <c r="P224" s="24" t="n"/>
      <c r="Q224" s="24" t="n"/>
      <c r="R224" s="24" t="n"/>
      <c r="T224">
        <f>IF(COUNTA($A224:$Q224)=0,0,IF(OR($B224="",$D224="",$F224="",$G224=""),1,0))</f>
        <v/>
      </c>
      <c r="U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N225" s="24" t="n"/>
      <c r="O225" s="24" t="n"/>
      <c r="P225" s="24" t="n"/>
      <c r="Q225" s="24" t="n"/>
      <c r="R225" s="24" t="n"/>
      <c r="T225">
        <f>IF(COUNTA($A225:$Q225)=0,0,IF(OR($B225="",$D225="",$F225="",$G225=""),1,0))</f>
        <v/>
      </c>
      <c r="U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N226" s="24" t="n"/>
      <c r="O226" s="24" t="n"/>
      <c r="P226" s="24" t="n"/>
      <c r="Q226" s="24" t="n"/>
      <c r="R226" s="24" t="n"/>
      <c r="T226">
        <f>IF(COUNTA($A226:$Q226)=0,0,IF(OR($B226="",$D226="",$F226="",$G226=""),1,0))</f>
        <v/>
      </c>
      <c r="U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N227" s="24" t="n"/>
      <c r="O227" s="24" t="n"/>
      <c r="P227" s="24" t="n"/>
      <c r="Q227" s="24" t="n"/>
      <c r="R227" s="24" t="n"/>
      <c r="T227">
        <f>IF(COUNTA($A227:$Q227)=0,0,IF(OR($B227="",$D227="",$F227="",$G227=""),1,0))</f>
        <v/>
      </c>
      <c r="U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N228" s="24" t="n"/>
      <c r="O228" s="24" t="n"/>
      <c r="P228" s="24" t="n"/>
      <c r="Q228" s="24" t="n"/>
      <c r="R228" s="24" t="n"/>
      <c r="T228">
        <f>IF(COUNTA($A228:$Q228)=0,0,IF(OR($B228="",$D228="",$F228="",$G228=""),1,0))</f>
        <v/>
      </c>
      <c r="U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N229" s="24" t="n"/>
      <c r="O229" s="24" t="n"/>
      <c r="P229" s="24" t="n"/>
      <c r="Q229" s="24" t="n"/>
      <c r="R229" s="24" t="n"/>
      <c r="T229">
        <f>IF(COUNTA($A229:$Q229)=0,0,IF(OR($B229="",$D229="",$F229="",$G229=""),1,0))</f>
        <v/>
      </c>
      <c r="U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N230" s="24" t="n"/>
      <c r="O230" s="24" t="n"/>
      <c r="P230" s="24" t="n"/>
      <c r="Q230" s="24" t="n"/>
      <c r="R230" s="24" t="n"/>
      <c r="T230">
        <f>IF(COUNTA($A230:$Q230)=0,0,IF(OR($B230="",$D230="",$F230="",$G230=""),1,0))</f>
        <v/>
      </c>
      <c r="U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N231" s="24" t="n"/>
      <c r="O231" s="24" t="n"/>
      <c r="P231" s="24" t="n"/>
      <c r="Q231" s="24" t="n"/>
      <c r="R231" s="24" t="n"/>
      <c r="T231">
        <f>IF(COUNTA($A231:$Q231)=0,0,IF(OR($B231="",$D231="",$F231="",$G231=""),1,0))</f>
        <v/>
      </c>
      <c r="U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N232" s="24" t="n"/>
      <c r="O232" s="24" t="n"/>
      <c r="P232" s="24" t="n"/>
      <c r="Q232" s="24" t="n"/>
      <c r="R232" s="24" t="n"/>
      <c r="T232">
        <f>IF(COUNTA($A232:$Q232)=0,0,IF(OR($B232="",$D232="",$F232="",$G232=""),1,0))</f>
        <v/>
      </c>
      <c r="U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N233" s="24" t="n"/>
      <c r="O233" s="24" t="n"/>
      <c r="P233" s="24" t="n"/>
      <c r="Q233" s="24" t="n"/>
      <c r="R233" s="24" t="n"/>
      <c r="T233">
        <f>IF(COUNTA($A233:$Q233)=0,0,IF(OR($B233="",$D233="",$F233="",$G233=""),1,0))</f>
        <v/>
      </c>
      <c r="U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N234" s="24" t="n"/>
      <c r="O234" s="24" t="n"/>
      <c r="P234" s="24" t="n"/>
      <c r="Q234" s="24" t="n"/>
      <c r="R234" s="24" t="n"/>
      <c r="T234">
        <f>IF(COUNTA($A234:$Q234)=0,0,IF(OR($B234="",$D234="",$F234="",$G234=""),1,0))</f>
        <v/>
      </c>
      <c r="U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N235" s="24" t="n"/>
      <c r="O235" s="24" t="n"/>
      <c r="P235" s="24" t="n"/>
      <c r="Q235" s="24" t="n"/>
      <c r="R235" s="24" t="n"/>
      <c r="T235">
        <f>IF(COUNTA($A235:$Q235)=0,0,IF(OR($B235="",$D235="",$F235="",$G235=""),1,0))</f>
        <v/>
      </c>
      <c r="U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N236" s="24" t="n"/>
      <c r="O236" s="24" t="n"/>
      <c r="P236" s="24" t="n"/>
      <c r="Q236" s="24" t="n"/>
      <c r="R236" s="24" t="n"/>
      <c r="T236">
        <f>IF(COUNTA($A236:$Q236)=0,0,IF(OR($B236="",$D236="",$F236="",$G236=""),1,0))</f>
        <v/>
      </c>
      <c r="U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N237" s="24" t="n"/>
      <c r="O237" s="24" t="n"/>
      <c r="P237" s="24" t="n"/>
      <c r="Q237" s="24" t="n"/>
      <c r="R237" s="24" t="n"/>
      <c r="T237">
        <f>IF(COUNTA($A237:$Q237)=0,0,IF(OR($B237="",$D237="",$F237="",$G237=""),1,0))</f>
        <v/>
      </c>
      <c r="U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N238" s="24" t="n"/>
      <c r="O238" s="24" t="n"/>
      <c r="P238" s="24" t="n"/>
      <c r="Q238" s="24" t="n"/>
      <c r="R238" s="24" t="n"/>
      <c r="T238">
        <f>IF(COUNTA($A238:$Q238)=0,0,IF(OR($B238="",$D238="",$F238="",$G238=""),1,0))</f>
        <v/>
      </c>
      <c r="U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N239" s="24" t="n"/>
      <c r="O239" s="24" t="n"/>
      <c r="P239" s="24" t="n"/>
      <c r="Q239" s="24" t="n"/>
      <c r="R239" s="24" t="n"/>
      <c r="T239">
        <f>IF(COUNTA($A239:$Q239)=0,0,IF(OR($B239="",$D239="",$F239="",$G239=""),1,0))</f>
        <v/>
      </c>
      <c r="U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N240" s="24" t="n"/>
      <c r="O240" s="24" t="n"/>
      <c r="P240" s="24" t="n"/>
      <c r="Q240" s="24" t="n"/>
      <c r="R240" s="24" t="n"/>
      <c r="T240">
        <f>IF(COUNTA($A240:$Q240)=0,0,IF(OR($B240="",$D240="",$F240="",$G240=""),1,0))</f>
        <v/>
      </c>
      <c r="U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N241" s="24" t="n"/>
      <c r="O241" s="24" t="n"/>
      <c r="P241" s="24" t="n"/>
      <c r="Q241" s="24" t="n"/>
      <c r="R241" s="24" t="n"/>
      <c r="T241">
        <f>IF(COUNTA($A241:$Q241)=0,0,IF(OR($B241="",$D241="",$F241="",$G241=""),1,0))</f>
        <v/>
      </c>
      <c r="U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N242" s="24" t="n"/>
      <c r="O242" s="24" t="n"/>
      <c r="P242" s="24" t="n"/>
      <c r="Q242" s="24" t="n"/>
      <c r="R242" s="24" t="n"/>
      <c r="T242">
        <f>IF(COUNTA($A242:$Q242)=0,0,IF(OR($B242="",$D242="",$F242="",$G242=""),1,0))</f>
        <v/>
      </c>
      <c r="U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N243" s="24" t="n"/>
      <c r="O243" s="24" t="n"/>
      <c r="P243" s="24" t="n"/>
      <c r="Q243" s="24" t="n"/>
      <c r="R243" s="24" t="n"/>
      <c r="T243">
        <f>IF(COUNTA($A243:$Q243)=0,0,IF(OR($B243="",$D243="",$F243="",$G243=""),1,0))</f>
        <v/>
      </c>
      <c r="U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N244" s="24" t="n"/>
      <c r="O244" s="24" t="n"/>
      <c r="P244" s="24" t="n"/>
      <c r="Q244" s="24" t="n"/>
      <c r="R244" s="24" t="n"/>
      <c r="T244">
        <f>IF(COUNTA($A244:$Q244)=0,0,IF(OR($B244="",$D244="",$F244="",$G244=""),1,0))</f>
        <v/>
      </c>
      <c r="U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N245" s="24" t="n"/>
      <c r="O245" s="24" t="n"/>
      <c r="P245" s="24" t="n"/>
      <c r="Q245" s="24" t="n"/>
      <c r="R245" s="24" t="n"/>
      <c r="T245">
        <f>IF(COUNTA($A245:$Q245)=0,0,IF(OR($B245="",$D245="",$F245="",$G245=""),1,0))</f>
        <v/>
      </c>
      <c r="U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N246" s="24" t="n"/>
      <c r="O246" s="24" t="n"/>
      <c r="P246" s="24" t="n"/>
      <c r="Q246" s="24" t="n"/>
      <c r="R246" s="24" t="n"/>
      <c r="T246">
        <f>IF(COUNTA($A246:$Q246)=0,0,IF(OR($B246="",$D246="",$F246="",$G246=""),1,0))</f>
        <v/>
      </c>
      <c r="U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N247" s="24" t="n"/>
      <c r="O247" s="24" t="n"/>
      <c r="P247" s="24" t="n"/>
      <c r="Q247" s="24" t="n"/>
      <c r="R247" s="24" t="n"/>
      <c r="T247">
        <f>IF(COUNTA($A247:$Q247)=0,0,IF(OR($B247="",$D247="",$F247="",$G247=""),1,0))</f>
        <v/>
      </c>
      <c r="U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N248" s="24" t="n"/>
      <c r="O248" s="24" t="n"/>
      <c r="P248" s="24" t="n"/>
      <c r="Q248" s="24" t="n"/>
      <c r="R248" s="24" t="n"/>
      <c r="T248">
        <f>IF(COUNTA($A248:$Q248)=0,0,IF(OR($B248="",$D248="",$F248="",$G248=""),1,0))</f>
        <v/>
      </c>
      <c r="U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N249" s="24" t="n"/>
      <c r="O249" s="24" t="n"/>
      <c r="P249" s="24" t="n"/>
      <c r="Q249" s="24" t="n"/>
      <c r="R249" s="24" t="n"/>
      <c r="T249">
        <f>IF(COUNTA($A249:$Q249)=0,0,IF(OR($B249="",$D249="",$F249="",$G249=""),1,0))</f>
        <v/>
      </c>
      <c r="U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N250" s="24" t="n"/>
      <c r="O250" s="24" t="n"/>
      <c r="P250" s="24" t="n"/>
      <c r="Q250" s="24" t="n"/>
      <c r="R250" s="24" t="n"/>
      <c r="T250">
        <f>IF(COUNTA($A250:$Q250)=0,0,IF(OR($B250="",$D250="",$F250="",$G250=""),1,0))</f>
        <v/>
      </c>
      <c r="U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N251" s="24" t="n"/>
      <c r="O251" s="24" t="n"/>
      <c r="P251" s="24" t="n"/>
      <c r="Q251" s="24" t="n"/>
      <c r="R251" s="24" t="n"/>
      <c r="T251">
        <f>IF(COUNTA($A251:$Q251)=0,0,IF(OR($B251="",$D251="",$F251="",$G251=""),1,0))</f>
        <v/>
      </c>
      <c r="U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N252" s="24" t="n"/>
      <c r="O252" s="24" t="n"/>
      <c r="P252" s="24" t="n"/>
      <c r="Q252" s="24" t="n"/>
      <c r="R252" s="24" t="n"/>
      <c r="T252">
        <f>IF(COUNTA($A252:$Q252)=0,0,IF(OR($B252="",$D252="",$F252="",$G252=""),1,0))</f>
        <v/>
      </c>
      <c r="U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N253" s="24" t="n"/>
      <c r="O253" s="24" t="n"/>
      <c r="P253" s="24" t="n"/>
      <c r="Q253" s="24" t="n"/>
      <c r="R253" s="24" t="n"/>
      <c r="T253">
        <f>IF(COUNTA($A253:$Q253)=0,0,IF(OR($B253="",$D253="",$F253="",$G253=""),1,0))</f>
        <v/>
      </c>
      <c r="U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N254" s="24" t="n"/>
      <c r="O254" s="24" t="n"/>
      <c r="P254" s="24" t="n"/>
      <c r="Q254" s="24" t="n"/>
      <c r="R254" s="24" t="n"/>
      <c r="T254">
        <f>IF(COUNTA($A254:$Q254)=0,0,IF(OR($B254="",$D254="",$F254="",$G254=""),1,0))</f>
        <v/>
      </c>
      <c r="U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N255" s="24" t="n"/>
      <c r="O255" s="24" t="n"/>
      <c r="P255" s="24" t="n"/>
      <c r="Q255" s="24" t="n"/>
      <c r="R255" s="24" t="n"/>
      <c r="T255">
        <f>IF(COUNTA($A255:$Q255)=0,0,IF(OR($B255="",$D255="",$F255="",$G255=""),1,0))</f>
        <v/>
      </c>
      <c r="U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N256" s="24" t="n"/>
      <c r="O256" s="24" t="n"/>
      <c r="P256" s="24" t="n"/>
      <c r="Q256" s="24" t="n"/>
      <c r="R256" s="24" t="n"/>
      <c r="T256">
        <f>IF(COUNTA($A256:$Q256)=0,0,IF(OR($B256="",$D256="",$F256="",$G256=""),1,0))</f>
        <v/>
      </c>
      <c r="U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N257" s="24" t="n"/>
      <c r="O257" s="24" t="n"/>
      <c r="P257" s="24" t="n"/>
      <c r="Q257" s="24" t="n"/>
      <c r="R257" s="24" t="n"/>
      <c r="T257">
        <f>IF(COUNTA($A257:$Q257)=0,0,IF(OR($B257="",$D257="",$F257="",$G257=""),1,0))</f>
        <v/>
      </c>
      <c r="U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N258" s="24" t="n"/>
      <c r="O258" s="24" t="n"/>
      <c r="P258" s="24" t="n"/>
      <c r="Q258" s="24" t="n"/>
      <c r="R258" s="24" t="n"/>
      <c r="T258">
        <f>IF(COUNTA($A258:$Q258)=0,0,IF(OR($B258="",$D258="",$F258="",$G258=""),1,0))</f>
        <v/>
      </c>
      <c r="U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N259" s="24" t="n"/>
      <c r="O259" s="24" t="n"/>
      <c r="P259" s="24" t="n"/>
      <c r="Q259" s="24" t="n"/>
      <c r="R259" s="24" t="n"/>
      <c r="T259">
        <f>IF(COUNTA($A259:$Q259)=0,0,IF(OR($B259="",$D259="",$F259="",$G259=""),1,0))</f>
        <v/>
      </c>
      <c r="U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N260" s="24" t="n"/>
      <c r="O260" s="24" t="n"/>
      <c r="P260" s="24" t="n"/>
      <c r="Q260" s="24" t="n"/>
      <c r="R260" s="24" t="n"/>
      <c r="T260">
        <f>IF(COUNTA($A260:$Q260)=0,0,IF(OR($B260="",$D260="",$F260="",$G260=""),1,0))</f>
        <v/>
      </c>
      <c r="U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N261" s="24" t="n"/>
      <c r="O261" s="24" t="n"/>
      <c r="P261" s="24" t="n"/>
      <c r="Q261" s="24" t="n"/>
      <c r="R261" s="24" t="n"/>
      <c r="T261">
        <f>IF(COUNTA($A261:$Q261)=0,0,IF(OR($B261="",$D261="",$F261="",$G261=""),1,0))</f>
        <v/>
      </c>
      <c r="U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N262" s="24" t="n"/>
      <c r="O262" s="24" t="n"/>
      <c r="P262" s="24" t="n"/>
      <c r="Q262" s="24" t="n"/>
      <c r="R262" s="24" t="n"/>
      <c r="T262">
        <f>IF(COUNTA($A262:$Q262)=0,0,IF(OR($B262="",$D262="",$F262="",$G262=""),1,0))</f>
        <v/>
      </c>
      <c r="U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N263" s="24" t="n"/>
      <c r="O263" s="24" t="n"/>
      <c r="P263" s="24" t="n"/>
      <c r="Q263" s="24" t="n"/>
      <c r="R263" s="24" t="n"/>
      <c r="T263">
        <f>IF(COUNTA($A263:$Q263)=0,0,IF(OR($B263="",$D263="",$F263="",$G263=""),1,0))</f>
        <v/>
      </c>
      <c r="U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N264" s="24" t="n"/>
      <c r="O264" s="24" t="n"/>
      <c r="P264" s="24" t="n"/>
      <c r="Q264" s="24" t="n"/>
      <c r="R264" s="24" t="n"/>
      <c r="T264">
        <f>IF(COUNTA($A264:$Q264)=0,0,IF(OR($B264="",$D264="",$F264="",$G264=""),1,0))</f>
        <v/>
      </c>
      <c r="U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N265" s="24" t="n"/>
      <c r="O265" s="24" t="n"/>
      <c r="P265" s="24" t="n"/>
      <c r="Q265" s="24" t="n"/>
      <c r="R265" s="24" t="n"/>
      <c r="T265">
        <f>IF(COUNTA($A265:$Q265)=0,0,IF(OR($B265="",$D265="",$F265="",$G265=""),1,0))</f>
        <v/>
      </c>
      <c r="U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N266" s="24" t="n"/>
      <c r="O266" s="24" t="n"/>
      <c r="P266" s="24" t="n"/>
      <c r="Q266" s="24" t="n"/>
      <c r="R266" s="24" t="n"/>
      <c r="T266">
        <f>IF(COUNTA($A266:$Q266)=0,0,IF(OR($B266="",$D266="",$F266="",$G266=""),1,0))</f>
        <v/>
      </c>
      <c r="U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N267" s="24" t="n"/>
      <c r="O267" s="24" t="n"/>
      <c r="P267" s="24" t="n"/>
      <c r="Q267" s="24" t="n"/>
      <c r="R267" s="24" t="n"/>
      <c r="T267">
        <f>IF(COUNTA($A267:$Q267)=0,0,IF(OR($B267="",$D267="",$F267="",$G267=""),1,0))</f>
        <v/>
      </c>
      <c r="U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N268" s="24" t="n"/>
      <c r="O268" s="24" t="n"/>
      <c r="P268" s="24" t="n"/>
      <c r="Q268" s="24" t="n"/>
      <c r="R268" s="24" t="n"/>
      <c r="T268">
        <f>IF(COUNTA($A268:$Q268)=0,0,IF(OR($B268="",$D268="",$F268="",$G268=""),1,0))</f>
        <v/>
      </c>
      <c r="U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N269" s="24" t="n"/>
      <c r="O269" s="24" t="n"/>
      <c r="P269" s="24" t="n"/>
      <c r="Q269" s="24" t="n"/>
      <c r="R269" s="24" t="n"/>
      <c r="T269">
        <f>IF(COUNTA($A269:$Q269)=0,0,IF(OR($B269="",$D269="",$F269="",$G269=""),1,0))</f>
        <v/>
      </c>
      <c r="U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N270" s="24" t="n"/>
      <c r="O270" s="24" t="n"/>
      <c r="P270" s="24" t="n"/>
      <c r="Q270" s="24" t="n"/>
      <c r="R270" s="24" t="n"/>
      <c r="T270">
        <f>IF(COUNTA($A270:$Q270)=0,0,IF(OR($B270="",$D270="",$F270="",$G270=""),1,0))</f>
        <v/>
      </c>
      <c r="U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N271" s="24" t="n"/>
      <c r="O271" s="24" t="n"/>
      <c r="P271" s="24" t="n"/>
      <c r="Q271" s="24" t="n"/>
      <c r="R271" s="24" t="n"/>
      <c r="T271">
        <f>IF(COUNTA($A271:$Q271)=0,0,IF(OR($B271="",$D271="",$F271="",$G271=""),1,0))</f>
        <v/>
      </c>
      <c r="U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N272" s="24" t="n"/>
      <c r="O272" s="24" t="n"/>
      <c r="P272" s="24" t="n"/>
      <c r="Q272" s="24" t="n"/>
      <c r="R272" s="24" t="n"/>
      <c r="T272">
        <f>IF(COUNTA($A272:$Q272)=0,0,IF(OR($B272="",$D272="",$F272="",$G272=""),1,0))</f>
        <v/>
      </c>
      <c r="U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N273" s="24" t="n"/>
      <c r="O273" s="24" t="n"/>
      <c r="P273" s="24" t="n"/>
      <c r="Q273" s="24" t="n"/>
      <c r="R273" s="24" t="n"/>
      <c r="T273">
        <f>IF(COUNTA($A273:$Q273)=0,0,IF(OR($B273="",$D273="",$F273="",$G273=""),1,0))</f>
        <v/>
      </c>
      <c r="U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N274" s="24" t="n"/>
      <c r="O274" s="24" t="n"/>
      <c r="P274" s="24" t="n"/>
      <c r="Q274" s="24" t="n"/>
      <c r="R274" s="24" t="n"/>
      <c r="T274">
        <f>IF(COUNTA($A274:$Q274)=0,0,IF(OR($B274="",$D274="",$F274="",$G274=""),1,0))</f>
        <v/>
      </c>
      <c r="U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N275" s="24" t="n"/>
      <c r="O275" s="24" t="n"/>
      <c r="P275" s="24" t="n"/>
      <c r="Q275" s="24" t="n"/>
      <c r="R275" s="24" t="n"/>
      <c r="T275">
        <f>IF(COUNTA($A275:$Q275)=0,0,IF(OR($B275="",$D275="",$F275="",$G275=""),1,0))</f>
        <v/>
      </c>
      <c r="U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N276" s="24" t="n"/>
      <c r="O276" s="24" t="n"/>
      <c r="P276" s="24" t="n"/>
      <c r="Q276" s="24" t="n"/>
      <c r="R276" s="24" t="n"/>
      <c r="T276">
        <f>IF(COUNTA($A276:$Q276)=0,0,IF(OR($B276="",$D276="",$F276="",$G276=""),1,0))</f>
        <v/>
      </c>
      <c r="U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N277" s="24" t="n"/>
      <c r="O277" s="24" t="n"/>
      <c r="P277" s="24" t="n"/>
      <c r="Q277" s="24" t="n"/>
      <c r="R277" s="24" t="n"/>
      <c r="T277">
        <f>IF(COUNTA($A277:$Q277)=0,0,IF(OR($B277="",$D277="",$F277="",$G277=""),1,0))</f>
        <v/>
      </c>
      <c r="U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N278" s="24" t="n"/>
      <c r="O278" s="24" t="n"/>
      <c r="P278" s="24" t="n"/>
      <c r="Q278" s="24" t="n"/>
      <c r="R278" s="24" t="n"/>
      <c r="T278">
        <f>IF(COUNTA($A278:$Q278)=0,0,IF(OR($B278="",$D278="",$F278="",$G278=""),1,0))</f>
        <v/>
      </c>
      <c r="U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N279" s="24" t="n"/>
      <c r="O279" s="24" t="n"/>
      <c r="P279" s="24" t="n"/>
      <c r="Q279" s="24" t="n"/>
      <c r="R279" s="24" t="n"/>
      <c r="T279">
        <f>IF(COUNTA($A279:$Q279)=0,0,IF(OR($B279="",$D279="",$F279="",$G279=""),1,0))</f>
        <v/>
      </c>
      <c r="U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N280" s="24" t="n"/>
      <c r="O280" s="24" t="n"/>
      <c r="P280" s="24" t="n"/>
      <c r="Q280" s="24" t="n"/>
      <c r="R280" s="24" t="n"/>
      <c r="T280">
        <f>IF(COUNTA($A280:$Q280)=0,0,IF(OR($B280="",$D280="",$F280="",$G280=""),1,0))</f>
        <v/>
      </c>
      <c r="U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N281" s="24" t="n"/>
      <c r="O281" s="24" t="n"/>
      <c r="P281" s="24" t="n"/>
      <c r="Q281" s="24" t="n"/>
      <c r="R281" s="24" t="n"/>
      <c r="T281">
        <f>IF(COUNTA($A281:$Q281)=0,0,IF(OR($B281="",$D281="",$F281="",$G281=""),1,0))</f>
        <v/>
      </c>
      <c r="U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N282" s="24" t="n"/>
      <c r="O282" s="24" t="n"/>
      <c r="P282" s="24" t="n"/>
      <c r="Q282" s="24" t="n"/>
      <c r="R282" s="24" t="n"/>
      <c r="T282">
        <f>IF(COUNTA($A282:$Q282)=0,0,IF(OR($B282="",$D282="",$F282="",$G282=""),1,0))</f>
        <v/>
      </c>
      <c r="U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N283" s="24" t="n"/>
      <c r="O283" s="24" t="n"/>
      <c r="P283" s="24" t="n"/>
      <c r="Q283" s="24" t="n"/>
      <c r="R283" s="24" t="n"/>
      <c r="T283">
        <f>IF(COUNTA($A283:$Q283)=0,0,IF(OR($B283="",$D283="",$F283="",$G283=""),1,0))</f>
        <v/>
      </c>
      <c r="U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N284" s="24" t="n"/>
      <c r="O284" s="24" t="n"/>
      <c r="P284" s="24" t="n"/>
      <c r="Q284" s="24" t="n"/>
      <c r="R284" s="24" t="n"/>
      <c r="T284">
        <f>IF(COUNTA($A284:$Q284)=0,0,IF(OR($B284="",$D284="",$F284="",$G284=""),1,0))</f>
        <v/>
      </c>
      <c r="U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N285" s="24" t="n"/>
      <c r="O285" s="24" t="n"/>
      <c r="P285" s="24" t="n"/>
      <c r="Q285" s="24" t="n"/>
      <c r="R285" s="24" t="n"/>
      <c r="T285">
        <f>IF(COUNTA($A285:$Q285)=0,0,IF(OR($B285="",$D285="",$F285="",$G285=""),1,0))</f>
        <v/>
      </c>
      <c r="U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N286" s="24" t="n"/>
      <c r="O286" s="24" t="n"/>
      <c r="P286" s="24" t="n"/>
      <c r="Q286" s="24" t="n"/>
      <c r="R286" s="24" t="n"/>
      <c r="T286">
        <f>IF(COUNTA($A286:$Q286)=0,0,IF(OR($B286="",$D286="",$F286="",$G286=""),1,0))</f>
        <v/>
      </c>
      <c r="U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N287" s="24" t="n"/>
      <c r="O287" s="24" t="n"/>
      <c r="P287" s="24" t="n"/>
      <c r="Q287" s="24" t="n"/>
      <c r="R287" s="24" t="n"/>
      <c r="T287">
        <f>IF(COUNTA($A287:$Q287)=0,0,IF(OR($B287="",$D287="",$F287="",$G287=""),1,0))</f>
        <v/>
      </c>
      <c r="U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N288" s="24" t="n"/>
      <c r="O288" s="24" t="n"/>
      <c r="P288" s="24" t="n"/>
      <c r="Q288" s="24" t="n"/>
      <c r="R288" s="24" t="n"/>
      <c r="T288">
        <f>IF(COUNTA($A288:$Q288)=0,0,IF(OR($B288="",$D288="",$F288="",$G288=""),1,0))</f>
        <v/>
      </c>
      <c r="U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N289" s="24" t="n"/>
      <c r="O289" s="24" t="n"/>
      <c r="P289" s="24" t="n"/>
      <c r="Q289" s="24" t="n"/>
      <c r="R289" s="24" t="n"/>
      <c r="T289">
        <f>IF(COUNTA($A289:$Q289)=0,0,IF(OR($B289="",$D289="",$F289="",$G289=""),1,0))</f>
        <v/>
      </c>
      <c r="U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N290" s="24" t="n"/>
      <c r="O290" s="24" t="n"/>
      <c r="P290" s="24" t="n"/>
      <c r="Q290" s="24" t="n"/>
      <c r="R290" s="24" t="n"/>
      <c r="T290">
        <f>IF(COUNTA($A290:$Q290)=0,0,IF(OR($B290="",$D290="",$F290="",$G290=""),1,0))</f>
        <v/>
      </c>
      <c r="U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N291" s="24" t="n"/>
      <c r="O291" s="24" t="n"/>
      <c r="P291" s="24" t="n"/>
      <c r="Q291" s="24" t="n"/>
      <c r="R291" s="24" t="n"/>
      <c r="T291">
        <f>IF(COUNTA($A291:$Q291)=0,0,IF(OR($B291="",$D291="",$F291="",$G291=""),1,0))</f>
        <v/>
      </c>
      <c r="U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N292" s="24" t="n"/>
      <c r="O292" s="24" t="n"/>
      <c r="P292" s="24" t="n"/>
      <c r="Q292" s="24" t="n"/>
      <c r="R292" s="24" t="n"/>
      <c r="T292">
        <f>IF(COUNTA($A292:$Q292)=0,0,IF(OR($B292="",$D292="",$F292="",$G292=""),1,0))</f>
        <v/>
      </c>
      <c r="U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N293" s="24" t="n"/>
      <c r="O293" s="24" t="n"/>
      <c r="P293" s="24" t="n"/>
      <c r="Q293" s="24" t="n"/>
      <c r="R293" s="24" t="n"/>
      <c r="T293">
        <f>IF(COUNTA($A293:$Q293)=0,0,IF(OR($B293="",$D293="",$F293="",$G293=""),1,0))</f>
        <v/>
      </c>
      <c r="U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N294" s="24" t="n"/>
      <c r="O294" s="24" t="n"/>
      <c r="P294" s="24" t="n"/>
      <c r="Q294" s="24" t="n"/>
      <c r="R294" s="24" t="n"/>
      <c r="T294">
        <f>IF(COUNTA($A294:$Q294)=0,0,IF(OR($B294="",$D294="",$F294="",$G294=""),1,0))</f>
        <v/>
      </c>
      <c r="U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N295" s="24" t="n"/>
      <c r="O295" s="24" t="n"/>
      <c r="P295" s="24" t="n"/>
      <c r="Q295" s="24" t="n"/>
      <c r="R295" s="24" t="n"/>
      <c r="T295">
        <f>IF(COUNTA($A295:$Q295)=0,0,IF(OR($B295="",$D295="",$F295="",$G295=""),1,0))</f>
        <v/>
      </c>
      <c r="U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N296" s="24" t="n"/>
      <c r="O296" s="24" t="n"/>
      <c r="P296" s="24" t="n"/>
      <c r="Q296" s="24" t="n"/>
      <c r="R296" s="24" t="n"/>
      <c r="T296">
        <f>IF(COUNTA($A296:$Q296)=0,0,IF(OR($B296="",$D296="",$F296="",$G296=""),1,0))</f>
        <v/>
      </c>
      <c r="U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N297" s="24" t="n"/>
      <c r="O297" s="24" t="n"/>
      <c r="P297" s="24" t="n"/>
      <c r="Q297" s="24" t="n"/>
      <c r="R297" s="24" t="n"/>
      <c r="T297">
        <f>IF(COUNTA($A297:$Q297)=0,0,IF(OR($B297="",$D297="",$F297="",$G297=""),1,0))</f>
        <v/>
      </c>
      <c r="U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N298" s="24" t="n"/>
      <c r="O298" s="24" t="n"/>
      <c r="P298" s="24" t="n"/>
      <c r="Q298" s="24" t="n"/>
      <c r="R298" s="24" t="n"/>
      <c r="T298">
        <f>IF(COUNTA($A298:$Q298)=0,0,IF(OR($B298="",$D298="",$F298="",$G298=""),1,0))</f>
        <v/>
      </c>
      <c r="U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N299" s="24" t="n"/>
      <c r="O299" s="24" t="n"/>
      <c r="P299" s="24" t="n"/>
      <c r="Q299" s="24" t="n"/>
      <c r="R299" s="24" t="n"/>
      <c r="T299">
        <f>IF(COUNTA($A299:$Q299)=0,0,IF(OR($B299="",$D299="",$F299="",$G299=""),1,0))</f>
        <v/>
      </c>
      <c r="U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N300" s="24" t="n"/>
      <c r="O300" s="24" t="n"/>
      <c r="P300" s="24" t="n"/>
      <c r="Q300" s="24" t="n"/>
      <c r="R300" s="24" t="n"/>
      <c r="T300">
        <f>IF(COUNTA($A300:$Q300)=0,0,IF(OR($B300="",$D300="",$F300="",$G300=""),1,0))</f>
        <v/>
      </c>
      <c r="U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AND(ISBLANK(B2),COUNTA($A2:$L2)&gt;0)</formula>
    </cfRule>
  </conditionalFormatting>
  <conditionalFormatting sqref="D2:D300">
    <cfRule type="expression" priority="2" dxfId="0" stopIfTrue="0">
      <formula>AND(ISBLANK(D2),COUNTA($A2:$L2)&gt;0)</formula>
    </cfRule>
    <cfRule type="expression" priority="5" dxfId="3" stopIfTrue="0">
      <formula>AND($D2&lt;&gt;"",OR(LEN($D2)&lt;&gt;17,LEN($D2)-LEN(SUBSTITUTE($D2,":",""))&lt;&gt;5))</formula>
    </cfRule>
  </conditionalFormatting>
  <conditionalFormatting sqref="F2:F300">
    <cfRule type="expression" priority="3" dxfId="0" stopIfTrue="0">
      <formula>AND(ISBLANK(F2),COUNTA($A2:$L2)&gt;0)</formula>
    </cfRule>
  </conditionalFormatting>
  <conditionalFormatting sqref="G2:G300">
    <cfRule type="expression" priority="4" dxfId="0" stopIfTrue="0">
      <formula>AND(ISBLANK(G2),COUNTA($A2:$L2)&gt;0)</formula>
    </cfRule>
  </conditionalFormatting>
  <conditionalFormatting sqref="E2:E300">
    <cfRule type="expression" priority="6" dxfId="3" stopIfTrue="0">
      <formula>AND($E2&lt;&gt;"",OR(LEN($E2)&lt;&gt;17,LEN($E2)-LEN(SUBSTITUTE($E2,":",""))&lt;&gt;5))</formula>
    </cfRule>
  </conditionalFormatting>
  <dataValidations count="6">
    <dataValidation sqref="F2:F300" showDropDown="0" showInputMessage="0" showErrorMessage="0" allowBlank="1" type="list">
      <formula1>ListeAttributaires</formula1>
    </dataValidation>
    <dataValidation sqref="G2:G300" showDropDown="0" showInputMessage="0" showErrorMessage="0" allowBlank="1" type="list">
      <formula1>Referentiels!$A$4:$A$203</formula1>
    </dataValidation>
    <dataValidation sqref="H2:M300" showDropDown="0" showInputMessage="0" showErrorMessage="0" allowBlank="1" type="list">
      <formula1>"Oui,Non"</formula1>
    </dataValidation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  <dataValidation sqref="Q2:Q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5" customWidth="1" min="7" max="7"/>
    <col width="40" customWidth="1" min="8" max="8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  <c r="G1" s="10" t="inlineStr">
        <is>
          <t>Statut</t>
        </is>
      </c>
      <c r="H1" s="10" t="inlineStr">
        <is>
          <t>Observations</t>
        </is>
      </c>
      <c r="J1" t="inlineStr">
        <is>
          <t>ctrl</t>
        </is>
      </c>
      <c r="K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5" t="n"/>
      <c r="H2" s="25" t="n"/>
      <c r="J2">
        <f>IF(COUNTA($A2:$H2)=0,0,IF(OR($B2="",$D2=""),1,0))</f>
        <v/>
      </c>
      <c r="K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G3" s="25" t="n"/>
      <c r="H3" s="25" t="n"/>
      <c r="J3">
        <f>IF(COUNTA($A3:$H3)=0,0,IF(OR($B3="",$D3=""),1,0))</f>
        <v/>
      </c>
      <c r="K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G4" s="25" t="n"/>
      <c r="H4" s="25" t="n"/>
      <c r="J4">
        <f>IF(COUNTA($A4:$H4)=0,0,IF(OR($B4="",$D4=""),1,0))</f>
        <v/>
      </c>
      <c r="K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G5" s="25" t="n"/>
      <c r="H5" s="25" t="n"/>
      <c r="J5">
        <f>IF(COUNTA($A5:$H5)=0,0,IF(OR($B5="",$D5=""),1,0))</f>
        <v/>
      </c>
      <c r="K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G6" s="25" t="n"/>
      <c r="H6" s="25" t="n"/>
      <c r="J6">
        <f>IF(COUNTA($A6:$H6)=0,0,IF(OR($B6="",$D6=""),1,0))</f>
        <v/>
      </c>
      <c r="K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G7" s="25" t="n"/>
      <c r="H7" s="25" t="n"/>
      <c r="J7">
        <f>IF(COUNTA($A7:$H7)=0,0,IF(OR($B7="",$D7=""),1,0))</f>
        <v/>
      </c>
      <c r="K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G8" s="25" t="n"/>
      <c r="H8" s="25" t="n"/>
      <c r="J8">
        <f>IF(COUNTA($A8:$H8)=0,0,IF(OR($B8="",$D8=""),1,0))</f>
        <v/>
      </c>
      <c r="K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G9" s="25" t="n"/>
      <c r="H9" s="25" t="n"/>
      <c r="J9">
        <f>IF(COUNTA($A9:$H9)=0,0,IF(OR($B9="",$D9=""),1,0))</f>
        <v/>
      </c>
      <c r="K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G10" s="25" t="n"/>
      <c r="H10" s="25" t="n"/>
      <c r="J10">
        <f>IF(COUNTA($A10:$H10)=0,0,IF(OR($B10="",$D10=""),1,0))</f>
        <v/>
      </c>
      <c r="K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G11" s="25" t="n"/>
      <c r="H11" s="25" t="n"/>
      <c r="J11">
        <f>IF(COUNTA($A11:$H11)=0,0,IF(OR($B11="",$D11=""),1,0))</f>
        <v/>
      </c>
      <c r="K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G12" s="25" t="n"/>
      <c r="H12" s="25" t="n"/>
      <c r="J12">
        <f>IF(COUNTA($A12:$H12)=0,0,IF(OR($B12="",$D12=""),1,0))</f>
        <v/>
      </c>
      <c r="K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G13" s="25" t="n"/>
      <c r="H13" s="25" t="n"/>
      <c r="J13">
        <f>IF(COUNTA($A13:$H13)=0,0,IF(OR($B13="",$D13=""),1,0))</f>
        <v/>
      </c>
      <c r="K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G14" s="25" t="n"/>
      <c r="H14" s="25" t="n"/>
      <c r="J14">
        <f>IF(COUNTA($A14:$H14)=0,0,IF(OR($B14="",$D14=""),1,0))</f>
        <v/>
      </c>
      <c r="K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G15" s="25" t="n"/>
      <c r="H15" s="25" t="n"/>
      <c r="J15">
        <f>IF(COUNTA($A15:$H15)=0,0,IF(OR($B15="",$D15=""),1,0))</f>
        <v/>
      </c>
      <c r="K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G16" s="25" t="n"/>
      <c r="H16" s="25" t="n"/>
      <c r="J16">
        <f>IF(COUNTA($A16:$H16)=0,0,IF(OR($B16="",$D16=""),1,0))</f>
        <v/>
      </c>
      <c r="K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G17" s="25" t="n"/>
      <c r="H17" s="25" t="n"/>
      <c r="J17">
        <f>IF(COUNTA($A17:$H17)=0,0,IF(OR($B17="",$D17=""),1,0))</f>
        <v/>
      </c>
      <c r="K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G18" s="25" t="n"/>
      <c r="H18" s="25" t="n"/>
      <c r="J18">
        <f>IF(COUNTA($A18:$H18)=0,0,IF(OR($B18="",$D18=""),1,0))</f>
        <v/>
      </c>
      <c r="K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G19" s="25" t="n"/>
      <c r="H19" s="25" t="n"/>
      <c r="J19">
        <f>IF(COUNTA($A19:$H19)=0,0,IF(OR($B19="",$D19=""),1,0))</f>
        <v/>
      </c>
      <c r="K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G20" s="25" t="n"/>
      <c r="H20" s="25" t="n"/>
      <c r="J20">
        <f>IF(COUNTA($A20:$H20)=0,0,IF(OR($B20="",$D20=""),1,0))</f>
        <v/>
      </c>
      <c r="K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G21" s="25" t="n"/>
      <c r="H21" s="25" t="n"/>
      <c r="J21">
        <f>IF(COUNTA($A21:$H21)=0,0,IF(OR($B21="",$D21=""),1,0))</f>
        <v/>
      </c>
      <c r="K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G22" s="25" t="n"/>
      <c r="H22" s="25" t="n"/>
      <c r="J22">
        <f>IF(COUNTA($A22:$H22)=0,0,IF(OR($B22="",$D22=""),1,0))</f>
        <v/>
      </c>
      <c r="K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G23" s="25" t="n"/>
      <c r="H23" s="25" t="n"/>
      <c r="J23">
        <f>IF(COUNTA($A23:$H23)=0,0,IF(OR($B23="",$D23=""),1,0))</f>
        <v/>
      </c>
      <c r="K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G24" s="25" t="n"/>
      <c r="H24" s="25" t="n"/>
      <c r="J24">
        <f>IF(COUNTA($A24:$H24)=0,0,IF(OR($B24="",$D24=""),1,0))</f>
        <v/>
      </c>
      <c r="K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G25" s="25" t="n"/>
      <c r="H25" s="25" t="n"/>
      <c r="J25">
        <f>IF(COUNTA($A25:$H25)=0,0,IF(OR($B25="",$D25=""),1,0))</f>
        <v/>
      </c>
      <c r="K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G26" s="25" t="n"/>
      <c r="H26" s="25" t="n"/>
      <c r="J26">
        <f>IF(COUNTA($A26:$H26)=0,0,IF(OR($B26="",$D26=""),1,0))</f>
        <v/>
      </c>
      <c r="K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G27" s="25" t="n"/>
      <c r="H27" s="25" t="n"/>
      <c r="J27">
        <f>IF(COUNTA($A27:$H27)=0,0,IF(OR($B27="",$D27=""),1,0))</f>
        <v/>
      </c>
      <c r="K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G28" s="25" t="n"/>
      <c r="H28" s="25" t="n"/>
      <c r="J28">
        <f>IF(COUNTA($A28:$H28)=0,0,IF(OR($B28="",$D28=""),1,0))</f>
        <v/>
      </c>
      <c r="K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G29" s="25" t="n"/>
      <c r="H29" s="25" t="n"/>
      <c r="J29">
        <f>IF(COUNTA($A29:$H29)=0,0,IF(OR($B29="",$D29=""),1,0))</f>
        <v/>
      </c>
      <c r="K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G30" s="25" t="n"/>
      <c r="H30" s="25" t="n"/>
      <c r="J30">
        <f>IF(COUNTA($A30:$H30)=0,0,IF(OR($B30="",$D30=""),1,0))</f>
        <v/>
      </c>
      <c r="K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G31" s="25" t="n"/>
      <c r="H31" s="25" t="n"/>
      <c r="J31">
        <f>IF(COUNTA($A31:$H31)=0,0,IF(OR($B31="",$D31=""),1,0))</f>
        <v/>
      </c>
      <c r="K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G32" s="25" t="n"/>
      <c r="H32" s="25" t="n"/>
      <c r="J32">
        <f>IF(COUNTA($A32:$H32)=0,0,IF(OR($B32="",$D32=""),1,0))</f>
        <v/>
      </c>
      <c r="K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G33" s="25" t="n"/>
      <c r="H33" s="25" t="n"/>
      <c r="J33">
        <f>IF(COUNTA($A33:$H33)=0,0,IF(OR($B33="",$D33=""),1,0))</f>
        <v/>
      </c>
      <c r="K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G34" s="25" t="n"/>
      <c r="H34" s="25" t="n"/>
      <c r="J34">
        <f>IF(COUNTA($A34:$H34)=0,0,IF(OR($B34="",$D34=""),1,0))</f>
        <v/>
      </c>
      <c r="K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G35" s="25" t="n"/>
      <c r="H35" s="25" t="n"/>
      <c r="J35">
        <f>IF(COUNTA($A35:$H35)=0,0,IF(OR($B35="",$D35=""),1,0))</f>
        <v/>
      </c>
      <c r="K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G36" s="25" t="n"/>
      <c r="H36" s="25" t="n"/>
      <c r="J36">
        <f>IF(COUNTA($A36:$H36)=0,0,IF(OR($B36="",$D36=""),1,0))</f>
        <v/>
      </c>
      <c r="K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G37" s="25" t="n"/>
      <c r="H37" s="25" t="n"/>
      <c r="J37">
        <f>IF(COUNTA($A37:$H37)=0,0,IF(OR($B37="",$D37=""),1,0))</f>
        <v/>
      </c>
      <c r="K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G38" s="25" t="n"/>
      <c r="H38" s="25" t="n"/>
      <c r="J38">
        <f>IF(COUNTA($A38:$H38)=0,0,IF(OR($B38="",$D38=""),1,0))</f>
        <v/>
      </c>
      <c r="K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G39" s="25" t="n"/>
      <c r="H39" s="25" t="n"/>
      <c r="J39">
        <f>IF(COUNTA($A39:$H39)=0,0,IF(OR($B39="",$D39=""),1,0))</f>
        <v/>
      </c>
      <c r="K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G40" s="25" t="n"/>
      <c r="H40" s="25" t="n"/>
      <c r="J40">
        <f>IF(COUNTA($A40:$H40)=0,0,IF(OR($B40="",$D40=""),1,0))</f>
        <v/>
      </c>
      <c r="K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G41" s="25" t="n"/>
      <c r="H41" s="25" t="n"/>
      <c r="J41">
        <f>IF(COUNTA($A41:$H41)=0,0,IF(OR($B41="",$D41=""),1,0))</f>
        <v/>
      </c>
      <c r="K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J42">
        <f>IF(COUNTA($A42:$H42)=0,0,IF(OR($B42="",$D42=""),1,0))</f>
        <v/>
      </c>
      <c r="K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J43">
        <f>IF(COUNTA($A43:$H43)=0,0,IF(OR($B43="",$D43=""),1,0))</f>
        <v/>
      </c>
      <c r="K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J44">
        <f>IF(COUNTA($A44:$H44)=0,0,IF(OR($B44="",$D44=""),1,0))</f>
        <v/>
      </c>
      <c r="K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J45">
        <f>IF(COUNTA($A45:$H45)=0,0,IF(OR($B45="",$D45=""),1,0))</f>
        <v/>
      </c>
      <c r="K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J46">
        <f>IF(COUNTA($A46:$H46)=0,0,IF(OR($B46="",$D46=""),1,0))</f>
        <v/>
      </c>
      <c r="K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J47">
        <f>IF(COUNTA($A47:$H47)=0,0,IF(OR($B47="",$D47=""),1,0))</f>
        <v/>
      </c>
      <c r="K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J48">
        <f>IF(COUNTA($A48:$H48)=0,0,IF(OR($B48="",$D48=""),1,0))</f>
        <v/>
      </c>
      <c r="K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J49">
        <f>IF(COUNTA($A49:$H49)=0,0,IF(OR($B49="",$D49=""),1,0))</f>
        <v/>
      </c>
      <c r="K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J50">
        <f>IF(COUNTA($A50:$H50)=0,0,IF(OR($B50="",$D50=""),1,0))</f>
        <v/>
      </c>
      <c r="K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J51">
        <f>IF(COUNTA($A51:$H51)=0,0,IF(OR($B51="",$D51=""),1,0))</f>
        <v/>
      </c>
      <c r="K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J52">
        <f>IF(COUNTA($A52:$H52)=0,0,IF(OR($B52="",$D52=""),1,0))</f>
        <v/>
      </c>
      <c r="K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J53">
        <f>IF(COUNTA($A53:$H53)=0,0,IF(OR($B53="",$D53=""),1,0))</f>
        <v/>
      </c>
      <c r="K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J54">
        <f>IF(COUNTA($A54:$H54)=0,0,IF(OR($B54="",$D54=""),1,0))</f>
        <v/>
      </c>
      <c r="K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J55">
        <f>IF(COUNTA($A55:$H55)=0,0,IF(OR($B55="",$D55=""),1,0))</f>
        <v/>
      </c>
      <c r="K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J56">
        <f>IF(COUNTA($A56:$H56)=0,0,IF(OR($B56="",$D56=""),1,0))</f>
        <v/>
      </c>
      <c r="K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J57">
        <f>IF(COUNTA($A57:$H57)=0,0,IF(OR($B57="",$D57=""),1,0))</f>
        <v/>
      </c>
      <c r="K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J58">
        <f>IF(COUNTA($A58:$H58)=0,0,IF(OR($B58="",$D58=""),1,0))</f>
        <v/>
      </c>
      <c r="K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J59">
        <f>IF(COUNTA($A59:$H59)=0,0,IF(OR($B59="",$D59=""),1,0))</f>
        <v/>
      </c>
      <c r="K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J60">
        <f>IF(COUNTA($A60:$H60)=0,0,IF(OR($B60="",$D60=""),1,0))</f>
        <v/>
      </c>
      <c r="K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J61">
        <f>IF(COUNTA($A61:$H61)=0,0,IF(OR($B61="",$D61=""),1,0))</f>
        <v/>
      </c>
      <c r="K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J62">
        <f>IF(COUNTA($A62:$H62)=0,0,IF(OR($B62="",$D62=""),1,0))</f>
        <v/>
      </c>
      <c r="K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J63">
        <f>IF(COUNTA($A63:$H63)=0,0,IF(OR($B63="",$D63=""),1,0))</f>
        <v/>
      </c>
      <c r="K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J64">
        <f>IF(COUNTA($A64:$H64)=0,0,IF(OR($B64="",$D64=""),1,0))</f>
        <v/>
      </c>
      <c r="K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J65">
        <f>IF(COUNTA($A65:$H65)=0,0,IF(OR($B65="",$D65=""),1,0))</f>
        <v/>
      </c>
      <c r="K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J66">
        <f>IF(COUNTA($A66:$H66)=0,0,IF(OR($B66="",$D66=""),1,0))</f>
        <v/>
      </c>
      <c r="K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J67">
        <f>IF(COUNTA($A67:$H67)=0,0,IF(OR($B67="",$D67=""),1,0))</f>
        <v/>
      </c>
      <c r="K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J68">
        <f>IF(COUNTA($A68:$H68)=0,0,IF(OR($B68="",$D68=""),1,0))</f>
        <v/>
      </c>
      <c r="K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J69">
        <f>IF(COUNTA($A69:$H69)=0,0,IF(OR($B69="",$D69=""),1,0))</f>
        <v/>
      </c>
      <c r="K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J70">
        <f>IF(COUNTA($A70:$H70)=0,0,IF(OR($B70="",$D70=""),1,0))</f>
        <v/>
      </c>
      <c r="K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J71">
        <f>IF(COUNTA($A71:$H71)=0,0,IF(OR($B71="",$D71=""),1,0))</f>
        <v/>
      </c>
      <c r="K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J72">
        <f>IF(COUNTA($A72:$H72)=0,0,IF(OR($B72="",$D72=""),1,0))</f>
        <v/>
      </c>
      <c r="K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J73">
        <f>IF(COUNTA($A73:$H73)=0,0,IF(OR($B73="",$D73=""),1,0))</f>
        <v/>
      </c>
      <c r="K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J74">
        <f>IF(COUNTA($A74:$H74)=0,0,IF(OR($B74="",$D74=""),1,0))</f>
        <v/>
      </c>
      <c r="K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J75">
        <f>IF(COUNTA($A75:$H75)=0,0,IF(OR($B75="",$D75=""),1,0))</f>
        <v/>
      </c>
      <c r="K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J76">
        <f>IF(COUNTA($A76:$H76)=0,0,IF(OR($B76="",$D76=""),1,0))</f>
        <v/>
      </c>
      <c r="K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J77">
        <f>IF(COUNTA($A77:$H77)=0,0,IF(OR($B77="",$D77=""),1,0))</f>
        <v/>
      </c>
      <c r="K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J78">
        <f>IF(COUNTA($A78:$H78)=0,0,IF(OR($B78="",$D78=""),1,0))</f>
        <v/>
      </c>
      <c r="K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J79">
        <f>IF(COUNTA($A79:$H79)=0,0,IF(OR($B79="",$D79=""),1,0))</f>
        <v/>
      </c>
      <c r="K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J80">
        <f>IF(COUNTA($A80:$H80)=0,0,IF(OR($B80="",$D80=""),1,0))</f>
        <v/>
      </c>
      <c r="K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J81">
        <f>IF(COUNTA($A81:$H81)=0,0,IF(OR($B81="",$D81=""),1,0))</f>
        <v/>
      </c>
      <c r="K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J82">
        <f>IF(COUNTA($A82:$H82)=0,0,IF(OR($B82="",$D82=""),1,0))</f>
        <v/>
      </c>
      <c r="K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J83">
        <f>IF(COUNTA($A83:$H83)=0,0,IF(OR($B83="",$D83=""),1,0))</f>
        <v/>
      </c>
      <c r="K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J84">
        <f>IF(COUNTA($A84:$H84)=0,0,IF(OR($B84="",$D84=""),1,0))</f>
        <v/>
      </c>
      <c r="K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J85">
        <f>IF(COUNTA($A85:$H85)=0,0,IF(OR($B85="",$D85=""),1,0))</f>
        <v/>
      </c>
      <c r="K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J86">
        <f>IF(COUNTA($A86:$H86)=0,0,IF(OR($B86="",$D86=""),1,0))</f>
        <v/>
      </c>
      <c r="K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J87">
        <f>IF(COUNTA($A87:$H87)=0,0,IF(OR($B87="",$D87=""),1,0))</f>
        <v/>
      </c>
      <c r="K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J88">
        <f>IF(COUNTA($A88:$H88)=0,0,IF(OR($B88="",$D88=""),1,0))</f>
        <v/>
      </c>
      <c r="K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J89">
        <f>IF(COUNTA($A89:$H89)=0,0,IF(OR($B89="",$D89=""),1,0))</f>
        <v/>
      </c>
      <c r="K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J90">
        <f>IF(COUNTA($A90:$H90)=0,0,IF(OR($B90="",$D90=""),1,0))</f>
        <v/>
      </c>
      <c r="K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J91">
        <f>IF(COUNTA($A91:$H91)=0,0,IF(OR($B91="",$D91=""),1,0))</f>
        <v/>
      </c>
      <c r="K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J92">
        <f>IF(COUNTA($A92:$H92)=0,0,IF(OR($B92="",$D92=""),1,0))</f>
        <v/>
      </c>
      <c r="K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J93">
        <f>IF(COUNTA($A93:$H93)=0,0,IF(OR($B93="",$D93=""),1,0))</f>
        <v/>
      </c>
      <c r="K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J94">
        <f>IF(COUNTA($A94:$H94)=0,0,IF(OR($B94="",$D94=""),1,0))</f>
        <v/>
      </c>
      <c r="K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J95">
        <f>IF(COUNTA($A95:$H95)=0,0,IF(OR($B95="",$D95=""),1,0))</f>
        <v/>
      </c>
      <c r="K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J96">
        <f>IF(COUNTA($A96:$H96)=0,0,IF(OR($B96="",$D96=""),1,0))</f>
        <v/>
      </c>
      <c r="K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J97">
        <f>IF(COUNTA($A97:$H97)=0,0,IF(OR($B97="",$D97=""),1,0))</f>
        <v/>
      </c>
      <c r="K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J98">
        <f>IF(COUNTA($A98:$H98)=0,0,IF(OR($B98="",$D98=""),1,0))</f>
        <v/>
      </c>
      <c r="K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J99">
        <f>IF(COUNTA($A99:$H99)=0,0,IF(OR($B99="",$D99=""),1,0))</f>
        <v/>
      </c>
      <c r="K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J100">
        <f>IF(COUNTA($A100:$H100)=0,0,IF(OR($B100="",$D100=""),1,0))</f>
        <v/>
      </c>
      <c r="K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J101">
        <f>IF(COUNTA($A101:$H101)=0,0,IF(OR($B101="",$D101=""),1,0))</f>
        <v/>
      </c>
      <c r="K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J102">
        <f>IF(COUNTA($A102:$H102)=0,0,IF(OR($B102="",$D102=""),1,0))</f>
        <v/>
      </c>
      <c r="K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J103">
        <f>IF(COUNTA($A103:$H103)=0,0,IF(OR($B103="",$D103=""),1,0))</f>
        <v/>
      </c>
      <c r="K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J104">
        <f>IF(COUNTA($A104:$H104)=0,0,IF(OR($B104="",$D104=""),1,0))</f>
        <v/>
      </c>
      <c r="K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J105">
        <f>IF(COUNTA($A105:$H105)=0,0,IF(OR($B105="",$D105=""),1,0))</f>
        <v/>
      </c>
      <c r="K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J106">
        <f>IF(COUNTA($A106:$H106)=0,0,IF(OR($B106="",$D106=""),1,0))</f>
        <v/>
      </c>
      <c r="K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J107">
        <f>IF(COUNTA($A107:$H107)=0,0,IF(OR($B107="",$D107=""),1,0))</f>
        <v/>
      </c>
      <c r="K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J108">
        <f>IF(COUNTA($A108:$H108)=0,0,IF(OR($B108="",$D108=""),1,0))</f>
        <v/>
      </c>
      <c r="K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J109">
        <f>IF(COUNTA($A109:$H109)=0,0,IF(OR($B109="",$D109=""),1,0))</f>
        <v/>
      </c>
      <c r="K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J110">
        <f>IF(COUNTA($A110:$H110)=0,0,IF(OR($B110="",$D110=""),1,0))</f>
        <v/>
      </c>
      <c r="K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J111">
        <f>IF(COUNTA($A111:$H111)=0,0,IF(OR($B111="",$D111=""),1,0))</f>
        <v/>
      </c>
      <c r="K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J112">
        <f>IF(COUNTA($A112:$H112)=0,0,IF(OR($B112="",$D112=""),1,0))</f>
        <v/>
      </c>
      <c r="K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J113">
        <f>IF(COUNTA($A113:$H113)=0,0,IF(OR($B113="",$D113=""),1,0))</f>
        <v/>
      </c>
      <c r="K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J114">
        <f>IF(COUNTA($A114:$H114)=0,0,IF(OR($B114="",$D114=""),1,0))</f>
        <v/>
      </c>
      <c r="K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J115">
        <f>IF(COUNTA($A115:$H115)=0,0,IF(OR($B115="",$D115=""),1,0))</f>
        <v/>
      </c>
      <c r="K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J116">
        <f>IF(COUNTA($A116:$H116)=0,0,IF(OR($B116="",$D116=""),1,0))</f>
        <v/>
      </c>
      <c r="K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J117">
        <f>IF(COUNTA($A117:$H117)=0,0,IF(OR($B117="",$D117=""),1,0))</f>
        <v/>
      </c>
      <c r="K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J118">
        <f>IF(COUNTA($A118:$H118)=0,0,IF(OR($B118="",$D118=""),1,0))</f>
        <v/>
      </c>
      <c r="K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J119">
        <f>IF(COUNTA($A119:$H119)=0,0,IF(OR($B119="",$D119=""),1,0))</f>
        <v/>
      </c>
      <c r="K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J120">
        <f>IF(COUNTA($A120:$H120)=0,0,IF(OR($B120="",$D120=""),1,0))</f>
        <v/>
      </c>
      <c r="K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J121">
        <f>IF(COUNTA($A121:$H121)=0,0,IF(OR($B121="",$D121=""),1,0))</f>
        <v/>
      </c>
      <c r="K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J122">
        <f>IF(COUNTA($A122:$H122)=0,0,IF(OR($B122="",$D122=""),1,0))</f>
        <v/>
      </c>
      <c r="K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J123">
        <f>IF(COUNTA($A123:$H123)=0,0,IF(OR($B123="",$D123=""),1,0))</f>
        <v/>
      </c>
      <c r="K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J124">
        <f>IF(COUNTA($A124:$H124)=0,0,IF(OR($B124="",$D124=""),1,0))</f>
        <v/>
      </c>
      <c r="K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J125">
        <f>IF(COUNTA($A125:$H125)=0,0,IF(OR($B125="",$D125=""),1,0))</f>
        <v/>
      </c>
      <c r="K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J126">
        <f>IF(COUNTA($A126:$H126)=0,0,IF(OR($B126="",$D126=""),1,0))</f>
        <v/>
      </c>
      <c r="K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J127">
        <f>IF(COUNTA($A127:$H127)=0,0,IF(OR($B127="",$D127=""),1,0))</f>
        <v/>
      </c>
      <c r="K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J128">
        <f>IF(COUNTA($A128:$H128)=0,0,IF(OR($B128="",$D128=""),1,0))</f>
        <v/>
      </c>
      <c r="K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J129">
        <f>IF(COUNTA($A129:$H129)=0,0,IF(OR($B129="",$D129=""),1,0))</f>
        <v/>
      </c>
      <c r="K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J130">
        <f>IF(COUNTA($A130:$H130)=0,0,IF(OR($B130="",$D130=""),1,0))</f>
        <v/>
      </c>
      <c r="K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J131">
        <f>IF(COUNTA($A131:$H131)=0,0,IF(OR($B131="",$D131=""),1,0))</f>
        <v/>
      </c>
      <c r="K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J132">
        <f>IF(COUNTA($A132:$H132)=0,0,IF(OR($B132="",$D132=""),1,0))</f>
        <v/>
      </c>
      <c r="K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J133">
        <f>IF(COUNTA($A133:$H133)=0,0,IF(OR($B133="",$D133=""),1,0))</f>
        <v/>
      </c>
      <c r="K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J134">
        <f>IF(COUNTA($A134:$H134)=0,0,IF(OR($B134="",$D134=""),1,0))</f>
        <v/>
      </c>
      <c r="K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J135">
        <f>IF(COUNTA($A135:$H135)=0,0,IF(OR($B135="",$D135=""),1,0))</f>
        <v/>
      </c>
      <c r="K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J136">
        <f>IF(COUNTA($A136:$H136)=0,0,IF(OR($B136="",$D136=""),1,0))</f>
        <v/>
      </c>
      <c r="K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J137">
        <f>IF(COUNTA($A137:$H137)=0,0,IF(OR($B137="",$D137=""),1,0))</f>
        <v/>
      </c>
      <c r="K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J138">
        <f>IF(COUNTA($A138:$H138)=0,0,IF(OR($B138="",$D138=""),1,0))</f>
        <v/>
      </c>
      <c r="K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J139">
        <f>IF(COUNTA($A139:$H139)=0,0,IF(OR($B139="",$D139=""),1,0))</f>
        <v/>
      </c>
      <c r="K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J140">
        <f>IF(COUNTA($A140:$H140)=0,0,IF(OR($B140="",$D140=""),1,0))</f>
        <v/>
      </c>
      <c r="K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J141">
        <f>IF(COUNTA($A141:$H141)=0,0,IF(OR($B141="",$D141=""),1,0))</f>
        <v/>
      </c>
      <c r="K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J142">
        <f>IF(COUNTA($A142:$H142)=0,0,IF(OR($B142="",$D142=""),1,0))</f>
        <v/>
      </c>
      <c r="K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J143">
        <f>IF(COUNTA($A143:$H143)=0,0,IF(OR($B143="",$D143=""),1,0))</f>
        <v/>
      </c>
      <c r="K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J144">
        <f>IF(COUNTA($A144:$H144)=0,0,IF(OR($B144="",$D144=""),1,0))</f>
        <v/>
      </c>
      <c r="K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J145">
        <f>IF(COUNTA($A145:$H145)=0,0,IF(OR($B145="",$D145=""),1,0))</f>
        <v/>
      </c>
      <c r="K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J146">
        <f>IF(COUNTA($A146:$H146)=0,0,IF(OR($B146="",$D146=""),1,0))</f>
        <v/>
      </c>
      <c r="K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J147">
        <f>IF(COUNTA($A147:$H147)=0,0,IF(OR($B147="",$D147=""),1,0))</f>
        <v/>
      </c>
      <c r="K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J148">
        <f>IF(COUNTA($A148:$H148)=0,0,IF(OR($B148="",$D148=""),1,0))</f>
        <v/>
      </c>
      <c r="K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J149">
        <f>IF(COUNTA($A149:$H149)=0,0,IF(OR($B149="",$D149=""),1,0))</f>
        <v/>
      </c>
      <c r="K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J150">
        <f>IF(COUNTA($A150:$H150)=0,0,IF(OR($B150="",$D150=""),1,0))</f>
        <v/>
      </c>
      <c r="K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J151">
        <f>IF(COUNTA($A151:$H151)=0,0,IF(OR($B151="",$D151=""),1,0))</f>
        <v/>
      </c>
      <c r="K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J152">
        <f>IF(COUNTA($A152:$H152)=0,0,IF(OR($B152="",$D152=""),1,0))</f>
        <v/>
      </c>
      <c r="K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J153">
        <f>IF(COUNTA($A153:$H153)=0,0,IF(OR($B153="",$D153=""),1,0))</f>
        <v/>
      </c>
      <c r="K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J154">
        <f>IF(COUNTA($A154:$H154)=0,0,IF(OR($B154="",$D154=""),1,0))</f>
        <v/>
      </c>
      <c r="K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J155">
        <f>IF(COUNTA($A155:$H155)=0,0,IF(OR($B155="",$D155=""),1,0))</f>
        <v/>
      </c>
      <c r="K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J156">
        <f>IF(COUNTA($A156:$H156)=0,0,IF(OR($B156="",$D156=""),1,0))</f>
        <v/>
      </c>
      <c r="K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J157">
        <f>IF(COUNTA($A157:$H157)=0,0,IF(OR($B157="",$D157=""),1,0))</f>
        <v/>
      </c>
      <c r="K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J158">
        <f>IF(COUNTA($A158:$H158)=0,0,IF(OR($B158="",$D158=""),1,0))</f>
        <v/>
      </c>
      <c r="K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J159">
        <f>IF(COUNTA($A159:$H159)=0,0,IF(OR($B159="",$D159=""),1,0))</f>
        <v/>
      </c>
      <c r="K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J160">
        <f>IF(COUNTA($A160:$H160)=0,0,IF(OR($B160="",$D160=""),1,0))</f>
        <v/>
      </c>
      <c r="K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J161">
        <f>IF(COUNTA($A161:$H161)=0,0,IF(OR($B161="",$D161=""),1,0))</f>
        <v/>
      </c>
      <c r="K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J162">
        <f>IF(COUNTA($A162:$H162)=0,0,IF(OR($B162="",$D162=""),1,0))</f>
        <v/>
      </c>
      <c r="K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J163">
        <f>IF(COUNTA($A163:$H163)=0,0,IF(OR($B163="",$D163=""),1,0))</f>
        <v/>
      </c>
      <c r="K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J164">
        <f>IF(COUNTA($A164:$H164)=0,0,IF(OR($B164="",$D164=""),1,0))</f>
        <v/>
      </c>
      <c r="K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J165">
        <f>IF(COUNTA($A165:$H165)=0,0,IF(OR($B165="",$D165=""),1,0))</f>
        <v/>
      </c>
      <c r="K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J166">
        <f>IF(COUNTA($A166:$H166)=0,0,IF(OR($B166="",$D166=""),1,0))</f>
        <v/>
      </c>
      <c r="K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J167">
        <f>IF(COUNTA($A167:$H167)=0,0,IF(OR($B167="",$D167=""),1,0))</f>
        <v/>
      </c>
      <c r="K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J168">
        <f>IF(COUNTA($A168:$H168)=0,0,IF(OR($B168="",$D168=""),1,0))</f>
        <v/>
      </c>
      <c r="K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J169">
        <f>IF(COUNTA($A169:$H169)=0,0,IF(OR($B169="",$D169=""),1,0))</f>
        <v/>
      </c>
      <c r="K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J170">
        <f>IF(COUNTA($A170:$H170)=0,0,IF(OR($B170="",$D170=""),1,0))</f>
        <v/>
      </c>
      <c r="K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J171">
        <f>IF(COUNTA($A171:$H171)=0,0,IF(OR($B171="",$D171=""),1,0))</f>
        <v/>
      </c>
      <c r="K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J172">
        <f>IF(COUNTA($A172:$H172)=0,0,IF(OR($B172="",$D172=""),1,0))</f>
        <v/>
      </c>
      <c r="K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J173">
        <f>IF(COUNTA($A173:$H173)=0,0,IF(OR($B173="",$D173=""),1,0))</f>
        <v/>
      </c>
      <c r="K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J174">
        <f>IF(COUNTA($A174:$H174)=0,0,IF(OR($B174="",$D174=""),1,0))</f>
        <v/>
      </c>
      <c r="K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J175">
        <f>IF(COUNTA($A175:$H175)=0,0,IF(OR($B175="",$D175=""),1,0))</f>
        <v/>
      </c>
      <c r="K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J176">
        <f>IF(COUNTA($A176:$H176)=0,0,IF(OR($B176="",$D176=""),1,0))</f>
        <v/>
      </c>
      <c r="K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J177">
        <f>IF(COUNTA($A177:$H177)=0,0,IF(OR($B177="",$D177=""),1,0))</f>
        <v/>
      </c>
      <c r="K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J178">
        <f>IF(COUNTA($A178:$H178)=0,0,IF(OR($B178="",$D178=""),1,0))</f>
        <v/>
      </c>
      <c r="K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J179">
        <f>IF(COUNTA($A179:$H179)=0,0,IF(OR($B179="",$D179=""),1,0))</f>
        <v/>
      </c>
      <c r="K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J180">
        <f>IF(COUNTA($A180:$H180)=0,0,IF(OR($B180="",$D180=""),1,0))</f>
        <v/>
      </c>
      <c r="K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J181">
        <f>IF(COUNTA($A181:$H181)=0,0,IF(OR($B181="",$D181=""),1,0))</f>
        <v/>
      </c>
      <c r="K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J182">
        <f>IF(COUNTA($A182:$H182)=0,0,IF(OR($B182="",$D182=""),1,0))</f>
        <v/>
      </c>
      <c r="K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J183">
        <f>IF(COUNTA($A183:$H183)=0,0,IF(OR($B183="",$D183=""),1,0))</f>
        <v/>
      </c>
      <c r="K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J184">
        <f>IF(COUNTA($A184:$H184)=0,0,IF(OR($B184="",$D184=""),1,0))</f>
        <v/>
      </c>
      <c r="K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J185">
        <f>IF(COUNTA($A185:$H185)=0,0,IF(OR($B185="",$D185=""),1,0))</f>
        <v/>
      </c>
      <c r="K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J186">
        <f>IF(COUNTA($A186:$H186)=0,0,IF(OR($B186="",$D186=""),1,0))</f>
        <v/>
      </c>
      <c r="K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J187">
        <f>IF(COUNTA($A187:$H187)=0,0,IF(OR($B187="",$D187=""),1,0))</f>
        <v/>
      </c>
      <c r="K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J188">
        <f>IF(COUNTA($A188:$H188)=0,0,IF(OR($B188="",$D188=""),1,0))</f>
        <v/>
      </c>
      <c r="K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J189">
        <f>IF(COUNTA($A189:$H189)=0,0,IF(OR($B189="",$D189=""),1,0))</f>
        <v/>
      </c>
      <c r="K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J190">
        <f>IF(COUNTA($A190:$H190)=0,0,IF(OR($B190="",$D190=""),1,0))</f>
        <v/>
      </c>
      <c r="K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J191">
        <f>IF(COUNTA($A191:$H191)=0,0,IF(OR($B191="",$D191=""),1,0))</f>
        <v/>
      </c>
      <c r="K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J192">
        <f>IF(COUNTA($A192:$H192)=0,0,IF(OR($B192="",$D192=""),1,0))</f>
        <v/>
      </c>
      <c r="K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J193">
        <f>IF(COUNTA($A193:$H193)=0,0,IF(OR($B193="",$D193=""),1,0))</f>
        <v/>
      </c>
      <c r="K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J194">
        <f>IF(COUNTA($A194:$H194)=0,0,IF(OR($B194="",$D194=""),1,0))</f>
        <v/>
      </c>
      <c r="K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J195">
        <f>IF(COUNTA($A195:$H195)=0,0,IF(OR($B195="",$D195=""),1,0))</f>
        <v/>
      </c>
      <c r="K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J196">
        <f>IF(COUNTA($A196:$H196)=0,0,IF(OR($B196="",$D196=""),1,0))</f>
        <v/>
      </c>
      <c r="K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J197">
        <f>IF(COUNTA($A197:$H197)=0,0,IF(OR($B197="",$D197=""),1,0))</f>
        <v/>
      </c>
      <c r="K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J198">
        <f>IF(COUNTA($A198:$H198)=0,0,IF(OR($B198="",$D198=""),1,0))</f>
        <v/>
      </c>
      <c r="K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J199">
        <f>IF(COUNTA($A199:$H199)=0,0,IF(OR($B199="",$D199=""),1,0))</f>
        <v/>
      </c>
      <c r="K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J200">
        <f>IF(COUNTA($A200:$H200)=0,0,IF(OR($B200="",$D200=""),1,0))</f>
        <v/>
      </c>
      <c r="K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J201">
        <f>IF(COUNTA($A201:$H201)=0,0,IF(OR($B201="",$D201=""),1,0))</f>
        <v/>
      </c>
      <c r="K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J202">
        <f>IF(COUNTA($A202:$H202)=0,0,IF(OR($B202="",$D202=""),1,0))</f>
        <v/>
      </c>
      <c r="K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J203">
        <f>IF(COUNTA($A203:$H203)=0,0,IF(OR($B203="",$D203=""),1,0))</f>
        <v/>
      </c>
      <c r="K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J204">
        <f>IF(COUNTA($A204:$H204)=0,0,IF(OR($B204="",$D204=""),1,0))</f>
        <v/>
      </c>
      <c r="K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J205">
        <f>IF(COUNTA($A205:$H205)=0,0,IF(OR($B205="",$D205=""),1,0))</f>
        <v/>
      </c>
      <c r="K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J206">
        <f>IF(COUNTA($A206:$H206)=0,0,IF(OR($B206="",$D206=""),1,0))</f>
        <v/>
      </c>
      <c r="K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J207">
        <f>IF(COUNTA($A207:$H207)=0,0,IF(OR($B207="",$D207=""),1,0))</f>
        <v/>
      </c>
      <c r="K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J208">
        <f>IF(COUNTA($A208:$H208)=0,0,IF(OR($B208="",$D208=""),1,0))</f>
        <v/>
      </c>
      <c r="K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J209">
        <f>IF(COUNTA($A209:$H209)=0,0,IF(OR($B209="",$D209=""),1,0))</f>
        <v/>
      </c>
      <c r="K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J210">
        <f>IF(COUNTA($A210:$H210)=0,0,IF(OR($B210="",$D210=""),1,0))</f>
        <v/>
      </c>
      <c r="K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J211">
        <f>IF(COUNTA($A211:$H211)=0,0,IF(OR($B211="",$D211=""),1,0))</f>
        <v/>
      </c>
      <c r="K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J212">
        <f>IF(COUNTA($A212:$H212)=0,0,IF(OR($B212="",$D212=""),1,0))</f>
        <v/>
      </c>
      <c r="K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J213">
        <f>IF(COUNTA($A213:$H213)=0,0,IF(OR($B213="",$D213=""),1,0))</f>
        <v/>
      </c>
      <c r="K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J214">
        <f>IF(COUNTA($A214:$H214)=0,0,IF(OR($B214="",$D214=""),1,0))</f>
        <v/>
      </c>
      <c r="K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J215">
        <f>IF(COUNTA($A215:$H215)=0,0,IF(OR($B215="",$D215=""),1,0))</f>
        <v/>
      </c>
      <c r="K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J216">
        <f>IF(COUNTA($A216:$H216)=0,0,IF(OR($B216="",$D216=""),1,0))</f>
        <v/>
      </c>
      <c r="K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J217">
        <f>IF(COUNTA($A217:$H217)=0,0,IF(OR($B217="",$D217=""),1,0))</f>
        <v/>
      </c>
      <c r="K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J218">
        <f>IF(COUNTA($A218:$H218)=0,0,IF(OR($B218="",$D218=""),1,0))</f>
        <v/>
      </c>
      <c r="K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J219">
        <f>IF(COUNTA($A219:$H219)=0,0,IF(OR($B219="",$D219=""),1,0))</f>
        <v/>
      </c>
      <c r="K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J220">
        <f>IF(COUNTA($A220:$H220)=0,0,IF(OR($B220="",$D220=""),1,0))</f>
        <v/>
      </c>
      <c r="K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J221">
        <f>IF(COUNTA($A221:$H221)=0,0,IF(OR($B221="",$D221=""),1,0))</f>
        <v/>
      </c>
      <c r="K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J222">
        <f>IF(COUNTA($A222:$H222)=0,0,IF(OR($B222="",$D222=""),1,0))</f>
        <v/>
      </c>
      <c r="K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J223">
        <f>IF(COUNTA($A223:$H223)=0,0,IF(OR($B223="",$D223=""),1,0))</f>
        <v/>
      </c>
      <c r="K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J224">
        <f>IF(COUNTA($A224:$H224)=0,0,IF(OR($B224="",$D224=""),1,0))</f>
        <v/>
      </c>
      <c r="K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J225">
        <f>IF(COUNTA($A225:$H225)=0,0,IF(OR($B225="",$D225=""),1,0))</f>
        <v/>
      </c>
      <c r="K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J226">
        <f>IF(COUNTA($A226:$H226)=0,0,IF(OR($B226="",$D226=""),1,0))</f>
        <v/>
      </c>
      <c r="K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J227">
        <f>IF(COUNTA($A227:$H227)=0,0,IF(OR($B227="",$D227=""),1,0))</f>
        <v/>
      </c>
      <c r="K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J228">
        <f>IF(COUNTA($A228:$H228)=0,0,IF(OR($B228="",$D228=""),1,0))</f>
        <v/>
      </c>
      <c r="K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J229">
        <f>IF(COUNTA($A229:$H229)=0,0,IF(OR($B229="",$D229=""),1,0))</f>
        <v/>
      </c>
      <c r="K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J230">
        <f>IF(COUNTA($A230:$H230)=0,0,IF(OR($B230="",$D230=""),1,0))</f>
        <v/>
      </c>
      <c r="K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J231">
        <f>IF(COUNTA($A231:$H231)=0,0,IF(OR($B231="",$D231=""),1,0))</f>
        <v/>
      </c>
      <c r="K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J232">
        <f>IF(COUNTA($A232:$H232)=0,0,IF(OR($B232="",$D232=""),1,0))</f>
        <v/>
      </c>
      <c r="K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J233">
        <f>IF(COUNTA($A233:$H233)=0,0,IF(OR($B233="",$D233=""),1,0))</f>
        <v/>
      </c>
      <c r="K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J234">
        <f>IF(COUNTA($A234:$H234)=0,0,IF(OR($B234="",$D234=""),1,0))</f>
        <v/>
      </c>
      <c r="K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J235">
        <f>IF(COUNTA($A235:$H235)=0,0,IF(OR($B235="",$D235=""),1,0))</f>
        <v/>
      </c>
      <c r="K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J236">
        <f>IF(COUNTA($A236:$H236)=0,0,IF(OR($B236="",$D236=""),1,0))</f>
        <v/>
      </c>
      <c r="K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J237">
        <f>IF(COUNTA($A237:$H237)=0,0,IF(OR($B237="",$D237=""),1,0))</f>
        <v/>
      </c>
      <c r="K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J238">
        <f>IF(COUNTA($A238:$H238)=0,0,IF(OR($B238="",$D238=""),1,0))</f>
        <v/>
      </c>
      <c r="K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J239">
        <f>IF(COUNTA($A239:$H239)=0,0,IF(OR($B239="",$D239=""),1,0))</f>
        <v/>
      </c>
      <c r="K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J240">
        <f>IF(COUNTA($A240:$H240)=0,0,IF(OR($B240="",$D240=""),1,0))</f>
        <v/>
      </c>
      <c r="K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J241">
        <f>IF(COUNTA($A241:$H241)=0,0,IF(OR($B241="",$D241=""),1,0))</f>
        <v/>
      </c>
      <c r="K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J242">
        <f>IF(COUNTA($A242:$H242)=0,0,IF(OR($B242="",$D242=""),1,0))</f>
        <v/>
      </c>
      <c r="K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J243">
        <f>IF(COUNTA($A243:$H243)=0,0,IF(OR($B243="",$D243=""),1,0))</f>
        <v/>
      </c>
      <c r="K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J244">
        <f>IF(COUNTA($A244:$H244)=0,0,IF(OR($B244="",$D244=""),1,0))</f>
        <v/>
      </c>
      <c r="K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J245">
        <f>IF(COUNTA($A245:$H245)=0,0,IF(OR($B245="",$D245=""),1,0))</f>
        <v/>
      </c>
      <c r="K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J246">
        <f>IF(COUNTA($A246:$H246)=0,0,IF(OR($B246="",$D246=""),1,0))</f>
        <v/>
      </c>
      <c r="K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J247">
        <f>IF(COUNTA($A247:$H247)=0,0,IF(OR($B247="",$D247=""),1,0))</f>
        <v/>
      </c>
      <c r="K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J248">
        <f>IF(COUNTA($A248:$H248)=0,0,IF(OR($B248="",$D248=""),1,0))</f>
        <v/>
      </c>
      <c r="K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J249">
        <f>IF(COUNTA($A249:$H249)=0,0,IF(OR($B249="",$D249=""),1,0))</f>
        <v/>
      </c>
      <c r="K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J250">
        <f>IF(COUNTA($A250:$H250)=0,0,IF(OR($B250="",$D250=""),1,0))</f>
        <v/>
      </c>
      <c r="K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J251">
        <f>IF(COUNTA($A251:$H251)=0,0,IF(OR($B251="",$D251=""),1,0))</f>
        <v/>
      </c>
      <c r="K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J252">
        <f>IF(COUNTA($A252:$H252)=0,0,IF(OR($B252="",$D252=""),1,0))</f>
        <v/>
      </c>
      <c r="K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J253">
        <f>IF(COUNTA($A253:$H253)=0,0,IF(OR($B253="",$D253=""),1,0))</f>
        <v/>
      </c>
      <c r="K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J254">
        <f>IF(COUNTA($A254:$H254)=0,0,IF(OR($B254="",$D254=""),1,0))</f>
        <v/>
      </c>
      <c r="K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J255">
        <f>IF(COUNTA($A255:$H255)=0,0,IF(OR($B255="",$D255=""),1,0))</f>
        <v/>
      </c>
      <c r="K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J256">
        <f>IF(COUNTA($A256:$H256)=0,0,IF(OR($B256="",$D256=""),1,0))</f>
        <v/>
      </c>
      <c r="K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J257">
        <f>IF(COUNTA($A257:$H257)=0,0,IF(OR($B257="",$D257=""),1,0))</f>
        <v/>
      </c>
      <c r="K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J258">
        <f>IF(COUNTA($A258:$H258)=0,0,IF(OR($B258="",$D258=""),1,0))</f>
        <v/>
      </c>
      <c r="K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J259">
        <f>IF(COUNTA($A259:$H259)=0,0,IF(OR($B259="",$D259=""),1,0))</f>
        <v/>
      </c>
      <c r="K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J260">
        <f>IF(COUNTA($A260:$H260)=0,0,IF(OR($B260="",$D260=""),1,0))</f>
        <v/>
      </c>
      <c r="K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J261">
        <f>IF(COUNTA($A261:$H261)=0,0,IF(OR($B261="",$D261=""),1,0))</f>
        <v/>
      </c>
      <c r="K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J262">
        <f>IF(COUNTA($A262:$H262)=0,0,IF(OR($B262="",$D262=""),1,0))</f>
        <v/>
      </c>
      <c r="K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J263">
        <f>IF(COUNTA($A263:$H263)=0,0,IF(OR($B263="",$D263=""),1,0))</f>
        <v/>
      </c>
      <c r="K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J264">
        <f>IF(COUNTA($A264:$H264)=0,0,IF(OR($B264="",$D264=""),1,0))</f>
        <v/>
      </c>
      <c r="K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J265">
        <f>IF(COUNTA($A265:$H265)=0,0,IF(OR($B265="",$D265=""),1,0))</f>
        <v/>
      </c>
      <c r="K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J266">
        <f>IF(COUNTA($A266:$H266)=0,0,IF(OR($B266="",$D266=""),1,0))</f>
        <v/>
      </c>
      <c r="K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J267">
        <f>IF(COUNTA($A267:$H267)=0,0,IF(OR($B267="",$D267=""),1,0))</f>
        <v/>
      </c>
      <c r="K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J268">
        <f>IF(COUNTA($A268:$H268)=0,0,IF(OR($B268="",$D268=""),1,0))</f>
        <v/>
      </c>
      <c r="K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J269">
        <f>IF(COUNTA($A269:$H269)=0,0,IF(OR($B269="",$D269=""),1,0))</f>
        <v/>
      </c>
      <c r="K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J270">
        <f>IF(COUNTA($A270:$H270)=0,0,IF(OR($B270="",$D270=""),1,0))</f>
        <v/>
      </c>
      <c r="K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J271">
        <f>IF(COUNTA($A271:$H271)=0,0,IF(OR($B271="",$D271=""),1,0))</f>
        <v/>
      </c>
      <c r="K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J272">
        <f>IF(COUNTA($A272:$H272)=0,0,IF(OR($B272="",$D272=""),1,0))</f>
        <v/>
      </c>
      <c r="K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J273">
        <f>IF(COUNTA($A273:$H273)=0,0,IF(OR($B273="",$D273=""),1,0))</f>
        <v/>
      </c>
      <c r="K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J274">
        <f>IF(COUNTA($A274:$H274)=0,0,IF(OR($B274="",$D274=""),1,0))</f>
        <v/>
      </c>
      <c r="K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J275">
        <f>IF(COUNTA($A275:$H275)=0,0,IF(OR($B275="",$D275=""),1,0))</f>
        <v/>
      </c>
      <c r="K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J276">
        <f>IF(COUNTA($A276:$H276)=0,0,IF(OR($B276="",$D276=""),1,0))</f>
        <v/>
      </c>
      <c r="K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J277">
        <f>IF(COUNTA($A277:$H277)=0,0,IF(OR($B277="",$D277=""),1,0))</f>
        <v/>
      </c>
      <c r="K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J278">
        <f>IF(COUNTA($A278:$H278)=0,0,IF(OR($B278="",$D278=""),1,0))</f>
        <v/>
      </c>
      <c r="K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J279">
        <f>IF(COUNTA($A279:$H279)=0,0,IF(OR($B279="",$D279=""),1,0))</f>
        <v/>
      </c>
      <c r="K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J280">
        <f>IF(COUNTA($A280:$H280)=0,0,IF(OR($B280="",$D280=""),1,0))</f>
        <v/>
      </c>
      <c r="K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J281">
        <f>IF(COUNTA($A281:$H281)=0,0,IF(OR($B281="",$D281=""),1,0))</f>
        <v/>
      </c>
      <c r="K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J282">
        <f>IF(COUNTA($A282:$H282)=0,0,IF(OR($B282="",$D282=""),1,0))</f>
        <v/>
      </c>
      <c r="K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J283">
        <f>IF(COUNTA($A283:$H283)=0,0,IF(OR($B283="",$D283=""),1,0))</f>
        <v/>
      </c>
      <c r="K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J284">
        <f>IF(COUNTA($A284:$H284)=0,0,IF(OR($B284="",$D284=""),1,0))</f>
        <v/>
      </c>
      <c r="K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J285">
        <f>IF(COUNTA($A285:$H285)=0,0,IF(OR($B285="",$D285=""),1,0))</f>
        <v/>
      </c>
      <c r="K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J286">
        <f>IF(COUNTA($A286:$H286)=0,0,IF(OR($B286="",$D286=""),1,0))</f>
        <v/>
      </c>
      <c r="K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J287">
        <f>IF(COUNTA($A287:$H287)=0,0,IF(OR($B287="",$D287=""),1,0))</f>
        <v/>
      </c>
      <c r="K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J288">
        <f>IF(COUNTA($A288:$H288)=0,0,IF(OR($B288="",$D288=""),1,0))</f>
        <v/>
      </c>
      <c r="K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J289">
        <f>IF(COUNTA($A289:$H289)=0,0,IF(OR($B289="",$D289=""),1,0))</f>
        <v/>
      </c>
      <c r="K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J290">
        <f>IF(COUNTA($A290:$H290)=0,0,IF(OR($B290="",$D290=""),1,0))</f>
        <v/>
      </c>
      <c r="K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J291">
        <f>IF(COUNTA($A291:$H291)=0,0,IF(OR($B291="",$D291=""),1,0))</f>
        <v/>
      </c>
      <c r="K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J292">
        <f>IF(COUNTA($A292:$H292)=0,0,IF(OR($B292="",$D292=""),1,0))</f>
        <v/>
      </c>
      <c r="K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J293">
        <f>IF(COUNTA($A293:$H293)=0,0,IF(OR($B293="",$D293=""),1,0))</f>
        <v/>
      </c>
      <c r="K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J294">
        <f>IF(COUNTA($A294:$H294)=0,0,IF(OR($B294="",$D294=""),1,0))</f>
        <v/>
      </c>
      <c r="K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J295">
        <f>IF(COUNTA($A295:$H295)=0,0,IF(OR($B295="",$D295=""),1,0))</f>
        <v/>
      </c>
      <c r="K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J296">
        <f>IF(COUNTA($A296:$H296)=0,0,IF(OR($B296="",$D296=""),1,0))</f>
        <v/>
      </c>
      <c r="K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J297">
        <f>IF(COUNTA($A297:$H297)=0,0,IF(OR($B297="",$D297=""),1,0))</f>
        <v/>
      </c>
      <c r="K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J298">
        <f>IF(COUNTA($A298:$H298)=0,0,IF(OR($B298="",$D298=""),1,0))</f>
        <v/>
      </c>
      <c r="K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J299">
        <f>IF(COUNTA($A299:$H299)=0,0,IF(OR($B299="",$D299=""),1,0))</f>
        <v/>
      </c>
      <c r="K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J300">
        <f>IF(COUNTA($A300:$H300)=0,0,IF(OR($B300="",$D300=""),1,0))</f>
        <v/>
      </c>
      <c r="K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D2:D300">
    <cfRule type="expression" priority="2" dxfId="0" stopIfTrue="0">
      <formula>AND(ISBLANK(D2),COUNTA($A2:$F2)&gt;0)</formula>
    </cfRule>
    <cfRule type="expression" priority="3" dxfId="3" stopIfTrue="0">
      <formula>AND($D2&lt;&gt;"",OR(LEN($D2)&lt;&gt;17,LEN($D2)-LEN(SUBSTITUTE($D2,":",""))&lt;&gt;5))</formula>
    </cfRule>
  </conditionalFormatting>
  <conditionalFormatting sqref="E2:E300">
    <cfRule type="expression" priority="4" dxfId="3" stopIfTrue="0">
      <formula>AND($E2&lt;&gt;"",OR(LEN($E2)&lt;&gt;17,LEN($E2)-LEN(SUBSTITUTE($E2,":",""))&lt;&gt;5))</formula>
    </cfRule>
  </conditionalFormatting>
  <dataValidations count="3"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  <dataValidation sqref="G2:G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  <col width="15" customWidth="1" min="7" max="7"/>
    <col width="40" customWidth="1" min="8" max="8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  <c r="G1" s="10" t="inlineStr">
        <is>
          <t>Statut</t>
        </is>
      </c>
      <c r="H1" s="10" t="inlineStr">
        <is>
          <t>Observations</t>
        </is>
      </c>
      <c r="J1" t="inlineStr">
        <is>
          <t>ctrl</t>
        </is>
      </c>
      <c r="K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5" t="n"/>
      <c r="H2" s="25" t="n"/>
      <c r="J2">
        <f>IF(COUNTA($A2:$H2)=0,0,IF(OR($B2="",$C2="",$E2=""),1,0))</f>
        <v/>
      </c>
      <c r="K2">
        <f>IF(AND($E2&lt;&gt;"",OR(LEN($E2)&lt;&gt;17,LEN($E2)-LEN(SUBSTITUTE($E2,":",""))&lt;&gt;5)),1,0)</f>
        <v/>
      </c>
    </row>
    <row r="3">
      <c r="A3" s="23" t="n"/>
      <c r="B3" s="23" t="n"/>
      <c r="C3" s="23" t="n"/>
      <c r="D3" s="23" t="n"/>
      <c r="E3" s="23" t="n"/>
      <c r="F3" s="23" t="n"/>
      <c r="G3" s="25" t="n"/>
      <c r="H3" s="25" t="n"/>
      <c r="J3">
        <f>IF(COUNTA($A3:$H3)=0,0,IF(OR($B3="",$C3="",$E3=""),1,0))</f>
        <v/>
      </c>
      <c r="K3">
        <f>IF(AND($E3&lt;&gt;"",OR(LEN($E3)&lt;&gt;17,LEN($E3)-LEN(SUBSTITUTE($E3,":",""))&lt;&gt;5)),1,0)</f>
        <v/>
      </c>
    </row>
    <row r="4">
      <c r="A4" s="23" t="n"/>
      <c r="B4" s="23" t="n"/>
      <c r="C4" s="23" t="n"/>
      <c r="D4" s="23" t="n"/>
      <c r="E4" s="23" t="n"/>
      <c r="F4" s="23" t="n"/>
      <c r="G4" s="25" t="n"/>
      <c r="H4" s="25" t="n"/>
      <c r="J4">
        <f>IF(COUNTA($A4:$H4)=0,0,IF(OR($B4="",$C4="",$E4=""),1,0))</f>
        <v/>
      </c>
      <c r="K4">
        <f>IF(AND($E4&lt;&gt;"",OR(LEN($E4)&lt;&gt;17,LEN($E4)-LEN(SUBSTITUTE($E4,":",""))&lt;&gt;5)),1,0)</f>
        <v/>
      </c>
    </row>
    <row r="5">
      <c r="A5" s="23" t="n"/>
      <c r="B5" s="23" t="n"/>
      <c r="C5" s="23" t="n"/>
      <c r="D5" s="23" t="n"/>
      <c r="E5" s="23" t="n"/>
      <c r="F5" s="23" t="n"/>
      <c r="G5" s="25" t="n"/>
      <c r="H5" s="25" t="n"/>
      <c r="J5">
        <f>IF(COUNTA($A5:$H5)=0,0,IF(OR($B5="",$C5="",$E5=""),1,0))</f>
        <v/>
      </c>
      <c r="K5">
        <f>IF(AND($E5&lt;&gt;"",OR(LEN($E5)&lt;&gt;17,LEN($E5)-LEN(SUBSTITUTE($E5,":",""))&lt;&gt;5)),1,0)</f>
        <v/>
      </c>
    </row>
    <row r="6">
      <c r="A6" s="23" t="n"/>
      <c r="B6" s="23" t="n"/>
      <c r="C6" s="23" t="n"/>
      <c r="D6" s="23" t="n"/>
      <c r="E6" s="23" t="n"/>
      <c r="F6" s="23" t="n"/>
      <c r="G6" s="25" t="n"/>
      <c r="H6" s="25" t="n"/>
      <c r="J6">
        <f>IF(COUNTA($A6:$H6)=0,0,IF(OR($B6="",$C6="",$E6=""),1,0))</f>
        <v/>
      </c>
      <c r="K6">
        <f>IF(AND($E6&lt;&gt;"",OR(LEN($E6)&lt;&gt;17,LEN($E6)-LEN(SUBSTITUTE($E6,":",""))&lt;&gt;5)),1,0)</f>
        <v/>
      </c>
    </row>
    <row r="7">
      <c r="A7" s="23" t="n"/>
      <c r="B7" s="23" t="n"/>
      <c r="C7" s="23" t="n"/>
      <c r="D7" s="23" t="n"/>
      <c r="E7" s="23" t="n"/>
      <c r="F7" s="23" t="n"/>
      <c r="G7" s="25" t="n"/>
      <c r="H7" s="25" t="n"/>
      <c r="J7">
        <f>IF(COUNTA($A7:$H7)=0,0,IF(OR($B7="",$C7="",$E7=""),1,0))</f>
        <v/>
      </c>
      <c r="K7">
        <f>IF(AND($E7&lt;&gt;"",OR(LEN($E7)&lt;&gt;17,LEN($E7)-LEN(SUBSTITUTE($E7,":",""))&lt;&gt;5)),1,0)</f>
        <v/>
      </c>
    </row>
    <row r="8">
      <c r="A8" s="23" t="n"/>
      <c r="B8" s="23" t="n"/>
      <c r="C8" s="23" t="n"/>
      <c r="D8" s="23" t="n"/>
      <c r="E8" s="23" t="n"/>
      <c r="F8" s="23" t="n"/>
      <c r="G8" s="25" t="n"/>
      <c r="H8" s="25" t="n"/>
      <c r="J8">
        <f>IF(COUNTA($A8:$H8)=0,0,IF(OR($B8="",$C8="",$E8=""),1,0))</f>
        <v/>
      </c>
      <c r="K8">
        <f>IF(AND($E8&lt;&gt;"",OR(LEN($E8)&lt;&gt;17,LEN($E8)-LEN(SUBSTITUTE($E8,":",""))&lt;&gt;5)),1,0)</f>
        <v/>
      </c>
    </row>
    <row r="9">
      <c r="A9" s="23" t="n"/>
      <c r="B9" s="23" t="n"/>
      <c r="C9" s="23" t="n"/>
      <c r="D9" s="23" t="n"/>
      <c r="E9" s="23" t="n"/>
      <c r="F9" s="23" t="n"/>
      <c r="G9" s="25" t="n"/>
      <c r="H9" s="25" t="n"/>
      <c r="J9">
        <f>IF(COUNTA($A9:$H9)=0,0,IF(OR($B9="",$C9="",$E9=""),1,0))</f>
        <v/>
      </c>
      <c r="K9">
        <f>IF(AND($E9&lt;&gt;"",OR(LEN($E9)&lt;&gt;17,LEN($E9)-LEN(SUBSTITUTE($E9,":",""))&lt;&gt;5)),1,0)</f>
        <v/>
      </c>
    </row>
    <row r="10">
      <c r="A10" s="23" t="n"/>
      <c r="B10" s="23" t="n"/>
      <c r="C10" s="23" t="n"/>
      <c r="D10" s="23" t="n"/>
      <c r="E10" s="23" t="n"/>
      <c r="F10" s="23" t="n"/>
      <c r="G10" s="25" t="n"/>
      <c r="H10" s="25" t="n"/>
      <c r="J10">
        <f>IF(COUNTA($A10:$H10)=0,0,IF(OR($B10="",$C10="",$E10=""),1,0))</f>
        <v/>
      </c>
      <c r="K10">
        <f>IF(AND($E10&lt;&gt;"",OR(LEN($E10)&lt;&gt;17,LEN($E10)-LEN(SUBSTITUTE($E10,":",""))&lt;&gt;5)),1,0)</f>
        <v/>
      </c>
    </row>
    <row r="11">
      <c r="A11" s="23" t="n"/>
      <c r="B11" s="23" t="n"/>
      <c r="C11" s="23" t="n"/>
      <c r="D11" s="23" t="n"/>
      <c r="E11" s="23" t="n"/>
      <c r="F11" s="23" t="n"/>
      <c r="G11" s="25" t="n"/>
      <c r="H11" s="25" t="n"/>
      <c r="J11">
        <f>IF(COUNTA($A11:$H11)=0,0,IF(OR($B11="",$C11="",$E11=""),1,0))</f>
        <v/>
      </c>
      <c r="K11">
        <f>IF(AND($E11&lt;&gt;"",OR(LEN($E11)&lt;&gt;17,LEN($E11)-LEN(SUBSTITUTE($E11,":",""))&lt;&gt;5)),1,0)</f>
        <v/>
      </c>
    </row>
    <row r="12">
      <c r="A12" s="23" t="n"/>
      <c r="B12" s="23" t="n"/>
      <c r="C12" s="23" t="n"/>
      <c r="D12" s="23" t="n"/>
      <c r="E12" s="23" t="n"/>
      <c r="F12" s="23" t="n"/>
      <c r="G12" s="25" t="n"/>
      <c r="H12" s="25" t="n"/>
      <c r="J12">
        <f>IF(COUNTA($A12:$H12)=0,0,IF(OR($B12="",$C12="",$E12=""),1,0))</f>
        <v/>
      </c>
      <c r="K12">
        <f>IF(AND($E12&lt;&gt;"",OR(LEN($E12)&lt;&gt;17,LEN($E12)-LEN(SUBSTITUTE($E12,":",""))&lt;&gt;5)),1,0)</f>
        <v/>
      </c>
    </row>
    <row r="13">
      <c r="A13" s="23" t="n"/>
      <c r="B13" s="23" t="n"/>
      <c r="C13" s="23" t="n"/>
      <c r="D13" s="23" t="n"/>
      <c r="E13" s="23" t="n"/>
      <c r="F13" s="23" t="n"/>
      <c r="G13" s="25" t="n"/>
      <c r="H13" s="25" t="n"/>
      <c r="J13">
        <f>IF(COUNTA($A13:$H13)=0,0,IF(OR($B13="",$C13="",$E13=""),1,0))</f>
        <v/>
      </c>
      <c r="K13">
        <f>IF(AND($E13&lt;&gt;"",OR(LEN($E13)&lt;&gt;17,LEN($E13)-LEN(SUBSTITUTE($E13,":",""))&lt;&gt;5)),1,0)</f>
        <v/>
      </c>
    </row>
    <row r="14">
      <c r="A14" s="23" t="n"/>
      <c r="B14" s="23" t="n"/>
      <c r="C14" s="23" t="n"/>
      <c r="D14" s="23" t="n"/>
      <c r="E14" s="23" t="n"/>
      <c r="F14" s="23" t="n"/>
      <c r="G14" s="25" t="n"/>
      <c r="H14" s="25" t="n"/>
      <c r="J14">
        <f>IF(COUNTA($A14:$H14)=0,0,IF(OR($B14="",$C14="",$E14=""),1,0))</f>
        <v/>
      </c>
      <c r="K14">
        <f>IF(AND($E14&lt;&gt;"",OR(LEN($E14)&lt;&gt;17,LEN($E14)-LEN(SUBSTITUTE($E14,":",""))&lt;&gt;5)),1,0)</f>
        <v/>
      </c>
    </row>
    <row r="15">
      <c r="A15" s="23" t="n"/>
      <c r="B15" s="23" t="n"/>
      <c r="C15" s="23" t="n"/>
      <c r="D15" s="23" t="n"/>
      <c r="E15" s="23" t="n"/>
      <c r="F15" s="23" t="n"/>
      <c r="G15" s="25" t="n"/>
      <c r="H15" s="25" t="n"/>
      <c r="J15">
        <f>IF(COUNTA($A15:$H15)=0,0,IF(OR($B15="",$C15="",$E15=""),1,0))</f>
        <v/>
      </c>
      <c r="K15">
        <f>IF(AND($E15&lt;&gt;"",OR(LEN($E15)&lt;&gt;17,LEN($E15)-LEN(SUBSTITUTE($E15,":",""))&lt;&gt;5)),1,0)</f>
        <v/>
      </c>
    </row>
    <row r="16">
      <c r="A16" s="23" t="n"/>
      <c r="B16" s="23" t="n"/>
      <c r="C16" s="23" t="n"/>
      <c r="D16" s="23" t="n"/>
      <c r="E16" s="23" t="n"/>
      <c r="F16" s="23" t="n"/>
      <c r="G16" s="25" t="n"/>
      <c r="H16" s="25" t="n"/>
      <c r="J16">
        <f>IF(COUNTA($A16:$H16)=0,0,IF(OR($B16="",$C16="",$E16=""),1,0))</f>
        <v/>
      </c>
      <c r="K16">
        <f>IF(AND($E16&lt;&gt;"",OR(LEN($E16)&lt;&gt;17,LEN($E16)-LEN(SUBSTITUTE($E16,":",""))&lt;&gt;5)),1,0)</f>
        <v/>
      </c>
    </row>
    <row r="17">
      <c r="A17" s="23" t="n"/>
      <c r="B17" s="23" t="n"/>
      <c r="C17" s="23" t="n"/>
      <c r="D17" s="23" t="n"/>
      <c r="E17" s="23" t="n"/>
      <c r="F17" s="23" t="n"/>
      <c r="G17" s="25" t="n"/>
      <c r="H17" s="25" t="n"/>
      <c r="J17">
        <f>IF(COUNTA($A17:$H17)=0,0,IF(OR($B17="",$C17="",$E17=""),1,0))</f>
        <v/>
      </c>
      <c r="K17">
        <f>IF(AND($E17&lt;&gt;"",OR(LEN($E17)&lt;&gt;17,LEN($E17)-LEN(SUBSTITUTE($E17,":",""))&lt;&gt;5)),1,0)</f>
        <v/>
      </c>
    </row>
    <row r="18">
      <c r="A18" s="23" t="n"/>
      <c r="B18" s="23" t="n"/>
      <c r="C18" s="23" t="n"/>
      <c r="D18" s="23" t="n"/>
      <c r="E18" s="23" t="n"/>
      <c r="F18" s="23" t="n"/>
      <c r="G18" s="25" t="n"/>
      <c r="H18" s="25" t="n"/>
      <c r="J18">
        <f>IF(COUNTA($A18:$H18)=0,0,IF(OR($B18="",$C18="",$E18=""),1,0))</f>
        <v/>
      </c>
      <c r="K18">
        <f>IF(AND($E18&lt;&gt;"",OR(LEN($E18)&lt;&gt;17,LEN($E18)-LEN(SUBSTITUTE($E18,":",""))&lt;&gt;5)),1,0)</f>
        <v/>
      </c>
    </row>
    <row r="19">
      <c r="A19" s="23" t="n"/>
      <c r="B19" s="23" t="n"/>
      <c r="C19" s="23" t="n"/>
      <c r="D19" s="23" t="n"/>
      <c r="E19" s="23" t="n"/>
      <c r="F19" s="23" t="n"/>
      <c r="G19" s="25" t="n"/>
      <c r="H19" s="25" t="n"/>
      <c r="J19">
        <f>IF(COUNTA($A19:$H19)=0,0,IF(OR($B19="",$C19="",$E19=""),1,0))</f>
        <v/>
      </c>
      <c r="K19">
        <f>IF(AND($E19&lt;&gt;"",OR(LEN($E19)&lt;&gt;17,LEN($E19)-LEN(SUBSTITUTE($E19,":",""))&lt;&gt;5)),1,0)</f>
        <v/>
      </c>
    </row>
    <row r="20">
      <c r="A20" s="23" t="n"/>
      <c r="B20" s="23" t="n"/>
      <c r="C20" s="23" t="n"/>
      <c r="D20" s="23" t="n"/>
      <c r="E20" s="23" t="n"/>
      <c r="F20" s="23" t="n"/>
      <c r="G20" s="25" t="n"/>
      <c r="H20" s="25" t="n"/>
      <c r="J20">
        <f>IF(COUNTA($A20:$H20)=0,0,IF(OR($B20="",$C20="",$E20=""),1,0))</f>
        <v/>
      </c>
      <c r="K20">
        <f>IF(AND($E20&lt;&gt;"",OR(LEN($E20)&lt;&gt;17,LEN($E20)-LEN(SUBSTITUTE($E20,":",""))&lt;&gt;5)),1,0)</f>
        <v/>
      </c>
    </row>
    <row r="21">
      <c r="A21" s="23" t="n"/>
      <c r="B21" s="23" t="n"/>
      <c r="C21" s="23" t="n"/>
      <c r="D21" s="23" t="n"/>
      <c r="E21" s="23" t="n"/>
      <c r="F21" s="23" t="n"/>
      <c r="G21" s="25" t="n"/>
      <c r="H21" s="25" t="n"/>
      <c r="J21">
        <f>IF(COUNTA($A21:$H21)=0,0,IF(OR($B21="",$C21="",$E21=""),1,0))</f>
        <v/>
      </c>
      <c r="K21">
        <f>IF(AND($E21&lt;&gt;"",OR(LEN($E21)&lt;&gt;17,LEN($E21)-LEN(SUBSTITUTE($E21,":",""))&lt;&gt;5)),1,0)</f>
        <v/>
      </c>
    </row>
    <row r="22">
      <c r="A22" s="23" t="n"/>
      <c r="B22" s="23" t="n"/>
      <c r="C22" s="23" t="n"/>
      <c r="D22" s="23" t="n"/>
      <c r="E22" s="23" t="n"/>
      <c r="F22" s="23" t="n"/>
      <c r="G22" s="25" t="n"/>
      <c r="H22" s="25" t="n"/>
      <c r="J22">
        <f>IF(COUNTA($A22:$H22)=0,0,IF(OR($B22="",$C22="",$E22=""),1,0))</f>
        <v/>
      </c>
      <c r="K22">
        <f>IF(AND($E22&lt;&gt;"",OR(LEN($E22)&lt;&gt;17,LEN($E22)-LEN(SUBSTITUTE($E22,":",""))&lt;&gt;5)),1,0)</f>
        <v/>
      </c>
    </row>
    <row r="23">
      <c r="A23" s="23" t="n"/>
      <c r="B23" s="23" t="n"/>
      <c r="C23" s="23" t="n"/>
      <c r="D23" s="23" t="n"/>
      <c r="E23" s="23" t="n"/>
      <c r="F23" s="23" t="n"/>
      <c r="G23" s="25" t="n"/>
      <c r="H23" s="25" t="n"/>
      <c r="J23">
        <f>IF(COUNTA($A23:$H23)=0,0,IF(OR($B23="",$C23="",$E23=""),1,0))</f>
        <v/>
      </c>
      <c r="K23">
        <f>IF(AND($E23&lt;&gt;"",OR(LEN($E23)&lt;&gt;17,LEN($E23)-LEN(SUBSTITUTE($E23,":",""))&lt;&gt;5)),1,0)</f>
        <v/>
      </c>
    </row>
    <row r="24">
      <c r="A24" s="23" t="n"/>
      <c r="B24" s="23" t="n"/>
      <c r="C24" s="23" t="n"/>
      <c r="D24" s="23" t="n"/>
      <c r="E24" s="23" t="n"/>
      <c r="F24" s="23" t="n"/>
      <c r="G24" s="25" t="n"/>
      <c r="H24" s="25" t="n"/>
      <c r="J24">
        <f>IF(COUNTA($A24:$H24)=0,0,IF(OR($B24="",$C24="",$E24=""),1,0))</f>
        <v/>
      </c>
      <c r="K24">
        <f>IF(AND($E24&lt;&gt;"",OR(LEN($E24)&lt;&gt;17,LEN($E24)-LEN(SUBSTITUTE($E24,":",""))&lt;&gt;5)),1,0)</f>
        <v/>
      </c>
    </row>
    <row r="25">
      <c r="A25" s="23" t="n"/>
      <c r="B25" s="23" t="n"/>
      <c r="C25" s="23" t="n"/>
      <c r="D25" s="23" t="n"/>
      <c r="E25" s="23" t="n"/>
      <c r="F25" s="23" t="n"/>
      <c r="G25" s="25" t="n"/>
      <c r="H25" s="25" t="n"/>
      <c r="J25">
        <f>IF(COUNTA($A25:$H25)=0,0,IF(OR($B25="",$C25="",$E25=""),1,0))</f>
        <v/>
      </c>
      <c r="K25">
        <f>IF(AND($E25&lt;&gt;"",OR(LEN($E25)&lt;&gt;17,LEN($E25)-LEN(SUBSTITUTE($E25,":",""))&lt;&gt;5)),1,0)</f>
        <v/>
      </c>
    </row>
    <row r="26">
      <c r="A26" s="23" t="n"/>
      <c r="B26" s="23" t="n"/>
      <c r="C26" s="23" t="n"/>
      <c r="D26" s="23" t="n"/>
      <c r="E26" s="23" t="n"/>
      <c r="F26" s="23" t="n"/>
      <c r="G26" s="25" t="n"/>
      <c r="H26" s="25" t="n"/>
      <c r="J26">
        <f>IF(COUNTA($A26:$H26)=0,0,IF(OR($B26="",$C26="",$E26=""),1,0))</f>
        <v/>
      </c>
      <c r="K26">
        <f>IF(AND($E26&lt;&gt;"",OR(LEN($E26)&lt;&gt;17,LEN($E26)-LEN(SUBSTITUTE($E26,":",""))&lt;&gt;5)),1,0)</f>
        <v/>
      </c>
    </row>
    <row r="27">
      <c r="A27" s="23" t="n"/>
      <c r="B27" s="23" t="n"/>
      <c r="C27" s="23" t="n"/>
      <c r="D27" s="23" t="n"/>
      <c r="E27" s="23" t="n"/>
      <c r="F27" s="23" t="n"/>
      <c r="G27" s="25" t="n"/>
      <c r="H27" s="25" t="n"/>
      <c r="J27">
        <f>IF(COUNTA($A27:$H27)=0,0,IF(OR($B27="",$C27="",$E27=""),1,0))</f>
        <v/>
      </c>
      <c r="K27">
        <f>IF(AND($E27&lt;&gt;"",OR(LEN($E27)&lt;&gt;17,LEN($E27)-LEN(SUBSTITUTE($E27,":",""))&lt;&gt;5)),1,0)</f>
        <v/>
      </c>
    </row>
    <row r="28">
      <c r="A28" s="23" t="n"/>
      <c r="B28" s="23" t="n"/>
      <c r="C28" s="23" t="n"/>
      <c r="D28" s="23" t="n"/>
      <c r="E28" s="23" t="n"/>
      <c r="F28" s="23" t="n"/>
      <c r="G28" s="25" t="n"/>
      <c r="H28" s="25" t="n"/>
      <c r="J28">
        <f>IF(COUNTA($A28:$H28)=0,0,IF(OR($B28="",$C28="",$E28=""),1,0))</f>
        <v/>
      </c>
      <c r="K28">
        <f>IF(AND($E28&lt;&gt;"",OR(LEN($E28)&lt;&gt;17,LEN($E28)-LEN(SUBSTITUTE($E28,":",""))&lt;&gt;5)),1,0)</f>
        <v/>
      </c>
    </row>
    <row r="29">
      <c r="A29" s="23" t="n"/>
      <c r="B29" s="23" t="n"/>
      <c r="C29" s="23" t="n"/>
      <c r="D29" s="23" t="n"/>
      <c r="E29" s="23" t="n"/>
      <c r="F29" s="23" t="n"/>
      <c r="G29" s="25" t="n"/>
      <c r="H29" s="25" t="n"/>
      <c r="J29">
        <f>IF(COUNTA($A29:$H29)=0,0,IF(OR($B29="",$C29="",$E29=""),1,0))</f>
        <v/>
      </c>
      <c r="K29">
        <f>IF(AND($E29&lt;&gt;"",OR(LEN($E29)&lt;&gt;17,LEN($E29)-LEN(SUBSTITUTE($E29,":",""))&lt;&gt;5)),1,0)</f>
        <v/>
      </c>
    </row>
    <row r="30">
      <c r="A30" s="23" t="n"/>
      <c r="B30" s="23" t="n"/>
      <c r="C30" s="23" t="n"/>
      <c r="D30" s="23" t="n"/>
      <c r="E30" s="23" t="n"/>
      <c r="F30" s="23" t="n"/>
      <c r="G30" s="25" t="n"/>
      <c r="H30" s="25" t="n"/>
      <c r="J30">
        <f>IF(COUNTA($A30:$H30)=0,0,IF(OR($B30="",$C30="",$E30=""),1,0))</f>
        <v/>
      </c>
      <c r="K30">
        <f>IF(AND($E30&lt;&gt;"",OR(LEN($E30)&lt;&gt;17,LEN($E30)-LEN(SUBSTITUTE($E30,":",""))&lt;&gt;5)),1,0)</f>
        <v/>
      </c>
    </row>
    <row r="31">
      <c r="A31" s="23" t="n"/>
      <c r="B31" s="23" t="n"/>
      <c r="C31" s="23" t="n"/>
      <c r="D31" s="23" t="n"/>
      <c r="E31" s="23" t="n"/>
      <c r="F31" s="23" t="n"/>
      <c r="G31" s="25" t="n"/>
      <c r="H31" s="25" t="n"/>
      <c r="J31">
        <f>IF(COUNTA($A31:$H31)=0,0,IF(OR($B31="",$C31="",$E31=""),1,0))</f>
        <v/>
      </c>
      <c r="K31">
        <f>IF(AND($E31&lt;&gt;"",OR(LEN($E31)&lt;&gt;17,LEN($E31)-LEN(SUBSTITUTE($E31,":",""))&lt;&gt;5)),1,0)</f>
        <v/>
      </c>
    </row>
    <row r="32">
      <c r="A32" s="23" t="n"/>
      <c r="B32" s="23" t="n"/>
      <c r="C32" s="23" t="n"/>
      <c r="D32" s="23" t="n"/>
      <c r="E32" s="23" t="n"/>
      <c r="F32" s="23" t="n"/>
      <c r="G32" s="25" t="n"/>
      <c r="H32" s="25" t="n"/>
      <c r="J32">
        <f>IF(COUNTA($A32:$H32)=0,0,IF(OR($B32="",$C32="",$E32=""),1,0))</f>
        <v/>
      </c>
      <c r="K32">
        <f>IF(AND($E32&lt;&gt;"",OR(LEN($E32)&lt;&gt;17,LEN($E32)-LEN(SUBSTITUTE($E32,":",""))&lt;&gt;5)),1,0)</f>
        <v/>
      </c>
    </row>
    <row r="33">
      <c r="A33" s="23" t="n"/>
      <c r="B33" s="23" t="n"/>
      <c r="C33" s="23" t="n"/>
      <c r="D33" s="23" t="n"/>
      <c r="E33" s="23" t="n"/>
      <c r="F33" s="23" t="n"/>
      <c r="G33" s="25" t="n"/>
      <c r="H33" s="25" t="n"/>
      <c r="J33">
        <f>IF(COUNTA($A33:$H33)=0,0,IF(OR($B33="",$C33="",$E33=""),1,0))</f>
        <v/>
      </c>
      <c r="K33">
        <f>IF(AND($E33&lt;&gt;"",OR(LEN($E33)&lt;&gt;17,LEN($E33)-LEN(SUBSTITUTE($E33,":",""))&lt;&gt;5)),1,0)</f>
        <v/>
      </c>
    </row>
    <row r="34">
      <c r="A34" s="23" t="n"/>
      <c r="B34" s="23" t="n"/>
      <c r="C34" s="23" t="n"/>
      <c r="D34" s="23" t="n"/>
      <c r="E34" s="23" t="n"/>
      <c r="F34" s="23" t="n"/>
      <c r="G34" s="25" t="n"/>
      <c r="H34" s="25" t="n"/>
      <c r="J34">
        <f>IF(COUNTA($A34:$H34)=0,0,IF(OR($B34="",$C34="",$E34=""),1,0))</f>
        <v/>
      </c>
      <c r="K34">
        <f>IF(AND($E34&lt;&gt;"",OR(LEN($E34)&lt;&gt;17,LEN($E34)-LEN(SUBSTITUTE($E34,":",""))&lt;&gt;5)),1,0)</f>
        <v/>
      </c>
    </row>
    <row r="35">
      <c r="A35" s="23" t="n"/>
      <c r="B35" s="23" t="n"/>
      <c r="C35" s="23" t="n"/>
      <c r="D35" s="23" t="n"/>
      <c r="E35" s="23" t="n"/>
      <c r="F35" s="23" t="n"/>
      <c r="G35" s="25" t="n"/>
      <c r="H35" s="25" t="n"/>
      <c r="J35">
        <f>IF(COUNTA($A35:$H35)=0,0,IF(OR($B35="",$C35="",$E35=""),1,0))</f>
        <v/>
      </c>
      <c r="K35">
        <f>IF(AND($E35&lt;&gt;"",OR(LEN($E35)&lt;&gt;17,LEN($E35)-LEN(SUBSTITUTE($E35,":",""))&lt;&gt;5)),1,0)</f>
        <v/>
      </c>
    </row>
    <row r="36">
      <c r="A36" s="23" t="n"/>
      <c r="B36" s="23" t="n"/>
      <c r="C36" s="23" t="n"/>
      <c r="D36" s="23" t="n"/>
      <c r="E36" s="23" t="n"/>
      <c r="F36" s="23" t="n"/>
      <c r="G36" s="25" t="n"/>
      <c r="H36" s="25" t="n"/>
      <c r="J36">
        <f>IF(COUNTA($A36:$H36)=0,0,IF(OR($B36="",$C36="",$E36=""),1,0))</f>
        <v/>
      </c>
      <c r="K36">
        <f>IF(AND($E36&lt;&gt;"",OR(LEN($E36)&lt;&gt;17,LEN($E36)-LEN(SUBSTITUTE($E36,":",""))&lt;&gt;5)),1,0)</f>
        <v/>
      </c>
    </row>
    <row r="37">
      <c r="A37" s="23" t="n"/>
      <c r="B37" s="23" t="n"/>
      <c r="C37" s="23" t="n"/>
      <c r="D37" s="23" t="n"/>
      <c r="E37" s="23" t="n"/>
      <c r="F37" s="23" t="n"/>
      <c r="G37" s="25" t="n"/>
      <c r="H37" s="25" t="n"/>
      <c r="J37">
        <f>IF(COUNTA($A37:$H37)=0,0,IF(OR($B37="",$C37="",$E37=""),1,0))</f>
        <v/>
      </c>
      <c r="K37">
        <f>IF(AND($E37&lt;&gt;"",OR(LEN($E37)&lt;&gt;17,LEN($E37)-LEN(SUBSTITUTE($E37,":",""))&lt;&gt;5)),1,0)</f>
        <v/>
      </c>
    </row>
    <row r="38">
      <c r="A38" s="23" t="n"/>
      <c r="B38" s="23" t="n"/>
      <c r="C38" s="23" t="n"/>
      <c r="D38" s="23" t="n"/>
      <c r="E38" s="23" t="n"/>
      <c r="F38" s="23" t="n"/>
      <c r="G38" s="25" t="n"/>
      <c r="H38" s="25" t="n"/>
      <c r="J38">
        <f>IF(COUNTA($A38:$H38)=0,0,IF(OR($B38="",$C38="",$E38=""),1,0))</f>
        <v/>
      </c>
      <c r="K38">
        <f>IF(AND($E38&lt;&gt;"",OR(LEN($E38)&lt;&gt;17,LEN($E38)-LEN(SUBSTITUTE($E38,":",""))&lt;&gt;5)),1,0)</f>
        <v/>
      </c>
    </row>
    <row r="39">
      <c r="A39" s="23" t="n"/>
      <c r="B39" s="23" t="n"/>
      <c r="C39" s="23" t="n"/>
      <c r="D39" s="23" t="n"/>
      <c r="E39" s="23" t="n"/>
      <c r="F39" s="23" t="n"/>
      <c r="G39" s="25" t="n"/>
      <c r="H39" s="25" t="n"/>
      <c r="J39">
        <f>IF(COUNTA($A39:$H39)=0,0,IF(OR($B39="",$C39="",$E39=""),1,0))</f>
        <v/>
      </c>
      <c r="K39">
        <f>IF(AND($E39&lt;&gt;"",OR(LEN($E39)&lt;&gt;17,LEN($E39)-LEN(SUBSTITUTE($E39,":",""))&lt;&gt;5)),1,0)</f>
        <v/>
      </c>
    </row>
    <row r="40">
      <c r="A40" s="23" t="n"/>
      <c r="B40" s="23" t="n"/>
      <c r="C40" s="23" t="n"/>
      <c r="D40" s="23" t="n"/>
      <c r="E40" s="23" t="n"/>
      <c r="F40" s="23" t="n"/>
      <c r="G40" s="25" t="n"/>
      <c r="H40" s="25" t="n"/>
      <c r="J40">
        <f>IF(COUNTA($A40:$H40)=0,0,IF(OR($B40="",$C40="",$E40=""),1,0))</f>
        <v/>
      </c>
      <c r="K40">
        <f>IF(AND($E40&lt;&gt;"",OR(LEN($E40)&lt;&gt;17,LEN($E40)-LEN(SUBSTITUTE($E40,":",""))&lt;&gt;5)),1,0)</f>
        <v/>
      </c>
    </row>
    <row r="41">
      <c r="A41" s="23" t="n"/>
      <c r="B41" s="23" t="n"/>
      <c r="C41" s="23" t="n"/>
      <c r="D41" s="23" t="n"/>
      <c r="E41" s="23" t="n"/>
      <c r="F41" s="23" t="n"/>
      <c r="G41" s="25" t="n"/>
      <c r="H41" s="25" t="n"/>
      <c r="J41">
        <f>IF(COUNTA($A41:$H41)=0,0,IF(OR($B41="",$C41="",$E41=""),1,0))</f>
        <v/>
      </c>
      <c r="K41">
        <f>IF(AND($E41&lt;&gt;"",OR(LEN($E41)&lt;&gt;17,LEN($E41)-LEN(SUBSTITUTE($E41,":",""))&lt;&gt;5)),1,0)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J42">
        <f>IF(COUNTA($A42:$H42)=0,0,IF(OR($B42="",$C42="",$E42=""),1,0))</f>
        <v/>
      </c>
      <c r="K42">
        <f>IF(AND($E42&lt;&gt;"",OR(LEN($E42)&lt;&gt;17,LEN($E42)-LEN(SUBSTITUTE($E42,":",""))&lt;&gt;5)),1,0)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J43">
        <f>IF(COUNTA($A43:$H43)=0,0,IF(OR($B43="",$C43="",$E43=""),1,0))</f>
        <v/>
      </c>
      <c r="K43">
        <f>IF(AND($E43&lt;&gt;"",OR(LEN($E43)&lt;&gt;17,LEN($E43)-LEN(SUBSTITUTE($E43,":",""))&lt;&gt;5)),1,0)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J44">
        <f>IF(COUNTA($A44:$H44)=0,0,IF(OR($B44="",$C44="",$E44=""),1,0))</f>
        <v/>
      </c>
      <c r="K44">
        <f>IF(AND($E44&lt;&gt;"",OR(LEN($E44)&lt;&gt;17,LEN($E44)-LEN(SUBSTITUTE($E44,":",""))&lt;&gt;5)),1,0)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J45">
        <f>IF(COUNTA($A45:$H45)=0,0,IF(OR($B45="",$C45="",$E45=""),1,0))</f>
        <v/>
      </c>
      <c r="K45">
        <f>IF(AND($E45&lt;&gt;"",OR(LEN($E45)&lt;&gt;17,LEN($E45)-LEN(SUBSTITUTE($E45,":",""))&lt;&gt;5)),1,0)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J46">
        <f>IF(COUNTA($A46:$H46)=0,0,IF(OR($B46="",$C46="",$E46=""),1,0))</f>
        <v/>
      </c>
      <c r="K46">
        <f>IF(AND($E46&lt;&gt;"",OR(LEN($E46)&lt;&gt;17,LEN($E46)-LEN(SUBSTITUTE($E46,":",""))&lt;&gt;5)),1,0)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J47">
        <f>IF(COUNTA($A47:$H47)=0,0,IF(OR($B47="",$C47="",$E47=""),1,0))</f>
        <v/>
      </c>
      <c r="K47">
        <f>IF(AND($E47&lt;&gt;"",OR(LEN($E47)&lt;&gt;17,LEN($E47)-LEN(SUBSTITUTE($E47,":",""))&lt;&gt;5)),1,0)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J48">
        <f>IF(COUNTA($A48:$H48)=0,0,IF(OR($B48="",$C48="",$E48=""),1,0))</f>
        <v/>
      </c>
      <c r="K48">
        <f>IF(AND($E48&lt;&gt;"",OR(LEN($E48)&lt;&gt;17,LEN($E48)-LEN(SUBSTITUTE($E48,":",""))&lt;&gt;5)),1,0)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J49">
        <f>IF(COUNTA($A49:$H49)=0,0,IF(OR($B49="",$C49="",$E49=""),1,0))</f>
        <v/>
      </c>
      <c r="K49">
        <f>IF(AND($E49&lt;&gt;"",OR(LEN($E49)&lt;&gt;17,LEN($E49)-LEN(SUBSTITUTE($E49,":",""))&lt;&gt;5)),1,0)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J50">
        <f>IF(COUNTA($A50:$H50)=0,0,IF(OR($B50="",$C50="",$E50=""),1,0))</f>
        <v/>
      </c>
      <c r="K50">
        <f>IF(AND($E50&lt;&gt;"",OR(LEN($E50)&lt;&gt;17,LEN($E50)-LEN(SUBSTITUTE($E50,":",""))&lt;&gt;5)),1,0)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J51">
        <f>IF(COUNTA($A51:$H51)=0,0,IF(OR($B51="",$C51="",$E51=""),1,0))</f>
        <v/>
      </c>
      <c r="K51">
        <f>IF(AND($E51&lt;&gt;"",OR(LEN($E51)&lt;&gt;17,LEN($E51)-LEN(SUBSTITUTE($E51,":",""))&lt;&gt;5)),1,0)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J52">
        <f>IF(COUNTA($A52:$H52)=0,0,IF(OR($B52="",$C52="",$E52=""),1,0))</f>
        <v/>
      </c>
      <c r="K52">
        <f>IF(AND($E52&lt;&gt;"",OR(LEN($E52)&lt;&gt;17,LEN($E52)-LEN(SUBSTITUTE($E52,":",""))&lt;&gt;5)),1,0)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J53">
        <f>IF(COUNTA($A53:$H53)=0,0,IF(OR($B53="",$C53="",$E53=""),1,0))</f>
        <v/>
      </c>
      <c r="K53">
        <f>IF(AND($E53&lt;&gt;"",OR(LEN($E53)&lt;&gt;17,LEN($E53)-LEN(SUBSTITUTE($E53,":",""))&lt;&gt;5)),1,0)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J54">
        <f>IF(COUNTA($A54:$H54)=0,0,IF(OR($B54="",$C54="",$E54=""),1,0))</f>
        <v/>
      </c>
      <c r="K54">
        <f>IF(AND($E54&lt;&gt;"",OR(LEN($E54)&lt;&gt;17,LEN($E54)-LEN(SUBSTITUTE($E54,":",""))&lt;&gt;5)),1,0)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J55">
        <f>IF(COUNTA($A55:$H55)=0,0,IF(OR($B55="",$C55="",$E55=""),1,0))</f>
        <v/>
      </c>
      <c r="K55">
        <f>IF(AND($E55&lt;&gt;"",OR(LEN($E55)&lt;&gt;17,LEN($E55)-LEN(SUBSTITUTE($E55,":",""))&lt;&gt;5)),1,0)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J56">
        <f>IF(COUNTA($A56:$H56)=0,0,IF(OR($B56="",$C56="",$E56=""),1,0))</f>
        <v/>
      </c>
      <c r="K56">
        <f>IF(AND($E56&lt;&gt;"",OR(LEN($E56)&lt;&gt;17,LEN($E56)-LEN(SUBSTITUTE($E56,":",""))&lt;&gt;5)),1,0)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J57">
        <f>IF(COUNTA($A57:$H57)=0,0,IF(OR($B57="",$C57="",$E57=""),1,0))</f>
        <v/>
      </c>
      <c r="K57">
        <f>IF(AND($E57&lt;&gt;"",OR(LEN($E57)&lt;&gt;17,LEN($E57)-LEN(SUBSTITUTE($E57,":",""))&lt;&gt;5)),1,0)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J58">
        <f>IF(COUNTA($A58:$H58)=0,0,IF(OR($B58="",$C58="",$E58=""),1,0))</f>
        <v/>
      </c>
      <c r="K58">
        <f>IF(AND($E58&lt;&gt;"",OR(LEN($E58)&lt;&gt;17,LEN($E58)-LEN(SUBSTITUTE($E58,":",""))&lt;&gt;5)),1,0)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J59">
        <f>IF(COUNTA($A59:$H59)=0,0,IF(OR($B59="",$C59="",$E59=""),1,0))</f>
        <v/>
      </c>
      <c r="K59">
        <f>IF(AND($E59&lt;&gt;"",OR(LEN($E59)&lt;&gt;17,LEN($E59)-LEN(SUBSTITUTE($E59,":",""))&lt;&gt;5)),1,0)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J60">
        <f>IF(COUNTA($A60:$H60)=0,0,IF(OR($B60="",$C60="",$E60=""),1,0))</f>
        <v/>
      </c>
      <c r="K60">
        <f>IF(AND($E60&lt;&gt;"",OR(LEN($E60)&lt;&gt;17,LEN($E60)-LEN(SUBSTITUTE($E60,":",""))&lt;&gt;5)),1,0)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J61">
        <f>IF(COUNTA($A61:$H61)=0,0,IF(OR($B61="",$C61="",$E61=""),1,0))</f>
        <v/>
      </c>
      <c r="K61">
        <f>IF(AND($E61&lt;&gt;"",OR(LEN($E61)&lt;&gt;17,LEN($E61)-LEN(SUBSTITUTE($E61,":",""))&lt;&gt;5)),1,0)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J62">
        <f>IF(COUNTA($A62:$H62)=0,0,IF(OR($B62="",$C62="",$E62=""),1,0))</f>
        <v/>
      </c>
      <c r="K62">
        <f>IF(AND($E62&lt;&gt;"",OR(LEN($E62)&lt;&gt;17,LEN($E62)-LEN(SUBSTITUTE($E62,":",""))&lt;&gt;5)),1,0)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J63">
        <f>IF(COUNTA($A63:$H63)=0,0,IF(OR($B63="",$C63="",$E63=""),1,0))</f>
        <v/>
      </c>
      <c r="K63">
        <f>IF(AND($E63&lt;&gt;"",OR(LEN($E63)&lt;&gt;17,LEN($E63)-LEN(SUBSTITUTE($E63,":",""))&lt;&gt;5)),1,0)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J64">
        <f>IF(COUNTA($A64:$H64)=0,0,IF(OR($B64="",$C64="",$E64=""),1,0))</f>
        <v/>
      </c>
      <c r="K64">
        <f>IF(AND($E64&lt;&gt;"",OR(LEN($E64)&lt;&gt;17,LEN($E64)-LEN(SUBSTITUTE($E64,":",""))&lt;&gt;5)),1,0)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J65">
        <f>IF(COUNTA($A65:$H65)=0,0,IF(OR($B65="",$C65="",$E65=""),1,0))</f>
        <v/>
      </c>
      <c r="K65">
        <f>IF(AND($E65&lt;&gt;"",OR(LEN($E65)&lt;&gt;17,LEN($E65)-LEN(SUBSTITUTE($E65,":",""))&lt;&gt;5)),1,0)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J66">
        <f>IF(COUNTA($A66:$H66)=0,0,IF(OR($B66="",$C66="",$E66=""),1,0))</f>
        <v/>
      </c>
      <c r="K66">
        <f>IF(AND($E66&lt;&gt;"",OR(LEN($E66)&lt;&gt;17,LEN($E66)-LEN(SUBSTITUTE($E66,":",""))&lt;&gt;5)),1,0)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J67">
        <f>IF(COUNTA($A67:$H67)=0,0,IF(OR($B67="",$C67="",$E67=""),1,0))</f>
        <v/>
      </c>
      <c r="K67">
        <f>IF(AND($E67&lt;&gt;"",OR(LEN($E67)&lt;&gt;17,LEN($E67)-LEN(SUBSTITUTE($E67,":",""))&lt;&gt;5)),1,0)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J68">
        <f>IF(COUNTA($A68:$H68)=0,0,IF(OR($B68="",$C68="",$E68=""),1,0))</f>
        <v/>
      </c>
      <c r="K68">
        <f>IF(AND($E68&lt;&gt;"",OR(LEN($E68)&lt;&gt;17,LEN($E68)-LEN(SUBSTITUTE($E68,":",""))&lt;&gt;5)),1,0)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J69">
        <f>IF(COUNTA($A69:$H69)=0,0,IF(OR($B69="",$C69="",$E69=""),1,0))</f>
        <v/>
      </c>
      <c r="K69">
        <f>IF(AND($E69&lt;&gt;"",OR(LEN($E69)&lt;&gt;17,LEN($E69)-LEN(SUBSTITUTE($E69,":",""))&lt;&gt;5)),1,0)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J70">
        <f>IF(COUNTA($A70:$H70)=0,0,IF(OR($B70="",$C70="",$E70=""),1,0))</f>
        <v/>
      </c>
      <c r="K70">
        <f>IF(AND($E70&lt;&gt;"",OR(LEN($E70)&lt;&gt;17,LEN($E70)-LEN(SUBSTITUTE($E70,":",""))&lt;&gt;5)),1,0)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J71">
        <f>IF(COUNTA($A71:$H71)=0,0,IF(OR($B71="",$C71="",$E71=""),1,0))</f>
        <v/>
      </c>
      <c r="K71">
        <f>IF(AND($E71&lt;&gt;"",OR(LEN($E71)&lt;&gt;17,LEN($E71)-LEN(SUBSTITUTE($E71,":",""))&lt;&gt;5)),1,0)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J72">
        <f>IF(COUNTA($A72:$H72)=0,0,IF(OR($B72="",$C72="",$E72=""),1,0))</f>
        <v/>
      </c>
      <c r="K72">
        <f>IF(AND($E72&lt;&gt;"",OR(LEN($E72)&lt;&gt;17,LEN($E72)-LEN(SUBSTITUTE($E72,":",""))&lt;&gt;5)),1,0)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J73">
        <f>IF(COUNTA($A73:$H73)=0,0,IF(OR($B73="",$C73="",$E73=""),1,0))</f>
        <v/>
      </c>
      <c r="K73">
        <f>IF(AND($E73&lt;&gt;"",OR(LEN($E73)&lt;&gt;17,LEN($E73)-LEN(SUBSTITUTE($E73,":",""))&lt;&gt;5)),1,0)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J74">
        <f>IF(COUNTA($A74:$H74)=0,0,IF(OR($B74="",$C74="",$E74=""),1,0))</f>
        <v/>
      </c>
      <c r="K74">
        <f>IF(AND($E74&lt;&gt;"",OR(LEN($E74)&lt;&gt;17,LEN($E74)-LEN(SUBSTITUTE($E74,":",""))&lt;&gt;5)),1,0)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J75">
        <f>IF(COUNTA($A75:$H75)=0,0,IF(OR($B75="",$C75="",$E75=""),1,0))</f>
        <v/>
      </c>
      <c r="K75">
        <f>IF(AND($E75&lt;&gt;"",OR(LEN($E75)&lt;&gt;17,LEN($E75)-LEN(SUBSTITUTE($E75,":",""))&lt;&gt;5)),1,0)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J76">
        <f>IF(COUNTA($A76:$H76)=0,0,IF(OR($B76="",$C76="",$E76=""),1,0))</f>
        <v/>
      </c>
      <c r="K76">
        <f>IF(AND($E76&lt;&gt;"",OR(LEN($E76)&lt;&gt;17,LEN($E76)-LEN(SUBSTITUTE($E76,":",""))&lt;&gt;5)),1,0)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J77">
        <f>IF(COUNTA($A77:$H77)=0,0,IF(OR($B77="",$C77="",$E77=""),1,0))</f>
        <v/>
      </c>
      <c r="K77">
        <f>IF(AND($E77&lt;&gt;"",OR(LEN($E77)&lt;&gt;17,LEN($E77)-LEN(SUBSTITUTE($E77,":",""))&lt;&gt;5)),1,0)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J78">
        <f>IF(COUNTA($A78:$H78)=0,0,IF(OR($B78="",$C78="",$E78=""),1,0))</f>
        <v/>
      </c>
      <c r="K78">
        <f>IF(AND($E78&lt;&gt;"",OR(LEN($E78)&lt;&gt;17,LEN($E78)-LEN(SUBSTITUTE($E78,":",""))&lt;&gt;5)),1,0)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J79">
        <f>IF(COUNTA($A79:$H79)=0,0,IF(OR($B79="",$C79="",$E79=""),1,0))</f>
        <v/>
      </c>
      <c r="K79">
        <f>IF(AND($E79&lt;&gt;"",OR(LEN($E79)&lt;&gt;17,LEN($E79)-LEN(SUBSTITUTE($E79,":",""))&lt;&gt;5)),1,0)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J80">
        <f>IF(COUNTA($A80:$H80)=0,0,IF(OR($B80="",$C80="",$E80=""),1,0))</f>
        <v/>
      </c>
      <c r="K80">
        <f>IF(AND($E80&lt;&gt;"",OR(LEN($E80)&lt;&gt;17,LEN($E80)-LEN(SUBSTITUTE($E80,":",""))&lt;&gt;5)),1,0)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J81">
        <f>IF(COUNTA($A81:$H81)=0,0,IF(OR($B81="",$C81="",$E81=""),1,0))</f>
        <v/>
      </c>
      <c r="K81">
        <f>IF(AND($E81&lt;&gt;"",OR(LEN($E81)&lt;&gt;17,LEN($E81)-LEN(SUBSTITUTE($E81,":",""))&lt;&gt;5)),1,0)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J82">
        <f>IF(COUNTA($A82:$H82)=0,0,IF(OR($B82="",$C82="",$E82=""),1,0))</f>
        <v/>
      </c>
      <c r="K82">
        <f>IF(AND($E82&lt;&gt;"",OR(LEN($E82)&lt;&gt;17,LEN($E82)-LEN(SUBSTITUTE($E82,":",""))&lt;&gt;5)),1,0)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J83">
        <f>IF(COUNTA($A83:$H83)=0,0,IF(OR($B83="",$C83="",$E83=""),1,0))</f>
        <v/>
      </c>
      <c r="K83">
        <f>IF(AND($E83&lt;&gt;"",OR(LEN($E83)&lt;&gt;17,LEN($E83)-LEN(SUBSTITUTE($E83,":",""))&lt;&gt;5)),1,0)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J84">
        <f>IF(COUNTA($A84:$H84)=0,0,IF(OR($B84="",$C84="",$E84=""),1,0))</f>
        <v/>
      </c>
      <c r="K84">
        <f>IF(AND($E84&lt;&gt;"",OR(LEN($E84)&lt;&gt;17,LEN($E84)-LEN(SUBSTITUTE($E84,":",""))&lt;&gt;5)),1,0)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J85">
        <f>IF(COUNTA($A85:$H85)=0,0,IF(OR($B85="",$C85="",$E85=""),1,0))</f>
        <v/>
      </c>
      <c r="K85">
        <f>IF(AND($E85&lt;&gt;"",OR(LEN($E85)&lt;&gt;17,LEN($E85)-LEN(SUBSTITUTE($E85,":",""))&lt;&gt;5)),1,0)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J86">
        <f>IF(COUNTA($A86:$H86)=0,0,IF(OR($B86="",$C86="",$E86=""),1,0))</f>
        <v/>
      </c>
      <c r="K86">
        <f>IF(AND($E86&lt;&gt;"",OR(LEN($E86)&lt;&gt;17,LEN($E86)-LEN(SUBSTITUTE($E86,":",""))&lt;&gt;5)),1,0)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J87">
        <f>IF(COUNTA($A87:$H87)=0,0,IF(OR($B87="",$C87="",$E87=""),1,0))</f>
        <v/>
      </c>
      <c r="K87">
        <f>IF(AND($E87&lt;&gt;"",OR(LEN($E87)&lt;&gt;17,LEN($E87)-LEN(SUBSTITUTE($E87,":",""))&lt;&gt;5)),1,0)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J88">
        <f>IF(COUNTA($A88:$H88)=0,0,IF(OR($B88="",$C88="",$E88=""),1,0))</f>
        <v/>
      </c>
      <c r="K88">
        <f>IF(AND($E88&lt;&gt;"",OR(LEN($E88)&lt;&gt;17,LEN($E88)-LEN(SUBSTITUTE($E88,":",""))&lt;&gt;5)),1,0)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J89">
        <f>IF(COUNTA($A89:$H89)=0,0,IF(OR($B89="",$C89="",$E89=""),1,0))</f>
        <v/>
      </c>
      <c r="K89">
        <f>IF(AND($E89&lt;&gt;"",OR(LEN($E89)&lt;&gt;17,LEN($E89)-LEN(SUBSTITUTE($E89,":",""))&lt;&gt;5)),1,0)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J90">
        <f>IF(COUNTA($A90:$H90)=0,0,IF(OR($B90="",$C90="",$E90=""),1,0))</f>
        <v/>
      </c>
      <c r="K90">
        <f>IF(AND($E90&lt;&gt;"",OR(LEN($E90)&lt;&gt;17,LEN($E90)-LEN(SUBSTITUTE($E90,":",""))&lt;&gt;5)),1,0)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J91">
        <f>IF(COUNTA($A91:$H91)=0,0,IF(OR($B91="",$C91="",$E91=""),1,0))</f>
        <v/>
      </c>
      <c r="K91">
        <f>IF(AND($E91&lt;&gt;"",OR(LEN($E91)&lt;&gt;17,LEN($E91)-LEN(SUBSTITUTE($E91,":",""))&lt;&gt;5)),1,0)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J92">
        <f>IF(COUNTA($A92:$H92)=0,0,IF(OR($B92="",$C92="",$E92=""),1,0))</f>
        <v/>
      </c>
      <c r="K92">
        <f>IF(AND($E92&lt;&gt;"",OR(LEN($E92)&lt;&gt;17,LEN($E92)-LEN(SUBSTITUTE($E92,":",""))&lt;&gt;5)),1,0)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J93">
        <f>IF(COUNTA($A93:$H93)=0,0,IF(OR($B93="",$C93="",$E93=""),1,0))</f>
        <v/>
      </c>
      <c r="K93">
        <f>IF(AND($E93&lt;&gt;"",OR(LEN($E93)&lt;&gt;17,LEN($E93)-LEN(SUBSTITUTE($E93,":",""))&lt;&gt;5)),1,0)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J94">
        <f>IF(COUNTA($A94:$H94)=0,0,IF(OR($B94="",$C94="",$E94=""),1,0))</f>
        <v/>
      </c>
      <c r="K94">
        <f>IF(AND($E94&lt;&gt;"",OR(LEN($E94)&lt;&gt;17,LEN($E94)-LEN(SUBSTITUTE($E94,":",""))&lt;&gt;5)),1,0)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J95">
        <f>IF(COUNTA($A95:$H95)=0,0,IF(OR($B95="",$C95="",$E95=""),1,0))</f>
        <v/>
      </c>
      <c r="K95">
        <f>IF(AND($E95&lt;&gt;"",OR(LEN($E95)&lt;&gt;17,LEN($E95)-LEN(SUBSTITUTE($E95,":",""))&lt;&gt;5)),1,0)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J96">
        <f>IF(COUNTA($A96:$H96)=0,0,IF(OR($B96="",$C96="",$E96=""),1,0))</f>
        <v/>
      </c>
      <c r="K96">
        <f>IF(AND($E96&lt;&gt;"",OR(LEN($E96)&lt;&gt;17,LEN($E96)-LEN(SUBSTITUTE($E96,":",""))&lt;&gt;5)),1,0)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J97">
        <f>IF(COUNTA($A97:$H97)=0,0,IF(OR($B97="",$C97="",$E97=""),1,0))</f>
        <v/>
      </c>
      <c r="K97">
        <f>IF(AND($E97&lt;&gt;"",OR(LEN($E97)&lt;&gt;17,LEN($E97)-LEN(SUBSTITUTE($E97,":",""))&lt;&gt;5)),1,0)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J98">
        <f>IF(COUNTA($A98:$H98)=0,0,IF(OR($B98="",$C98="",$E98=""),1,0))</f>
        <v/>
      </c>
      <c r="K98">
        <f>IF(AND($E98&lt;&gt;"",OR(LEN($E98)&lt;&gt;17,LEN($E98)-LEN(SUBSTITUTE($E98,":",""))&lt;&gt;5)),1,0)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J99">
        <f>IF(COUNTA($A99:$H99)=0,0,IF(OR($B99="",$C99="",$E99=""),1,0))</f>
        <v/>
      </c>
      <c r="K99">
        <f>IF(AND($E99&lt;&gt;"",OR(LEN($E99)&lt;&gt;17,LEN($E99)-LEN(SUBSTITUTE($E99,":",""))&lt;&gt;5)),1,0)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J100">
        <f>IF(COUNTA($A100:$H100)=0,0,IF(OR($B100="",$C100="",$E100=""),1,0))</f>
        <v/>
      </c>
      <c r="K100">
        <f>IF(AND($E100&lt;&gt;"",OR(LEN($E100)&lt;&gt;17,LEN($E100)-LEN(SUBSTITUTE($E100,":",""))&lt;&gt;5)),1,0)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J101">
        <f>IF(COUNTA($A101:$H101)=0,0,IF(OR($B101="",$C101="",$E101=""),1,0))</f>
        <v/>
      </c>
      <c r="K101">
        <f>IF(AND($E101&lt;&gt;"",OR(LEN($E101)&lt;&gt;17,LEN($E101)-LEN(SUBSTITUTE($E101,":",""))&lt;&gt;5)),1,0)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J102">
        <f>IF(COUNTA($A102:$H102)=0,0,IF(OR($B102="",$C102="",$E102=""),1,0))</f>
        <v/>
      </c>
      <c r="K102">
        <f>IF(AND($E102&lt;&gt;"",OR(LEN($E102)&lt;&gt;17,LEN($E102)-LEN(SUBSTITUTE($E102,":",""))&lt;&gt;5)),1,0)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J103">
        <f>IF(COUNTA($A103:$H103)=0,0,IF(OR($B103="",$C103="",$E103=""),1,0))</f>
        <v/>
      </c>
      <c r="K103">
        <f>IF(AND($E103&lt;&gt;"",OR(LEN($E103)&lt;&gt;17,LEN($E103)-LEN(SUBSTITUTE($E103,":",""))&lt;&gt;5)),1,0)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J104">
        <f>IF(COUNTA($A104:$H104)=0,0,IF(OR($B104="",$C104="",$E104=""),1,0))</f>
        <v/>
      </c>
      <c r="K104">
        <f>IF(AND($E104&lt;&gt;"",OR(LEN($E104)&lt;&gt;17,LEN($E104)-LEN(SUBSTITUTE($E104,":",""))&lt;&gt;5)),1,0)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J105">
        <f>IF(COUNTA($A105:$H105)=0,0,IF(OR($B105="",$C105="",$E105=""),1,0))</f>
        <v/>
      </c>
      <c r="K105">
        <f>IF(AND($E105&lt;&gt;"",OR(LEN($E105)&lt;&gt;17,LEN($E105)-LEN(SUBSTITUTE($E105,":",""))&lt;&gt;5)),1,0)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J106">
        <f>IF(COUNTA($A106:$H106)=0,0,IF(OR($B106="",$C106="",$E106=""),1,0))</f>
        <v/>
      </c>
      <c r="K106">
        <f>IF(AND($E106&lt;&gt;"",OR(LEN($E106)&lt;&gt;17,LEN($E106)-LEN(SUBSTITUTE($E106,":",""))&lt;&gt;5)),1,0)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J107">
        <f>IF(COUNTA($A107:$H107)=0,0,IF(OR($B107="",$C107="",$E107=""),1,0))</f>
        <v/>
      </c>
      <c r="K107">
        <f>IF(AND($E107&lt;&gt;"",OR(LEN($E107)&lt;&gt;17,LEN($E107)-LEN(SUBSTITUTE($E107,":",""))&lt;&gt;5)),1,0)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J108">
        <f>IF(COUNTA($A108:$H108)=0,0,IF(OR($B108="",$C108="",$E108=""),1,0))</f>
        <v/>
      </c>
      <c r="K108">
        <f>IF(AND($E108&lt;&gt;"",OR(LEN($E108)&lt;&gt;17,LEN($E108)-LEN(SUBSTITUTE($E108,":",""))&lt;&gt;5)),1,0)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J109">
        <f>IF(COUNTA($A109:$H109)=0,0,IF(OR($B109="",$C109="",$E109=""),1,0))</f>
        <v/>
      </c>
      <c r="K109">
        <f>IF(AND($E109&lt;&gt;"",OR(LEN($E109)&lt;&gt;17,LEN($E109)-LEN(SUBSTITUTE($E109,":",""))&lt;&gt;5)),1,0)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J110">
        <f>IF(COUNTA($A110:$H110)=0,0,IF(OR($B110="",$C110="",$E110=""),1,0))</f>
        <v/>
      </c>
      <c r="K110">
        <f>IF(AND($E110&lt;&gt;"",OR(LEN($E110)&lt;&gt;17,LEN($E110)-LEN(SUBSTITUTE($E110,":",""))&lt;&gt;5)),1,0)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J111">
        <f>IF(COUNTA($A111:$H111)=0,0,IF(OR($B111="",$C111="",$E111=""),1,0))</f>
        <v/>
      </c>
      <c r="K111">
        <f>IF(AND($E111&lt;&gt;"",OR(LEN($E111)&lt;&gt;17,LEN($E111)-LEN(SUBSTITUTE($E111,":",""))&lt;&gt;5)),1,0)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J112">
        <f>IF(COUNTA($A112:$H112)=0,0,IF(OR($B112="",$C112="",$E112=""),1,0))</f>
        <v/>
      </c>
      <c r="K112">
        <f>IF(AND($E112&lt;&gt;"",OR(LEN($E112)&lt;&gt;17,LEN($E112)-LEN(SUBSTITUTE($E112,":",""))&lt;&gt;5)),1,0)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J113">
        <f>IF(COUNTA($A113:$H113)=0,0,IF(OR($B113="",$C113="",$E113=""),1,0))</f>
        <v/>
      </c>
      <c r="K113">
        <f>IF(AND($E113&lt;&gt;"",OR(LEN($E113)&lt;&gt;17,LEN($E113)-LEN(SUBSTITUTE($E113,":",""))&lt;&gt;5)),1,0)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J114">
        <f>IF(COUNTA($A114:$H114)=0,0,IF(OR($B114="",$C114="",$E114=""),1,0))</f>
        <v/>
      </c>
      <c r="K114">
        <f>IF(AND($E114&lt;&gt;"",OR(LEN($E114)&lt;&gt;17,LEN($E114)-LEN(SUBSTITUTE($E114,":",""))&lt;&gt;5)),1,0)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J115">
        <f>IF(COUNTA($A115:$H115)=0,0,IF(OR($B115="",$C115="",$E115=""),1,0))</f>
        <v/>
      </c>
      <c r="K115">
        <f>IF(AND($E115&lt;&gt;"",OR(LEN($E115)&lt;&gt;17,LEN($E115)-LEN(SUBSTITUTE($E115,":",""))&lt;&gt;5)),1,0)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J116">
        <f>IF(COUNTA($A116:$H116)=0,0,IF(OR($B116="",$C116="",$E116=""),1,0))</f>
        <v/>
      </c>
      <c r="K116">
        <f>IF(AND($E116&lt;&gt;"",OR(LEN($E116)&lt;&gt;17,LEN($E116)-LEN(SUBSTITUTE($E116,":",""))&lt;&gt;5)),1,0)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J117">
        <f>IF(COUNTA($A117:$H117)=0,0,IF(OR($B117="",$C117="",$E117=""),1,0))</f>
        <v/>
      </c>
      <c r="K117">
        <f>IF(AND($E117&lt;&gt;"",OR(LEN($E117)&lt;&gt;17,LEN($E117)-LEN(SUBSTITUTE($E117,":",""))&lt;&gt;5)),1,0)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J118">
        <f>IF(COUNTA($A118:$H118)=0,0,IF(OR($B118="",$C118="",$E118=""),1,0))</f>
        <v/>
      </c>
      <c r="K118">
        <f>IF(AND($E118&lt;&gt;"",OR(LEN($E118)&lt;&gt;17,LEN($E118)-LEN(SUBSTITUTE($E118,":",""))&lt;&gt;5)),1,0)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J119">
        <f>IF(COUNTA($A119:$H119)=0,0,IF(OR($B119="",$C119="",$E119=""),1,0))</f>
        <v/>
      </c>
      <c r="K119">
        <f>IF(AND($E119&lt;&gt;"",OR(LEN($E119)&lt;&gt;17,LEN($E119)-LEN(SUBSTITUTE($E119,":",""))&lt;&gt;5)),1,0)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J120">
        <f>IF(COUNTA($A120:$H120)=0,0,IF(OR($B120="",$C120="",$E120=""),1,0))</f>
        <v/>
      </c>
      <c r="K120">
        <f>IF(AND($E120&lt;&gt;"",OR(LEN($E120)&lt;&gt;17,LEN($E120)-LEN(SUBSTITUTE($E120,":",""))&lt;&gt;5)),1,0)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J121">
        <f>IF(COUNTA($A121:$H121)=0,0,IF(OR($B121="",$C121="",$E121=""),1,0))</f>
        <v/>
      </c>
      <c r="K121">
        <f>IF(AND($E121&lt;&gt;"",OR(LEN($E121)&lt;&gt;17,LEN($E121)-LEN(SUBSTITUTE($E121,":",""))&lt;&gt;5)),1,0)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J122">
        <f>IF(COUNTA($A122:$H122)=0,0,IF(OR($B122="",$C122="",$E122=""),1,0))</f>
        <v/>
      </c>
      <c r="K122">
        <f>IF(AND($E122&lt;&gt;"",OR(LEN($E122)&lt;&gt;17,LEN($E122)-LEN(SUBSTITUTE($E122,":",""))&lt;&gt;5)),1,0)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J123">
        <f>IF(COUNTA($A123:$H123)=0,0,IF(OR($B123="",$C123="",$E123=""),1,0))</f>
        <v/>
      </c>
      <c r="K123">
        <f>IF(AND($E123&lt;&gt;"",OR(LEN($E123)&lt;&gt;17,LEN($E123)-LEN(SUBSTITUTE($E123,":",""))&lt;&gt;5)),1,0)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J124">
        <f>IF(COUNTA($A124:$H124)=0,0,IF(OR($B124="",$C124="",$E124=""),1,0))</f>
        <v/>
      </c>
      <c r="K124">
        <f>IF(AND($E124&lt;&gt;"",OR(LEN($E124)&lt;&gt;17,LEN($E124)-LEN(SUBSTITUTE($E124,":",""))&lt;&gt;5)),1,0)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J125">
        <f>IF(COUNTA($A125:$H125)=0,0,IF(OR($B125="",$C125="",$E125=""),1,0))</f>
        <v/>
      </c>
      <c r="K125">
        <f>IF(AND($E125&lt;&gt;"",OR(LEN($E125)&lt;&gt;17,LEN($E125)-LEN(SUBSTITUTE($E125,":",""))&lt;&gt;5)),1,0)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J126">
        <f>IF(COUNTA($A126:$H126)=0,0,IF(OR($B126="",$C126="",$E126=""),1,0))</f>
        <v/>
      </c>
      <c r="K126">
        <f>IF(AND($E126&lt;&gt;"",OR(LEN($E126)&lt;&gt;17,LEN($E126)-LEN(SUBSTITUTE($E126,":",""))&lt;&gt;5)),1,0)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J127">
        <f>IF(COUNTA($A127:$H127)=0,0,IF(OR($B127="",$C127="",$E127=""),1,0))</f>
        <v/>
      </c>
      <c r="K127">
        <f>IF(AND($E127&lt;&gt;"",OR(LEN($E127)&lt;&gt;17,LEN($E127)-LEN(SUBSTITUTE($E127,":",""))&lt;&gt;5)),1,0)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J128">
        <f>IF(COUNTA($A128:$H128)=0,0,IF(OR($B128="",$C128="",$E128=""),1,0))</f>
        <v/>
      </c>
      <c r="K128">
        <f>IF(AND($E128&lt;&gt;"",OR(LEN($E128)&lt;&gt;17,LEN($E128)-LEN(SUBSTITUTE($E128,":",""))&lt;&gt;5)),1,0)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J129">
        <f>IF(COUNTA($A129:$H129)=0,0,IF(OR($B129="",$C129="",$E129=""),1,0))</f>
        <v/>
      </c>
      <c r="K129">
        <f>IF(AND($E129&lt;&gt;"",OR(LEN($E129)&lt;&gt;17,LEN($E129)-LEN(SUBSTITUTE($E129,":",""))&lt;&gt;5)),1,0)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J130">
        <f>IF(COUNTA($A130:$H130)=0,0,IF(OR($B130="",$C130="",$E130=""),1,0))</f>
        <v/>
      </c>
      <c r="K130">
        <f>IF(AND($E130&lt;&gt;"",OR(LEN($E130)&lt;&gt;17,LEN($E130)-LEN(SUBSTITUTE($E130,":",""))&lt;&gt;5)),1,0)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J131">
        <f>IF(COUNTA($A131:$H131)=0,0,IF(OR($B131="",$C131="",$E131=""),1,0))</f>
        <v/>
      </c>
      <c r="K131">
        <f>IF(AND($E131&lt;&gt;"",OR(LEN($E131)&lt;&gt;17,LEN($E131)-LEN(SUBSTITUTE($E131,":",""))&lt;&gt;5)),1,0)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J132">
        <f>IF(COUNTA($A132:$H132)=0,0,IF(OR($B132="",$C132="",$E132=""),1,0))</f>
        <v/>
      </c>
      <c r="K132">
        <f>IF(AND($E132&lt;&gt;"",OR(LEN($E132)&lt;&gt;17,LEN($E132)-LEN(SUBSTITUTE($E132,":",""))&lt;&gt;5)),1,0)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J133">
        <f>IF(COUNTA($A133:$H133)=0,0,IF(OR($B133="",$C133="",$E133=""),1,0))</f>
        <v/>
      </c>
      <c r="K133">
        <f>IF(AND($E133&lt;&gt;"",OR(LEN($E133)&lt;&gt;17,LEN($E133)-LEN(SUBSTITUTE($E133,":",""))&lt;&gt;5)),1,0)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J134">
        <f>IF(COUNTA($A134:$H134)=0,0,IF(OR($B134="",$C134="",$E134=""),1,0))</f>
        <v/>
      </c>
      <c r="K134">
        <f>IF(AND($E134&lt;&gt;"",OR(LEN($E134)&lt;&gt;17,LEN($E134)-LEN(SUBSTITUTE($E134,":",""))&lt;&gt;5)),1,0)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J135">
        <f>IF(COUNTA($A135:$H135)=0,0,IF(OR($B135="",$C135="",$E135=""),1,0))</f>
        <v/>
      </c>
      <c r="K135">
        <f>IF(AND($E135&lt;&gt;"",OR(LEN($E135)&lt;&gt;17,LEN($E135)-LEN(SUBSTITUTE($E135,":",""))&lt;&gt;5)),1,0)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J136">
        <f>IF(COUNTA($A136:$H136)=0,0,IF(OR($B136="",$C136="",$E136=""),1,0))</f>
        <v/>
      </c>
      <c r="K136">
        <f>IF(AND($E136&lt;&gt;"",OR(LEN($E136)&lt;&gt;17,LEN($E136)-LEN(SUBSTITUTE($E136,":",""))&lt;&gt;5)),1,0)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J137">
        <f>IF(COUNTA($A137:$H137)=0,0,IF(OR($B137="",$C137="",$E137=""),1,0))</f>
        <v/>
      </c>
      <c r="K137">
        <f>IF(AND($E137&lt;&gt;"",OR(LEN($E137)&lt;&gt;17,LEN($E137)-LEN(SUBSTITUTE($E137,":",""))&lt;&gt;5)),1,0)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J138">
        <f>IF(COUNTA($A138:$H138)=0,0,IF(OR($B138="",$C138="",$E138=""),1,0))</f>
        <v/>
      </c>
      <c r="K138">
        <f>IF(AND($E138&lt;&gt;"",OR(LEN($E138)&lt;&gt;17,LEN($E138)-LEN(SUBSTITUTE($E138,":",""))&lt;&gt;5)),1,0)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J139">
        <f>IF(COUNTA($A139:$H139)=0,0,IF(OR($B139="",$C139="",$E139=""),1,0))</f>
        <v/>
      </c>
      <c r="K139">
        <f>IF(AND($E139&lt;&gt;"",OR(LEN($E139)&lt;&gt;17,LEN($E139)-LEN(SUBSTITUTE($E139,":",""))&lt;&gt;5)),1,0)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J140">
        <f>IF(COUNTA($A140:$H140)=0,0,IF(OR($B140="",$C140="",$E140=""),1,0))</f>
        <v/>
      </c>
      <c r="K140">
        <f>IF(AND($E140&lt;&gt;"",OR(LEN($E140)&lt;&gt;17,LEN($E140)-LEN(SUBSTITUTE($E140,":",""))&lt;&gt;5)),1,0)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J141">
        <f>IF(COUNTA($A141:$H141)=0,0,IF(OR($B141="",$C141="",$E141=""),1,0))</f>
        <v/>
      </c>
      <c r="K141">
        <f>IF(AND($E141&lt;&gt;"",OR(LEN($E141)&lt;&gt;17,LEN($E141)-LEN(SUBSTITUTE($E141,":",""))&lt;&gt;5)),1,0)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J142">
        <f>IF(COUNTA($A142:$H142)=0,0,IF(OR($B142="",$C142="",$E142=""),1,0))</f>
        <v/>
      </c>
      <c r="K142">
        <f>IF(AND($E142&lt;&gt;"",OR(LEN($E142)&lt;&gt;17,LEN($E142)-LEN(SUBSTITUTE($E142,":",""))&lt;&gt;5)),1,0)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J143">
        <f>IF(COUNTA($A143:$H143)=0,0,IF(OR($B143="",$C143="",$E143=""),1,0))</f>
        <v/>
      </c>
      <c r="K143">
        <f>IF(AND($E143&lt;&gt;"",OR(LEN($E143)&lt;&gt;17,LEN($E143)-LEN(SUBSTITUTE($E143,":",""))&lt;&gt;5)),1,0)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J144">
        <f>IF(COUNTA($A144:$H144)=0,0,IF(OR($B144="",$C144="",$E144=""),1,0))</f>
        <v/>
      </c>
      <c r="K144">
        <f>IF(AND($E144&lt;&gt;"",OR(LEN($E144)&lt;&gt;17,LEN($E144)-LEN(SUBSTITUTE($E144,":",""))&lt;&gt;5)),1,0)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J145">
        <f>IF(COUNTA($A145:$H145)=0,0,IF(OR($B145="",$C145="",$E145=""),1,0))</f>
        <v/>
      </c>
      <c r="K145">
        <f>IF(AND($E145&lt;&gt;"",OR(LEN($E145)&lt;&gt;17,LEN($E145)-LEN(SUBSTITUTE($E145,":",""))&lt;&gt;5)),1,0)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J146">
        <f>IF(COUNTA($A146:$H146)=0,0,IF(OR($B146="",$C146="",$E146=""),1,0))</f>
        <v/>
      </c>
      <c r="K146">
        <f>IF(AND($E146&lt;&gt;"",OR(LEN($E146)&lt;&gt;17,LEN($E146)-LEN(SUBSTITUTE($E146,":",""))&lt;&gt;5)),1,0)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J147">
        <f>IF(COUNTA($A147:$H147)=0,0,IF(OR($B147="",$C147="",$E147=""),1,0))</f>
        <v/>
      </c>
      <c r="K147">
        <f>IF(AND($E147&lt;&gt;"",OR(LEN($E147)&lt;&gt;17,LEN($E147)-LEN(SUBSTITUTE($E147,":",""))&lt;&gt;5)),1,0)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J148">
        <f>IF(COUNTA($A148:$H148)=0,0,IF(OR($B148="",$C148="",$E148=""),1,0))</f>
        <v/>
      </c>
      <c r="K148">
        <f>IF(AND($E148&lt;&gt;"",OR(LEN($E148)&lt;&gt;17,LEN($E148)-LEN(SUBSTITUTE($E148,":",""))&lt;&gt;5)),1,0)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J149">
        <f>IF(COUNTA($A149:$H149)=0,0,IF(OR($B149="",$C149="",$E149=""),1,0))</f>
        <v/>
      </c>
      <c r="K149">
        <f>IF(AND($E149&lt;&gt;"",OR(LEN($E149)&lt;&gt;17,LEN($E149)-LEN(SUBSTITUTE($E149,":",""))&lt;&gt;5)),1,0)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J150">
        <f>IF(COUNTA($A150:$H150)=0,0,IF(OR($B150="",$C150="",$E150=""),1,0))</f>
        <v/>
      </c>
      <c r="K150">
        <f>IF(AND($E150&lt;&gt;"",OR(LEN($E150)&lt;&gt;17,LEN($E150)-LEN(SUBSTITUTE($E150,":",""))&lt;&gt;5)),1,0)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J151">
        <f>IF(COUNTA($A151:$H151)=0,0,IF(OR($B151="",$C151="",$E151=""),1,0))</f>
        <v/>
      </c>
      <c r="K151">
        <f>IF(AND($E151&lt;&gt;"",OR(LEN($E151)&lt;&gt;17,LEN($E151)-LEN(SUBSTITUTE($E151,":",""))&lt;&gt;5)),1,0)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J152">
        <f>IF(COUNTA($A152:$H152)=0,0,IF(OR($B152="",$C152="",$E152=""),1,0))</f>
        <v/>
      </c>
      <c r="K152">
        <f>IF(AND($E152&lt;&gt;"",OR(LEN($E152)&lt;&gt;17,LEN($E152)-LEN(SUBSTITUTE($E152,":",""))&lt;&gt;5)),1,0)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J153">
        <f>IF(COUNTA($A153:$H153)=0,0,IF(OR($B153="",$C153="",$E153=""),1,0))</f>
        <v/>
      </c>
      <c r="K153">
        <f>IF(AND($E153&lt;&gt;"",OR(LEN($E153)&lt;&gt;17,LEN($E153)-LEN(SUBSTITUTE($E153,":",""))&lt;&gt;5)),1,0)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J154">
        <f>IF(COUNTA($A154:$H154)=0,0,IF(OR($B154="",$C154="",$E154=""),1,0))</f>
        <v/>
      </c>
      <c r="K154">
        <f>IF(AND($E154&lt;&gt;"",OR(LEN($E154)&lt;&gt;17,LEN($E154)-LEN(SUBSTITUTE($E154,":",""))&lt;&gt;5)),1,0)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J155">
        <f>IF(COUNTA($A155:$H155)=0,0,IF(OR($B155="",$C155="",$E155=""),1,0))</f>
        <v/>
      </c>
      <c r="K155">
        <f>IF(AND($E155&lt;&gt;"",OR(LEN($E155)&lt;&gt;17,LEN($E155)-LEN(SUBSTITUTE($E155,":",""))&lt;&gt;5)),1,0)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J156">
        <f>IF(COUNTA($A156:$H156)=0,0,IF(OR($B156="",$C156="",$E156=""),1,0))</f>
        <v/>
      </c>
      <c r="K156">
        <f>IF(AND($E156&lt;&gt;"",OR(LEN($E156)&lt;&gt;17,LEN($E156)-LEN(SUBSTITUTE($E156,":",""))&lt;&gt;5)),1,0)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J157">
        <f>IF(COUNTA($A157:$H157)=0,0,IF(OR($B157="",$C157="",$E157=""),1,0))</f>
        <v/>
      </c>
      <c r="K157">
        <f>IF(AND($E157&lt;&gt;"",OR(LEN($E157)&lt;&gt;17,LEN($E157)-LEN(SUBSTITUTE($E157,":",""))&lt;&gt;5)),1,0)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J158">
        <f>IF(COUNTA($A158:$H158)=0,0,IF(OR($B158="",$C158="",$E158=""),1,0))</f>
        <v/>
      </c>
      <c r="K158">
        <f>IF(AND($E158&lt;&gt;"",OR(LEN($E158)&lt;&gt;17,LEN($E158)-LEN(SUBSTITUTE($E158,":",""))&lt;&gt;5)),1,0)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J159">
        <f>IF(COUNTA($A159:$H159)=0,0,IF(OR($B159="",$C159="",$E159=""),1,0))</f>
        <v/>
      </c>
      <c r="K159">
        <f>IF(AND($E159&lt;&gt;"",OR(LEN($E159)&lt;&gt;17,LEN($E159)-LEN(SUBSTITUTE($E159,":",""))&lt;&gt;5)),1,0)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J160">
        <f>IF(COUNTA($A160:$H160)=0,0,IF(OR($B160="",$C160="",$E160=""),1,0))</f>
        <v/>
      </c>
      <c r="K160">
        <f>IF(AND($E160&lt;&gt;"",OR(LEN($E160)&lt;&gt;17,LEN($E160)-LEN(SUBSTITUTE($E160,":",""))&lt;&gt;5)),1,0)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J161">
        <f>IF(COUNTA($A161:$H161)=0,0,IF(OR($B161="",$C161="",$E161=""),1,0))</f>
        <v/>
      </c>
      <c r="K161">
        <f>IF(AND($E161&lt;&gt;"",OR(LEN($E161)&lt;&gt;17,LEN($E161)-LEN(SUBSTITUTE($E161,":",""))&lt;&gt;5)),1,0)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J162">
        <f>IF(COUNTA($A162:$H162)=0,0,IF(OR($B162="",$C162="",$E162=""),1,0))</f>
        <v/>
      </c>
      <c r="K162">
        <f>IF(AND($E162&lt;&gt;"",OR(LEN($E162)&lt;&gt;17,LEN($E162)-LEN(SUBSTITUTE($E162,":",""))&lt;&gt;5)),1,0)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J163">
        <f>IF(COUNTA($A163:$H163)=0,0,IF(OR($B163="",$C163="",$E163=""),1,0))</f>
        <v/>
      </c>
      <c r="K163">
        <f>IF(AND($E163&lt;&gt;"",OR(LEN($E163)&lt;&gt;17,LEN($E163)-LEN(SUBSTITUTE($E163,":",""))&lt;&gt;5)),1,0)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J164">
        <f>IF(COUNTA($A164:$H164)=0,0,IF(OR($B164="",$C164="",$E164=""),1,0))</f>
        <v/>
      </c>
      <c r="K164">
        <f>IF(AND($E164&lt;&gt;"",OR(LEN($E164)&lt;&gt;17,LEN($E164)-LEN(SUBSTITUTE($E164,":",""))&lt;&gt;5)),1,0)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J165">
        <f>IF(COUNTA($A165:$H165)=0,0,IF(OR($B165="",$C165="",$E165=""),1,0))</f>
        <v/>
      </c>
      <c r="K165">
        <f>IF(AND($E165&lt;&gt;"",OR(LEN($E165)&lt;&gt;17,LEN($E165)-LEN(SUBSTITUTE($E165,":",""))&lt;&gt;5)),1,0)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J166">
        <f>IF(COUNTA($A166:$H166)=0,0,IF(OR($B166="",$C166="",$E166=""),1,0))</f>
        <v/>
      </c>
      <c r="K166">
        <f>IF(AND($E166&lt;&gt;"",OR(LEN($E166)&lt;&gt;17,LEN($E166)-LEN(SUBSTITUTE($E166,":",""))&lt;&gt;5)),1,0)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J167">
        <f>IF(COUNTA($A167:$H167)=0,0,IF(OR($B167="",$C167="",$E167=""),1,0))</f>
        <v/>
      </c>
      <c r="K167">
        <f>IF(AND($E167&lt;&gt;"",OR(LEN($E167)&lt;&gt;17,LEN($E167)-LEN(SUBSTITUTE($E167,":",""))&lt;&gt;5)),1,0)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J168">
        <f>IF(COUNTA($A168:$H168)=0,0,IF(OR($B168="",$C168="",$E168=""),1,0))</f>
        <v/>
      </c>
      <c r="K168">
        <f>IF(AND($E168&lt;&gt;"",OR(LEN($E168)&lt;&gt;17,LEN($E168)-LEN(SUBSTITUTE($E168,":",""))&lt;&gt;5)),1,0)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J169">
        <f>IF(COUNTA($A169:$H169)=0,0,IF(OR($B169="",$C169="",$E169=""),1,0))</f>
        <v/>
      </c>
      <c r="K169">
        <f>IF(AND($E169&lt;&gt;"",OR(LEN($E169)&lt;&gt;17,LEN($E169)-LEN(SUBSTITUTE($E169,":",""))&lt;&gt;5)),1,0)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J170">
        <f>IF(COUNTA($A170:$H170)=0,0,IF(OR($B170="",$C170="",$E170=""),1,0))</f>
        <v/>
      </c>
      <c r="K170">
        <f>IF(AND($E170&lt;&gt;"",OR(LEN($E170)&lt;&gt;17,LEN($E170)-LEN(SUBSTITUTE($E170,":",""))&lt;&gt;5)),1,0)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J171">
        <f>IF(COUNTA($A171:$H171)=0,0,IF(OR($B171="",$C171="",$E171=""),1,0))</f>
        <v/>
      </c>
      <c r="K171">
        <f>IF(AND($E171&lt;&gt;"",OR(LEN($E171)&lt;&gt;17,LEN($E171)-LEN(SUBSTITUTE($E171,":",""))&lt;&gt;5)),1,0)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J172">
        <f>IF(COUNTA($A172:$H172)=0,0,IF(OR($B172="",$C172="",$E172=""),1,0))</f>
        <v/>
      </c>
      <c r="K172">
        <f>IF(AND($E172&lt;&gt;"",OR(LEN($E172)&lt;&gt;17,LEN($E172)-LEN(SUBSTITUTE($E172,":",""))&lt;&gt;5)),1,0)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J173">
        <f>IF(COUNTA($A173:$H173)=0,0,IF(OR($B173="",$C173="",$E173=""),1,0))</f>
        <v/>
      </c>
      <c r="K173">
        <f>IF(AND($E173&lt;&gt;"",OR(LEN($E173)&lt;&gt;17,LEN($E173)-LEN(SUBSTITUTE($E173,":",""))&lt;&gt;5)),1,0)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J174">
        <f>IF(COUNTA($A174:$H174)=0,0,IF(OR($B174="",$C174="",$E174=""),1,0))</f>
        <v/>
      </c>
      <c r="K174">
        <f>IF(AND($E174&lt;&gt;"",OR(LEN($E174)&lt;&gt;17,LEN($E174)-LEN(SUBSTITUTE($E174,":",""))&lt;&gt;5)),1,0)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J175">
        <f>IF(COUNTA($A175:$H175)=0,0,IF(OR($B175="",$C175="",$E175=""),1,0))</f>
        <v/>
      </c>
      <c r="K175">
        <f>IF(AND($E175&lt;&gt;"",OR(LEN($E175)&lt;&gt;17,LEN($E175)-LEN(SUBSTITUTE($E175,":",""))&lt;&gt;5)),1,0)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J176">
        <f>IF(COUNTA($A176:$H176)=0,0,IF(OR($B176="",$C176="",$E176=""),1,0))</f>
        <v/>
      </c>
      <c r="K176">
        <f>IF(AND($E176&lt;&gt;"",OR(LEN($E176)&lt;&gt;17,LEN($E176)-LEN(SUBSTITUTE($E176,":",""))&lt;&gt;5)),1,0)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J177">
        <f>IF(COUNTA($A177:$H177)=0,0,IF(OR($B177="",$C177="",$E177=""),1,0))</f>
        <v/>
      </c>
      <c r="K177">
        <f>IF(AND($E177&lt;&gt;"",OR(LEN($E177)&lt;&gt;17,LEN($E177)-LEN(SUBSTITUTE($E177,":",""))&lt;&gt;5)),1,0)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J178">
        <f>IF(COUNTA($A178:$H178)=0,0,IF(OR($B178="",$C178="",$E178=""),1,0))</f>
        <v/>
      </c>
      <c r="K178">
        <f>IF(AND($E178&lt;&gt;"",OR(LEN($E178)&lt;&gt;17,LEN($E178)-LEN(SUBSTITUTE($E178,":",""))&lt;&gt;5)),1,0)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J179">
        <f>IF(COUNTA($A179:$H179)=0,0,IF(OR($B179="",$C179="",$E179=""),1,0))</f>
        <v/>
      </c>
      <c r="K179">
        <f>IF(AND($E179&lt;&gt;"",OR(LEN($E179)&lt;&gt;17,LEN($E179)-LEN(SUBSTITUTE($E179,":",""))&lt;&gt;5)),1,0)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J180">
        <f>IF(COUNTA($A180:$H180)=0,0,IF(OR($B180="",$C180="",$E180=""),1,0))</f>
        <v/>
      </c>
      <c r="K180">
        <f>IF(AND($E180&lt;&gt;"",OR(LEN($E180)&lt;&gt;17,LEN($E180)-LEN(SUBSTITUTE($E180,":",""))&lt;&gt;5)),1,0)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J181">
        <f>IF(COUNTA($A181:$H181)=0,0,IF(OR($B181="",$C181="",$E181=""),1,0))</f>
        <v/>
      </c>
      <c r="K181">
        <f>IF(AND($E181&lt;&gt;"",OR(LEN($E181)&lt;&gt;17,LEN($E181)-LEN(SUBSTITUTE($E181,":",""))&lt;&gt;5)),1,0)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J182">
        <f>IF(COUNTA($A182:$H182)=0,0,IF(OR($B182="",$C182="",$E182=""),1,0))</f>
        <v/>
      </c>
      <c r="K182">
        <f>IF(AND($E182&lt;&gt;"",OR(LEN($E182)&lt;&gt;17,LEN($E182)-LEN(SUBSTITUTE($E182,":",""))&lt;&gt;5)),1,0)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J183">
        <f>IF(COUNTA($A183:$H183)=0,0,IF(OR($B183="",$C183="",$E183=""),1,0))</f>
        <v/>
      </c>
      <c r="K183">
        <f>IF(AND($E183&lt;&gt;"",OR(LEN($E183)&lt;&gt;17,LEN($E183)-LEN(SUBSTITUTE($E183,":",""))&lt;&gt;5)),1,0)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J184">
        <f>IF(COUNTA($A184:$H184)=0,0,IF(OR($B184="",$C184="",$E184=""),1,0))</f>
        <v/>
      </c>
      <c r="K184">
        <f>IF(AND($E184&lt;&gt;"",OR(LEN($E184)&lt;&gt;17,LEN($E184)-LEN(SUBSTITUTE($E184,":",""))&lt;&gt;5)),1,0)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J185">
        <f>IF(COUNTA($A185:$H185)=0,0,IF(OR($B185="",$C185="",$E185=""),1,0))</f>
        <v/>
      </c>
      <c r="K185">
        <f>IF(AND($E185&lt;&gt;"",OR(LEN($E185)&lt;&gt;17,LEN($E185)-LEN(SUBSTITUTE($E185,":",""))&lt;&gt;5)),1,0)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J186">
        <f>IF(COUNTA($A186:$H186)=0,0,IF(OR($B186="",$C186="",$E186=""),1,0))</f>
        <v/>
      </c>
      <c r="K186">
        <f>IF(AND($E186&lt;&gt;"",OR(LEN($E186)&lt;&gt;17,LEN($E186)-LEN(SUBSTITUTE($E186,":",""))&lt;&gt;5)),1,0)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J187">
        <f>IF(COUNTA($A187:$H187)=0,0,IF(OR($B187="",$C187="",$E187=""),1,0))</f>
        <v/>
      </c>
      <c r="K187">
        <f>IF(AND($E187&lt;&gt;"",OR(LEN($E187)&lt;&gt;17,LEN($E187)-LEN(SUBSTITUTE($E187,":",""))&lt;&gt;5)),1,0)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J188">
        <f>IF(COUNTA($A188:$H188)=0,0,IF(OR($B188="",$C188="",$E188=""),1,0))</f>
        <v/>
      </c>
      <c r="K188">
        <f>IF(AND($E188&lt;&gt;"",OR(LEN($E188)&lt;&gt;17,LEN($E188)-LEN(SUBSTITUTE($E188,":",""))&lt;&gt;5)),1,0)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J189">
        <f>IF(COUNTA($A189:$H189)=0,0,IF(OR($B189="",$C189="",$E189=""),1,0))</f>
        <v/>
      </c>
      <c r="K189">
        <f>IF(AND($E189&lt;&gt;"",OR(LEN($E189)&lt;&gt;17,LEN($E189)-LEN(SUBSTITUTE($E189,":",""))&lt;&gt;5)),1,0)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J190">
        <f>IF(COUNTA($A190:$H190)=0,0,IF(OR($B190="",$C190="",$E190=""),1,0))</f>
        <v/>
      </c>
      <c r="K190">
        <f>IF(AND($E190&lt;&gt;"",OR(LEN($E190)&lt;&gt;17,LEN($E190)-LEN(SUBSTITUTE($E190,":",""))&lt;&gt;5)),1,0)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J191">
        <f>IF(COUNTA($A191:$H191)=0,0,IF(OR($B191="",$C191="",$E191=""),1,0))</f>
        <v/>
      </c>
      <c r="K191">
        <f>IF(AND($E191&lt;&gt;"",OR(LEN($E191)&lt;&gt;17,LEN($E191)-LEN(SUBSTITUTE($E191,":",""))&lt;&gt;5)),1,0)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J192">
        <f>IF(COUNTA($A192:$H192)=0,0,IF(OR($B192="",$C192="",$E192=""),1,0))</f>
        <v/>
      </c>
      <c r="K192">
        <f>IF(AND($E192&lt;&gt;"",OR(LEN($E192)&lt;&gt;17,LEN($E192)-LEN(SUBSTITUTE($E192,":",""))&lt;&gt;5)),1,0)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J193">
        <f>IF(COUNTA($A193:$H193)=0,0,IF(OR($B193="",$C193="",$E193=""),1,0))</f>
        <v/>
      </c>
      <c r="K193">
        <f>IF(AND($E193&lt;&gt;"",OR(LEN($E193)&lt;&gt;17,LEN($E193)-LEN(SUBSTITUTE($E193,":",""))&lt;&gt;5)),1,0)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J194">
        <f>IF(COUNTA($A194:$H194)=0,0,IF(OR($B194="",$C194="",$E194=""),1,0))</f>
        <v/>
      </c>
      <c r="K194">
        <f>IF(AND($E194&lt;&gt;"",OR(LEN($E194)&lt;&gt;17,LEN($E194)-LEN(SUBSTITUTE($E194,":",""))&lt;&gt;5)),1,0)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J195">
        <f>IF(COUNTA($A195:$H195)=0,0,IF(OR($B195="",$C195="",$E195=""),1,0))</f>
        <v/>
      </c>
      <c r="K195">
        <f>IF(AND($E195&lt;&gt;"",OR(LEN($E195)&lt;&gt;17,LEN($E195)-LEN(SUBSTITUTE($E195,":",""))&lt;&gt;5)),1,0)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J196">
        <f>IF(COUNTA($A196:$H196)=0,0,IF(OR($B196="",$C196="",$E196=""),1,0))</f>
        <v/>
      </c>
      <c r="K196">
        <f>IF(AND($E196&lt;&gt;"",OR(LEN($E196)&lt;&gt;17,LEN($E196)-LEN(SUBSTITUTE($E196,":",""))&lt;&gt;5)),1,0)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J197">
        <f>IF(COUNTA($A197:$H197)=0,0,IF(OR($B197="",$C197="",$E197=""),1,0))</f>
        <v/>
      </c>
      <c r="K197">
        <f>IF(AND($E197&lt;&gt;"",OR(LEN($E197)&lt;&gt;17,LEN($E197)-LEN(SUBSTITUTE($E197,":",""))&lt;&gt;5)),1,0)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J198">
        <f>IF(COUNTA($A198:$H198)=0,0,IF(OR($B198="",$C198="",$E198=""),1,0))</f>
        <v/>
      </c>
      <c r="K198">
        <f>IF(AND($E198&lt;&gt;"",OR(LEN($E198)&lt;&gt;17,LEN($E198)-LEN(SUBSTITUTE($E198,":",""))&lt;&gt;5)),1,0)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J199">
        <f>IF(COUNTA($A199:$H199)=0,0,IF(OR($B199="",$C199="",$E199=""),1,0))</f>
        <v/>
      </c>
      <c r="K199">
        <f>IF(AND($E199&lt;&gt;"",OR(LEN($E199)&lt;&gt;17,LEN($E199)-LEN(SUBSTITUTE($E199,":",""))&lt;&gt;5)),1,0)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J200">
        <f>IF(COUNTA($A200:$H200)=0,0,IF(OR($B200="",$C200="",$E200=""),1,0))</f>
        <v/>
      </c>
      <c r="K200">
        <f>IF(AND($E200&lt;&gt;"",OR(LEN($E200)&lt;&gt;17,LEN($E200)-LEN(SUBSTITUTE($E200,":",""))&lt;&gt;5)),1,0)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J201">
        <f>IF(COUNTA($A201:$H201)=0,0,IF(OR($B201="",$C201="",$E201=""),1,0))</f>
        <v/>
      </c>
      <c r="K201">
        <f>IF(AND($E201&lt;&gt;"",OR(LEN($E201)&lt;&gt;17,LEN($E201)-LEN(SUBSTITUTE($E201,":",""))&lt;&gt;5)),1,0)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J202">
        <f>IF(COUNTA($A202:$H202)=0,0,IF(OR($B202="",$C202="",$E202=""),1,0))</f>
        <v/>
      </c>
      <c r="K202">
        <f>IF(AND($E202&lt;&gt;"",OR(LEN($E202)&lt;&gt;17,LEN($E202)-LEN(SUBSTITUTE($E202,":",""))&lt;&gt;5)),1,0)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J203">
        <f>IF(COUNTA($A203:$H203)=0,0,IF(OR($B203="",$C203="",$E203=""),1,0))</f>
        <v/>
      </c>
      <c r="K203">
        <f>IF(AND($E203&lt;&gt;"",OR(LEN($E203)&lt;&gt;17,LEN($E203)-LEN(SUBSTITUTE($E203,":",""))&lt;&gt;5)),1,0)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J204">
        <f>IF(COUNTA($A204:$H204)=0,0,IF(OR($B204="",$C204="",$E204=""),1,0))</f>
        <v/>
      </c>
      <c r="K204">
        <f>IF(AND($E204&lt;&gt;"",OR(LEN($E204)&lt;&gt;17,LEN($E204)-LEN(SUBSTITUTE($E204,":",""))&lt;&gt;5)),1,0)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J205">
        <f>IF(COUNTA($A205:$H205)=0,0,IF(OR($B205="",$C205="",$E205=""),1,0))</f>
        <v/>
      </c>
      <c r="K205">
        <f>IF(AND($E205&lt;&gt;"",OR(LEN($E205)&lt;&gt;17,LEN($E205)-LEN(SUBSTITUTE($E205,":",""))&lt;&gt;5)),1,0)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J206">
        <f>IF(COUNTA($A206:$H206)=0,0,IF(OR($B206="",$C206="",$E206=""),1,0))</f>
        <v/>
      </c>
      <c r="K206">
        <f>IF(AND($E206&lt;&gt;"",OR(LEN($E206)&lt;&gt;17,LEN($E206)-LEN(SUBSTITUTE($E206,":",""))&lt;&gt;5)),1,0)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J207">
        <f>IF(COUNTA($A207:$H207)=0,0,IF(OR($B207="",$C207="",$E207=""),1,0))</f>
        <v/>
      </c>
      <c r="K207">
        <f>IF(AND($E207&lt;&gt;"",OR(LEN($E207)&lt;&gt;17,LEN($E207)-LEN(SUBSTITUTE($E207,":",""))&lt;&gt;5)),1,0)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J208">
        <f>IF(COUNTA($A208:$H208)=0,0,IF(OR($B208="",$C208="",$E208=""),1,0))</f>
        <v/>
      </c>
      <c r="K208">
        <f>IF(AND($E208&lt;&gt;"",OR(LEN($E208)&lt;&gt;17,LEN($E208)-LEN(SUBSTITUTE($E208,":",""))&lt;&gt;5)),1,0)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J209">
        <f>IF(COUNTA($A209:$H209)=0,0,IF(OR($B209="",$C209="",$E209=""),1,0))</f>
        <v/>
      </c>
      <c r="K209">
        <f>IF(AND($E209&lt;&gt;"",OR(LEN($E209)&lt;&gt;17,LEN($E209)-LEN(SUBSTITUTE($E209,":",""))&lt;&gt;5)),1,0)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J210">
        <f>IF(COUNTA($A210:$H210)=0,0,IF(OR($B210="",$C210="",$E210=""),1,0))</f>
        <v/>
      </c>
      <c r="K210">
        <f>IF(AND($E210&lt;&gt;"",OR(LEN($E210)&lt;&gt;17,LEN($E210)-LEN(SUBSTITUTE($E210,":",""))&lt;&gt;5)),1,0)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J211">
        <f>IF(COUNTA($A211:$H211)=0,0,IF(OR($B211="",$C211="",$E211=""),1,0))</f>
        <v/>
      </c>
      <c r="K211">
        <f>IF(AND($E211&lt;&gt;"",OR(LEN($E211)&lt;&gt;17,LEN($E211)-LEN(SUBSTITUTE($E211,":",""))&lt;&gt;5)),1,0)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J212">
        <f>IF(COUNTA($A212:$H212)=0,0,IF(OR($B212="",$C212="",$E212=""),1,0))</f>
        <v/>
      </c>
      <c r="K212">
        <f>IF(AND($E212&lt;&gt;"",OR(LEN($E212)&lt;&gt;17,LEN($E212)-LEN(SUBSTITUTE($E212,":",""))&lt;&gt;5)),1,0)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J213">
        <f>IF(COUNTA($A213:$H213)=0,0,IF(OR($B213="",$C213="",$E213=""),1,0))</f>
        <v/>
      </c>
      <c r="K213">
        <f>IF(AND($E213&lt;&gt;"",OR(LEN($E213)&lt;&gt;17,LEN($E213)-LEN(SUBSTITUTE($E213,":",""))&lt;&gt;5)),1,0)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J214">
        <f>IF(COUNTA($A214:$H214)=0,0,IF(OR($B214="",$C214="",$E214=""),1,0))</f>
        <v/>
      </c>
      <c r="K214">
        <f>IF(AND($E214&lt;&gt;"",OR(LEN($E214)&lt;&gt;17,LEN($E214)-LEN(SUBSTITUTE($E214,":",""))&lt;&gt;5)),1,0)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J215">
        <f>IF(COUNTA($A215:$H215)=0,0,IF(OR($B215="",$C215="",$E215=""),1,0))</f>
        <v/>
      </c>
      <c r="K215">
        <f>IF(AND($E215&lt;&gt;"",OR(LEN($E215)&lt;&gt;17,LEN($E215)-LEN(SUBSTITUTE($E215,":",""))&lt;&gt;5)),1,0)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J216">
        <f>IF(COUNTA($A216:$H216)=0,0,IF(OR($B216="",$C216="",$E216=""),1,0))</f>
        <v/>
      </c>
      <c r="K216">
        <f>IF(AND($E216&lt;&gt;"",OR(LEN($E216)&lt;&gt;17,LEN($E216)-LEN(SUBSTITUTE($E216,":",""))&lt;&gt;5)),1,0)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J217">
        <f>IF(COUNTA($A217:$H217)=0,0,IF(OR($B217="",$C217="",$E217=""),1,0))</f>
        <v/>
      </c>
      <c r="K217">
        <f>IF(AND($E217&lt;&gt;"",OR(LEN($E217)&lt;&gt;17,LEN($E217)-LEN(SUBSTITUTE($E217,":",""))&lt;&gt;5)),1,0)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J218">
        <f>IF(COUNTA($A218:$H218)=0,0,IF(OR($B218="",$C218="",$E218=""),1,0))</f>
        <v/>
      </c>
      <c r="K218">
        <f>IF(AND($E218&lt;&gt;"",OR(LEN($E218)&lt;&gt;17,LEN($E218)-LEN(SUBSTITUTE($E218,":",""))&lt;&gt;5)),1,0)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J219">
        <f>IF(COUNTA($A219:$H219)=0,0,IF(OR($B219="",$C219="",$E219=""),1,0))</f>
        <v/>
      </c>
      <c r="K219">
        <f>IF(AND($E219&lt;&gt;"",OR(LEN($E219)&lt;&gt;17,LEN($E219)-LEN(SUBSTITUTE($E219,":",""))&lt;&gt;5)),1,0)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J220">
        <f>IF(COUNTA($A220:$H220)=0,0,IF(OR($B220="",$C220="",$E220=""),1,0))</f>
        <v/>
      </c>
      <c r="K220">
        <f>IF(AND($E220&lt;&gt;"",OR(LEN($E220)&lt;&gt;17,LEN($E220)-LEN(SUBSTITUTE($E220,":",""))&lt;&gt;5)),1,0)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J221">
        <f>IF(COUNTA($A221:$H221)=0,0,IF(OR($B221="",$C221="",$E221=""),1,0))</f>
        <v/>
      </c>
      <c r="K221">
        <f>IF(AND($E221&lt;&gt;"",OR(LEN($E221)&lt;&gt;17,LEN($E221)-LEN(SUBSTITUTE($E221,":",""))&lt;&gt;5)),1,0)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J222">
        <f>IF(COUNTA($A222:$H222)=0,0,IF(OR($B222="",$C222="",$E222=""),1,0))</f>
        <v/>
      </c>
      <c r="K222">
        <f>IF(AND($E222&lt;&gt;"",OR(LEN($E222)&lt;&gt;17,LEN($E222)-LEN(SUBSTITUTE($E222,":",""))&lt;&gt;5)),1,0)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J223">
        <f>IF(COUNTA($A223:$H223)=0,0,IF(OR($B223="",$C223="",$E223=""),1,0))</f>
        <v/>
      </c>
      <c r="K223">
        <f>IF(AND($E223&lt;&gt;"",OR(LEN($E223)&lt;&gt;17,LEN($E223)-LEN(SUBSTITUTE($E223,":",""))&lt;&gt;5)),1,0)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J224">
        <f>IF(COUNTA($A224:$H224)=0,0,IF(OR($B224="",$C224="",$E224=""),1,0))</f>
        <v/>
      </c>
      <c r="K224">
        <f>IF(AND($E224&lt;&gt;"",OR(LEN($E224)&lt;&gt;17,LEN($E224)-LEN(SUBSTITUTE($E224,":",""))&lt;&gt;5)),1,0)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J225">
        <f>IF(COUNTA($A225:$H225)=0,0,IF(OR($B225="",$C225="",$E225=""),1,0))</f>
        <v/>
      </c>
      <c r="K225">
        <f>IF(AND($E225&lt;&gt;"",OR(LEN($E225)&lt;&gt;17,LEN($E225)-LEN(SUBSTITUTE($E225,":",""))&lt;&gt;5)),1,0)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J226">
        <f>IF(COUNTA($A226:$H226)=0,0,IF(OR($B226="",$C226="",$E226=""),1,0))</f>
        <v/>
      </c>
      <c r="K226">
        <f>IF(AND($E226&lt;&gt;"",OR(LEN($E226)&lt;&gt;17,LEN($E226)-LEN(SUBSTITUTE($E226,":",""))&lt;&gt;5)),1,0)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J227">
        <f>IF(COUNTA($A227:$H227)=0,0,IF(OR($B227="",$C227="",$E227=""),1,0))</f>
        <v/>
      </c>
      <c r="K227">
        <f>IF(AND($E227&lt;&gt;"",OR(LEN($E227)&lt;&gt;17,LEN($E227)-LEN(SUBSTITUTE($E227,":",""))&lt;&gt;5)),1,0)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J228">
        <f>IF(COUNTA($A228:$H228)=0,0,IF(OR($B228="",$C228="",$E228=""),1,0))</f>
        <v/>
      </c>
      <c r="K228">
        <f>IF(AND($E228&lt;&gt;"",OR(LEN($E228)&lt;&gt;17,LEN($E228)-LEN(SUBSTITUTE($E228,":",""))&lt;&gt;5)),1,0)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J229">
        <f>IF(COUNTA($A229:$H229)=0,0,IF(OR($B229="",$C229="",$E229=""),1,0))</f>
        <v/>
      </c>
      <c r="K229">
        <f>IF(AND($E229&lt;&gt;"",OR(LEN($E229)&lt;&gt;17,LEN($E229)-LEN(SUBSTITUTE($E229,":",""))&lt;&gt;5)),1,0)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J230">
        <f>IF(COUNTA($A230:$H230)=0,0,IF(OR($B230="",$C230="",$E230=""),1,0))</f>
        <v/>
      </c>
      <c r="K230">
        <f>IF(AND($E230&lt;&gt;"",OR(LEN($E230)&lt;&gt;17,LEN($E230)-LEN(SUBSTITUTE($E230,":",""))&lt;&gt;5)),1,0)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J231">
        <f>IF(COUNTA($A231:$H231)=0,0,IF(OR($B231="",$C231="",$E231=""),1,0))</f>
        <v/>
      </c>
      <c r="K231">
        <f>IF(AND($E231&lt;&gt;"",OR(LEN($E231)&lt;&gt;17,LEN($E231)-LEN(SUBSTITUTE($E231,":",""))&lt;&gt;5)),1,0)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J232">
        <f>IF(COUNTA($A232:$H232)=0,0,IF(OR($B232="",$C232="",$E232=""),1,0))</f>
        <v/>
      </c>
      <c r="K232">
        <f>IF(AND($E232&lt;&gt;"",OR(LEN($E232)&lt;&gt;17,LEN($E232)-LEN(SUBSTITUTE($E232,":",""))&lt;&gt;5)),1,0)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J233">
        <f>IF(COUNTA($A233:$H233)=0,0,IF(OR($B233="",$C233="",$E233=""),1,0))</f>
        <v/>
      </c>
      <c r="K233">
        <f>IF(AND($E233&lt;&gt;"",OR(LEN($E233)&lt;&gt;17,LEN($E233)-LEN(SUBSTITUTE($E233,":",""))&lt;&gt;5)),1,0)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J234">
        <f>IF(COUNTA($A234:$H234)=0,0,IF(OR($B234="",$C234="",$E234=""),1,0))</f>
        <v/>
      </c>
      <c r="K234">
        <f>IF(AND($E234&lt;&gt;"",OR(LEN($E234)&lt;&gt;17,LEN($E234)-LEN(SUBSTITUTE($E234,":",""))&lt;&gt;5)),1,0)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J235">
        <f>IF(COUNTA($A235:$H235)=0,0,IF(OR($B235="",$C235="",$E235=""),1,0))</f>
        <v/>
      </c>
      <c r="K235">
        <f>IF(AND($E235&lt;&gt;"",OR(LEN($E235)&lt;&gt;17,LEN($E235)-LEN(SUBSTITUTE($E235,":",""))&lt;&gt;5)),1,0)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J236">
        <f>IF(COUNTA($A236:$H236)=0,0,IF(OR($B236="",$C236="",$E236=""),1,0))</f>
        <v/>
      </c>
      <c r="K236">
        <f>IF(AND($E236&lt;&gt;"",OR(LEN($E236)&lt;&gt;17,LEN($E236)-LEN(SUBSTITUTE($E236,":",""))&lt;&gt;5)),1,0)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J237">
        <f>IF(COUNTA($A237:$H237)=0,0,IF(OR($B237="",$C237="",$E237=""),1,0))</f>
        <v/>
      </c>
      <c r="K237">
        <f>IF(AND($E237&lt;&gt;"",OR(LEN($E237)&lt;&gt;17,LEN($E237)-LEN(SUBSTITUTE($E237,":",""))&lt;&gt;5)),1,0)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J238">
        <f>IF(COUNTA($A238:$H238)=0,0,IF(OR($B238="",$C238="",$E238=""),1,0))</f>
        <v/>
      </c>
      <c r="K238">
        <f>IF(AND($E238&lt;&gt;"",OR(LEN($E238)&lt;&gt;17,LEN($E238)-LEN(SUBSTITUTE($E238,":",""))&lt;&gt;5)),1,0)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J239">
        <f>IF(COUNTA($A239:$H239)=0,0,IF(OR($B239="",$C239="",$E239=""),1,0))</f>
        <v/>
      </c>
      <c r="K239">
        <f>IF(AND($E239&lt;&gt;"",OR(LEN($E239)&lt;&gt;17,LEN($E239)-LEN(SUBSTITUTE($E239,":",""))&lt;&gt;5)),1,0)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J240">
        <f>IF(COUNTA($A240:$H240)=0,0,IF(OR($B240="",$C240="",$E240=""),1,0))</f>
        <v/>
      </c>
      <c r="K240">
        <f>IF(AND($E240&lt;&gt;"",OR(LEN($E240)&lt;&gt;17,LEN($E240)-LEN(SUBSTITUTE($E240,":",""))&lt;&gt;5)),1,0)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J241">
        <f>IF(COUNTA($A241:$H241)=0,0,IF(OR($B241="",$C241="",$E241=""),1,0))</f>
        <v/>
      </c>
      <c r="K241">
        <f>IF(AND($E241&lt;&gt;"",OR(LEN($E241)&lt;&gt;17,LEN($E241)-LEN(SUBSTITUTE($E241,":",""))&lt;&gt;5)),1,0)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J242">
        <f>IF(COUNTA($A242:$H242)=0,0,IF(OR($B242="",$C242="",$E242=""),1,0))</f>
        <v/>
      </c>
      <c r="K242">
        <f>IF(AND($E242&lt;&gt;"",OR(LEN($E242)&lt;&gt;17,LEN($E242)-LEN(SUBSTITUTE($E242,":",""))&lt;&gt;5)),1,0)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J243">
        <f>IF(COUNTA($A243:$H243)=0,0,IF(OR($B243="",$C243="",$E243=""),1,0))</f>
        <v/>
      </c>
      <c r="K243">
        <f>IF(AND($E243&lt;&gt;"",OR(LEN($E243)&lt;&gt;17,LEN($E243)-LEN(SUBSTITUTE($E243,":",""))&lt;&gt;5)),1,0)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J244">
        <f>IF(COUNTA($A244:$H244)=0,0,IF(OR($B244="",$C244="",$E244=""),1,0))</f>
        <v/>
      </c>
      <c r="K244">
        <f>IF(AND($E244&lt;&gt;"",OR(LEN($E244)&lt;&gt;17,LEN($E244)-LEN(SUBSTITUTE($E244,":",""))&lt;&gt;5)),1,0)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J245">
        <f>IF(COUNTA($A245:$H245)=0,0,IF(OR($B245="",$C245="",$E245=""),1,0))</f>
        <v/>
      </c>
      <c r="K245">
        <f>IF(AND($E245&lt;&gt;"",OR(LEN($E245)&lt;&gt;17,LEN($E245)-LEN(SUBSTITUTE($E245,":",""))&lt;&gt;5)),1,0)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J246">
        <f>IF(COUNTA($A246:$H246)=0,0,IF(OR($B246="",$C246="",$E246=""),1,0))</f>
        <v/>
      </c>
      <c r="K246">
        <f>IF(AND($E246&lt;&gt;"",OR(LEN($E246)&lt;&gt;17,LEN($E246)-LEN(SUBSTITUTE($E246,":",""))&lt;&gt;5)),1,0)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J247">
        <f>IF(COUNTA($A247:$H247)=0,0,IF(OR($B247="",$C247="",$E247=""),1,0))</f>
        <v/>
      </c>
      <c r="K247">
        <f>IF(AND($E247&lt;&gt;"",OR(LEN($E247)&lt;&gt;17,LEN($E247)-LEN(SUBSTITUTE($E247,":",""))&lt;&gt;5)),1,0)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J248">
        <f>IF(COUNTA($A248:$H248)=0,0,IF(OR($B248="",$C248="",$E248=""),1,0))</f>
        <v/>
      </c>
      <c r="K248">
        <f>IF(AND($E248&lt;&gt;"",OR(LEN($E248)&lt;&gt;17,LEN($E248)-LEN(SUBSTITUTE($E248,":",""))&lt;&gt;5)),1,0)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J249">
        <f>IF(COUNTA($A249:$H249)=0,0,IF(OR($B249="",$C249="",$E249=""),1,0))</f>
        <v/>
      </c>
      <c r="K249">
        <f>IF(AND($E249&lt;&gt;"",OR(LEN($E249)&lt;&gt;17,LEN($E249)-LEN(SUBSTITUTE($E249,":",""))&lt;&gt;5)),1,0)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J250">
        <f>IF(COUNTA($A250:$H250)=0,0,IF(OR($B250="",$C250="",$E250=""),1,0))</f>
        <v/>
      </c>
      <c r="K250">
        <f>IF(AND($E250&lt;&gt;"",OR(LEN($E250)&lt;&gt;17,LEN($E250)-LEN(SUBSTITUTE($E250,":",""))&lt;&gt;5)),1,0)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J251">
        <f>IF(COUNTA($A251:$H251)=0,0,IF(OR($B251="",$C251="",$E251=""),1,0))</f>
        <v/>
      </c>
      <c r="K251">
        <f>IF(AND($E251&lt;&gt;"",OR(LEN($E251)&lt;&gt;17,LEN($E251)-LEN(SUBSTITUTE($E251,":",""))&lt;&gt;5)),1,0)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J252">
        <f>IF(COUNTA($A252:$H252)=0,0,IF(OR($B252="",$C252="",$E252=""),1,0))</f>
        <v/>
      </c>
      <c r="K252">
        <f>IF(AND($E252&lt;&gt;"",OR(LEN($E252)&lt;&gt;17,LEN($E252)-LEN(SUBSTITUTE($E252,":",""))&lt;&gt;5)),1,0)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J253">
        <f>IF(COUNTA($A253:$H253)=0,0,IF(OR($B253="",$C253="",$E253=""),1,0))</f>
        <v/>
      </c>
      <c r="K253">
        <f>IF(AND($E253&lt;&gt;"",OR(LEN($E253)&lt;&gt;17,LEN($E253)-LEN(SUBSTITUTE($E253,":",""))&lt;&gt;5)),1,0)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J254">
        <f>IF(COUNTA($A254:$H254)=0,0,IF(OR($B254="",$C254="",$E254=""),1,0))</f>
        <v/>
      </c>
      <c r="K254">
        <f>IF(AND($E254&lt;&gt;"",OR(LEN($E254)&lt;&gt;17,LEN($E254)-LEN(SUBSTITUTE($E254,":",""))&lt;&gt;5)),1,0)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J255">
        <f>IF(COUNTA($A255:$H255)=0,0,IF(OR($B255="",$C255="",$E255=""),1,0))</f>
        <v/>
      </c>
      <c r="K255">
        <f>IF(AND($E255&lt;&gt;"",OR(LEN($E255)&lt;&gt;17,LEN($E255)-LEN(SUBSTITUTE($E255,":",""))&lt;&gt;5)),1,0)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J256">
        <f>IF(COUNTA($A256:$H256)=0,0,IF(OR($B256="",$C256="",$E256=""),1,0))</f>
        <v/>
      </c>
      <c r="K256">
        <f>IF(AND($E256&lt;&gt;"",OR(LEN($E256)&lt;&gt;17,LEN($E256)-LEN(SUBSTITUTE($E256,":",""))&lt;&gt;5)),1,0)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J257">
        <f>IF(COUNTA($A257:$H257)=0,0,IF(OR($B257="",$C257="",$E257=""),1,0))</f>
        <v/>
      </c>
      <c r="K257">
        <f>IF(AND($E257&lt;&gt;"",OR(LEN($E257)&lt;&gt;17,LEN($E257)-LEN(SUBSTITUTE($E257,":",""))&lt;&gt;5)),1,0)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J258">
        <f>IF(COUNTA($A258:$H258)=0,0,IF(OR($B258="",$C258="",$E258=""),1,0))</f>
        <v/>
      </c>
      <c r="K258">
        <f>IF(AND($E258&lt;&gt;"",OR(LEN($E258)&lt;&gt;17,LEN($E258)-LEN(SUBSTITUTE($E258,":",""))&lt;&gt;5)),1,0)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J259">
        <f>IF(COUNTA($A259:$H259)=0,0,IF(OR($B259="",$C259="",$E259=""),1,0))</f>
        <v/>
      </c>
      <c r="K259">
        <f>IF(AND($E259&lt;&gt;"",OR(LEN($E259)&lt;&gt;17,LEN($E259)-LEN(SUBSTITUTE($E259,":",""))&lt;&gt;5)),1,0)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J260">
        <f>IF(COUNTA($A260:$H260)=0,0,IF(OR($B260="",$C260="",$E260=""),1,0))</f>
        <v/>
      </c>
      <c r="K260">
        <f>IF(AND($E260&lt;&gt;"",OR(LEN($E260)&lt;&gt;17,LEN($E260)-LEN(SUBSTITUTE($E260,":",""))&lt;&gt;5)),1,0)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J261">
        <f>IF(COUNTA($A261:$H261)=0,0,IF(OR($B261="",$C261="",$E261=""),1,0))</f>
        <v/>
      </c>
      <c r="K261">
        <f>IF(AND($E261&lt;&gt;"",OR(LEN($E261)&lt;&gt;17,LEN($E261)-LEN(SUBSTITUTE($E261,":",""))&lt;&gt;5)),1,0)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J262">
        <f>IF(COUNTA($A262:$H262)=0,0,IF(OR($B262="",$C262="",$E262=""),1,0))</f>
        <v/>
      </c>
      <c r="K262">
        <f>IF(AND($E262&lt;&gt;"",OR(LEN($E262)&lt;&gt;17,LEN($E262)-LEN(SUBSTITUTE($E262,":",""))&lt;&gt;5)),1,0)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J263">
        <f>IF(COUNTA($A263:$H263)=0,0,IF(OR($B263="",$C263="",$E263=""),1,0))</f>
        <v/>
      </c>
      <c r="K263">
        <f>IF(AND($E263&lt;&gt;"",OR(LEN($E263)&lt;&gt;17,LEN($E263)-LEN(SUBSTITUTE($E263,":",""))&lt;&gt;5)),1,0)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J264">
        <f>IF(COUNTA($A264:$H264)=0,0,IF(OR($B264="",$C264="",$E264=""),1,0))</f>
        <v/>
      </c>
      <c r="K264">
        <f>IF(AND($E264&lt;&gt;"",OR(LEN($E264)&lt;&gt;17,LEN($E264)-LEN(SUBSTITUTE($E264,":",""))&lt;&gt;5)),1,0)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J265">
        <f>IF(COUNTA($A265:$H265)=0,0,IF(OR($B265="",$C265="",$E265=""),1,0))</f>
        <v/>
      </c>
      <c r="K265">
        <f>IF(AND($E265&lt;&gt;"",OR(LEN($E265)&lt;&gt;17,LEN($E265)-LEN(SUBSTITUTE($E265,":",""))&lt;&gt;5)),1,0)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J266">
        <f>IF(COUNTA($A266:$H266)=0,0,IF(OR($B266="",$C266="",$E266=""),1,0))</f>
        <v/>
      </c>
      <c r="K266">
        <f>IF(AND($E266&lt;&gt;"",OR(LEN($E266)&lt;&gt;17,LEN($E266)-LEN(SUBSTITUTE($E266,":",""))&lt;&gt;5)),1,0)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J267">
        <f>IF(COUNTA($A267:$H267)=0,0,IF(OR($B267="",$C267="",$E267=""),1,0))</f>
        <v/>
      </c>
      <c r="K267">
        <f>IF(AND($E267&lt;&gt;"",OR(LEN($E267)&lt;&gt;17,LEN($E267)-LEN(SUBSTITUTE($E267,":",""))&lt;&gt;5)),1,0)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J268">
        <f>IF(COUNTA($A268:$H268)=0,0,IF(OR($B268="",$C268="",$E268=""),1,0))</f>
        <v/>
      </c>
      <c r="K268">
        <f>IF(AND($E268&lt;&gt;"",OR(LEN($E268)&lt;&gt;17,LEN($E268)-LEN(SUBSTITUTE($E268,":",""))&lt;&gt;5)),1,0)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J269">
        <f>IF(COUNTA($A269:$H269)=0,0,IF(OR($B269="",$C269="",$E269=""),1,0))</f>
        <v/>
      </c>
      <c r="K269">
        <f>IF(AND($E269&lt;&gt;"",OR(LEN($E269)&lt;&gt;17,LEN($E269)-LEN(SUBSTITUTE($E269,":",""))&lt;&gt;5)),1,0)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J270">
        <f>IF(COUNTA($A270:$H270)=0,0,IF(OR($B270="",$C270="",$E270=""),1,0))</f>
        <v/>
      </c>
      <c r="K270">
        <f>IF(AND($E270&lt;&gt;"",OR(LEN($E270)&lt;&gt;17,LEN($E270)-LEN(SUBSTITUTE($E270,":",""))&lt;&gt;5)),1,0)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J271">
        <f>IF(COUNTA($A271:$H271)=0,0,IF(OR($B271="",$C271="",$E271=""),1,0))</f>
        <v/>
      </c>
      <c r="K271">
        <f>IF(AND($E271&lt;&gt;"",OR(LEN($E271)&lt;&gt;17,LEN($E271)-LEN(SUBSTITUTE($E271,":",""))&lt;&gt;5)),1,0)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J272">
        <f>IF(COUNTA($A272:$H272)=0,0,IF(OR($B272="",$C272="",$E272=""),1,0))</f>
        <v/>
      </c>
      <c r="K272">
        <f>IF(AND($E272&lt;&gt;"",OR(LEN($E272)&lt;&gt;17,LEN($E272)-LEN(SUBSTITUTE($E272,":",""))&lt;&gt;5)),1,0)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J273">
        <f>IF(COUNTA($A273:$H273)=0,0,IF(OR($B273="",$C273="",$E273=""),1,0))</f>
        <v/>
      </c>
      <c r="K273">
        <f>IF(AND($E273&lt;&gt;"",OR(LEN($E273)&lt;&gt;17,LEN($E273)-LEN(SUBSTITUTE($E273,":",""))&lt;&gt;5)),1,0)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J274">
        <f>IF(COUNTA($A274:$H274)=0,0,IF(OR($B274="",$C274="",$E274=""),1,0))</f>
        <v/>
      </c>
      <c r="K274">
        <f>IF(AND($E274&lt;&gt;"",OR(LEN($E274)&lt;&gt;17,LEN($E274)-LEN(SUBSTITUTE($E274,":",""))&lt;&gt;5)),1,0)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J275">
        <f>IF(COUNTA($A275:$H275)=0,0,IF(OR($B275="",$C275="",$E275=""),1,0))</f>
        <v/>
      </c>
      <c r="K275">
        <f>IF(AND($E275&lt;&gt;"",OR(LEN($E275)&lt;&gt;17,LEN($E275)-LEN(SUBSTITUTE($E275,":",""))&lt;&gt;5)),1,0)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J276">
        <f>IF(COUNTA($A276:$H276)=0,0,IF(OR($B276="",$C276="",$E276=""),1,0))</f>
        <v/>
      </c>
      <c r="K276">
        <f>IF(AND($E276&lt;&gt;"",OR(LEN($E276)&lt;&gt;17,LEN($E276)-LEN(SUBSTITUTE($E276,":",""))&lt;&gt;5)),1,0)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J277">
        <f>IF(COUNTA($A277:$H277)=0,0,IF(OR($B277="",$C277="",$E277=""),1,0))</f>
        <v/>
      </c>
      <c r="K277">
        <f>IF(AND($E277&lt;&gt;"",OR(LEN($E277)&lt;&gt;17,LEN($E277)-LEN(SUBSTITUTE($E277,":",""))&lt;&gt;5)),1,0)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J278">
        <f>IF(COUNTA($A278:$H278)=0,0,IF(OR($B278="",$C278="",$E278=""),1,0))</f>
        <v/>
      </c>
      <c r="K278">
        <f>IF(AND($E278&lt;&gt;"",OR(LEN($E278)&lt;&gt;17,LEN($E278)-LEN(SUBSTITUTE($E278,":",""))&lt;&gt;5)),1,0)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J279">
        <f>IF(COUNTA($A279:$H279)=0,0,IF(OR($B279="",$C279="",$E279=""),1,0))</f>
        <v/>
      </c>
      <c r="K279">
        <f>IF(AND($E279&lt;&gt;"",OR(LEN($E279)&lt;&gt;17,LEN($E279)-LEN(SUBSTITUTE($E279,":",""))&lt;&gt;5)),1,0)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J280">
        <f>IF(COUNTA($A280:$H280)=0,0,IF(OR($B280="",$C280="",$E280=""),1,0))</f>
        <v/>
      </c>
      <c r="K280">
        <f>IF(AND($E280&lt;&gt;"",OR(LEN($E280)&lt;&gt;17,LEN($E280)-LEN(SUBSTITUTE($E280,":",""))&lt;&gt;5)),1,0)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J281">
        <f>IF(COUNTA($A281:$H281)=0,0,IF(OR($B281="",$C281="",$E281=""),1,0))</f>
        <v/>
      </c>
      <c r="K281">
        <f>IF(AND($E281&lt;&gt;"",OR(LEN($E281)&lt;&gt;17,LEN($E281)-LEN(SUBSTITUTE($E281,":",""))&lt;&gt;5)),1,0)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J282">
        <f>IF(COUNTA($A282:$H282)=0,0,IF(OR($B282="",$C282="",$E282=""),1,0))</f>
        <v/>
      </c>
      <c r="K282">
        <f>IF(AND($E282&lt;&gt;"",OR(LEN($E282)&lt;&gt;17,LEN($E282)-LEN(SUBSTITUTE($E282,":",""))&lt;&gt;5)),1,0)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J283">
        <f>IF(COUNTA($A283:$H283)=0,0,IF(OR($B283="",$C283="",$E283=""),1,0))</f>
        <v/>
      </c>
      <c r="K283">
        <f>IF(AND($E283&lt;&gt;"",OR(LEN($E283)&lt;&gt;17,LEN($E283)-LEN(SUBSTITUTE($E283,":",""))&lt;&gt;5)),1,0)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J284">
        <f>IF(COUNTA($A284:$H284)=0,0,IF(OR($B284="",$C284="",$E284=""),1,0))</f>
        <v/>
      </c>
      <c r="K284">
        <f>IF(AND($E284&lt;&gt;"",OR(LEN($E284)&lt;&gt;17,LEN($E284)-LEN(SUBSTITUTE($E284,":",""))&lt;&gt;5)),1,0)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J285">
        <f>IF(COUNTA($A285:$H285)=0,0,IF(OR($B285="",$C285="",$E285=""),1,0))</f>
        <v/>
      </c>
      <c r="K285">
        <f>IF(AND($E285&lt;&gt;"",OR(LEN($E285)&lt;&gt;17,LEN($E285)-LEN(SUBSTITUTE($E285,":",""))&lt;&gt;5)),1,0)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J286">
        <f>IF(COUNTA($A286:$H286)=0,0,IF(OR($B286="",$C286="",$E286=""),1,0))</f>
        <v/>
      </c>
      <c r="K286">
        <f>IF(AND($E286&lt;&gt;"",OR(LEN($E286)&lt;&gt;17,LEN($E286)-LEN(SUBSTITUTE($E286,":",""))&lt;&gt;5)),1,0)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J287">
        <f>IF(COUNTA($A287:$H287)=0,0,IF(OR($B287="",$C287="",$E287=""),1,0))</f>
        <v/>
      </c>
      <c r="K287">
        <f>IF(AND($E287&lt;&gt;"",OR(LEN($E287)&lt;&gt;17,LEN($E287)-LEN(SUBSTITUTE($E287,":",""))&lt;&gt;5)),1,0)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J288">
        <f>IF(COUNTA($A288:$H288)=0,0,IF(OR($B288="",$C288="",$E288=""),1,0))</f>
        <v/>
      </c>
      <c r="K288">
        <f>IF(AND($E288&lt;&gt;"",OR(LEN($E288)&lt;&gt;17,LEN($E288)-LEN(SUBSTITUTE($E288,":",""))&lt;&gt;5)),1,0)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J289">
        <f>IF(COUNTA($A289:$H289)=0,0,IF(OR($B289="",$C289="",$E289=""),1,0))</f>
        <v/>
      </c>
      <c r="K289">
        <f>IF(AND($E289&lt;&gt;"",OR(LEN($E289)&lt;&gt;17,LEN($E289)-LEN(SUBSTITUTE($E289,":",""))&lt;&gt;5)),1,0)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J290">
        <f>IF(COUNTA($A290:$H290)=0,0,IF(OR($B290="",$C290="",$E290=""),1,0))</f>
        <v/>
      </c>
      <c r="K290">
        <f>IF(AND($E290&lt;&gt;"",OR(LEN($E290)&lt;&gt;17,LEN($E290)-LEN(SUBSTITUTE($E290,":",""))&lt;&gt;5)),1,0)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J291">
        <f>IF(COUNTA($A291:$H291)=0,0,IF(OR($B291="",$C291="",$E291=""),1,0))</f>
        <v/>
      </c>
      <c r="K291">
        <f>IF(AND($E291&lt;&gt;"",OR(LEN($E291)&lt;&gt;17,LEN($E291)-LEN(SUBSTITUTE($E291,":",""))&lt;&gt;5)),1,0)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J292">
        <f>IF(COUNTA($A292:$H292)=0,0,IF(OR($B292="",$C292="",$E292=""),1,0))</f>
        <v/>
      </c>
      <c r="K292">
        <f>IF(AND($E292&lt;&gt;"",OR(LEN($E292)&lt;&gt;17,LEN($E292)-LEN(SUBSTITUTE($E292,":",""))&lt;&gt;5)),1,0)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J293">
        <f>IF(COUNTA($A293:$H293)=0,0,IF(OR($B293="",$C293="",$E293=""),1,0))</f>
        <v/>
      </c>
      <c r="K293">
        <f>IF(AND($E293&lt;&gt;"",OR(LEN($E293)&lt;&gt;17,LEN($E293)-LEN(SUBSTITUTE($E293,":",""))&lt;&gt;5)),1,0)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J294">
        <f>IF(COUNTA($A294:$H294)=0,0,IF(OR($B294="",$C294="",$E294=""),1,0))</f>
        <v/>
      </c>
      <c r="K294">
        <f>IF(AND($E294&lt;&gt;"",OR(LEN($E294)&lt;&gt;17,LEN($E294)-LEN(SUBSTITUTE($E294,":",""))&lt;&gt;5)),1,0)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J295">
        <f>IF(COUNTA($A295:$H295)=0,0,IF(OR($B295="",$C295="",$E295=""),1,0))</f>
        <v/>
      </c>
      <c r="K295">
        <f>IF(AND($E295&lt;&gt;"",OR(LEN($E295)&lt;&gt;17,LEN($E295)-LEN(SUBSTITUTE($E295,":",""))&lt;&gt;5)),1,0)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J296">
        <f>IF(COUNTA($A296:$H296)=0,0,IF(OR($B296="",$C296="",$E296=""),1,0))</f>
        <v/>
      </c>
      <c r="K296">
        <f>IF(AND($E296&lt;&gt;"",OR(LEN($E296)&lt;&gt;17,LEN($E296)-LEN(SUBSTITUTE($E296,":",""))&lt;&gt;5)),1,0)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J297">
        <f>IF(COUNTA($A297:$H297)=0,0,IF(OR($B297="",$C297="",$E297=""),1,0))</f>
        <v/>
      </c>
      <c r="K297">
        <f>IF(AND($E297&lt;&gt;"",OR(LEN($E297)&lt;&gt;17,LEN($E297)-LEN(SUBSTITUTE($E297,":",""))&lt;&gt;5)),1,0)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J298">
        <f>IF(COUNTA($A298:$H298)=0,0,IF(OR($B298="",$C298="",$E298=""),1,0))</f>
        <v/>
      </c>
      <c r="K298">
        <f>IF(AND($E298&lt;&gt;"",OR(LEN($E298)&lt;&gt;17,LEN($E298)-LEN(SUBSTITUTE($E298,":",""))&lt;&gt;5)),1,0)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J299">
        <f>IF(COUNTA($A299:$H299)=0,0,IF(OR($B299="",$C299="",$E299=""),1,0))</f>
        <v/>
      </c>
      <c r="K299">
        <f>IF(AND($E299&lt;&gt;"",OR(LEN($E299)&lt;&gt;17,LEN($E299)-LEN(SUBSTITUTE($E299,":",""))&lt;&gt;5)),1,0)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J300">
        <f>IF(COUNTA($A300:$H300)=0,0,IF(OR($B300="",$C300="",$E300=""),1,0))</f>
        <v/>
      </c>
      <c r="K300">
        <f>IF(AND($E300&lt;&gt;"",OR(LEN($E300)&lt;&gt;17,LEN($E300)-LEN(SUBSTITUTE($E300,":",""))&lt;&gt;5)),1,0)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C2:C300">
    <cfRule type="expression" priority="2" dxfId="0" stopIfTrue="0">
      <formula>AND(ISBLANK(C2),COUNTA($A2:$F2)&gt;0)</formula>
    </cfRule>
  </conditionalFormatting>
  <conditionalFormatting sqref="E2:E300">
    <cfRule type="expression" priority="3" dxfId="0" stopIfTrue="0">
      <formula>AND(ISBLANK(E2),COUNTA($A2:$F2)&gt;0)</formula>
    </cfRule>
    <cfRule type="expression" priority="4" dxfId="3" stopIfTrue="0">
      <formula>AND($E2&lt;&gt;"",OR(LEN($E2)&lt;&gt;17,LEN($E2)-LEN(SUBSTITUTE($E2,":",""))&lt;&gt;5))</formula>
    </cfRule>
  </conditionalFormatting>
  <dataValidations count="3">
    <dataValidation sqref="B2:B300" showDropDown="0" showInputMessage="0" showErrorMessage="0" allowBlank="1" type="list">
      <formula1>"Switch,Access point"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  <dataValidation sqref="G2:G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15" customWidth="1" min="5" max="5"/>
    <col width="40" customWidth="1" min="6" max="6"/>
    <col hidden="1" width="13" customWidth="1" min="7" max="7"/>
    <col hidden="1" width="13" customWidth="1" min="8" max="8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  <c r="E1" s="10" t="inlineStr">
        <is>
          <t>Statut</t>
        </is>
      </c>
      <c r="F1" s="10" t="inlineStr">
        <is>
          <t>Observations</t>
        </is>
      </c>
      <c r="H1" t="inlineStr">
        <is>
          <t>ctrl</t>
        </is>
      </c>
    </row>
    <row r="2">
      <c r="A2" s="23" t="n"/>
      <c r="B2" s="23" t="n"/>
      <c r="C2" s="23" t="n"/>
      <c r="D2" s="23" t="n"/>
      <c r="E2" s="25" t="n"/>
      <c r="F2" s="25" t="n"/>
      <c r="H2">
        <f>IF(COUNTA($A2:$F2)=0,0,IF($B2="",1,0))</f>
        <v/>
      </c>
    </row>
    <row r="3">
      <c r="A3" s="23" t="n"/>
      <c r="B3" s="23" t="n"/>
      <c r="C3" s="23" t="n"/>
      <c r="D3" s="23" t="n"/>
      <c r="E3" s="25" t="n"/>
      <c r="F3" s="25" t="n"/>
      <c r="H3">
        <f>IF(COUNTA($A3:$F3)=0,0,IF($B3="",1,0))</f>
        <v/>
      </c>
    </row>
    <row r="4">
      <c r="A4" s="23" t="n"/>
      <c r="B4" s="23" t="n"/>
      <c r="C4" s="23" t="n"/>
      <c r="D4" s="23" t="n"/>
      <c r="E4" s="25" t="n"/>
      <c r="F4" s="25" t="n"/>
      <c r="H4">
        <f>IF(COUNTA($A4:$F4)=0,0,IF($B4="",1,0))</f>
        <v/>
      </c>
    </row>
    <row r="5">
      <c r="A5" s="23" t="n"/>
      <c r="B5" s="23" t="n"/>
      <c r="C5" s="23" t="n"/>
      <c r="D5" s="23" t="n"/>
      <c r="E5" s="25" t="n"/>
      <c r="F5" s="25" t="n"/>
      <c r="H5">
        <f>IF(COUNTA($A5:$F5)=0,0,IF($B5="",1,0))</f>
        <v/>
      </c>
    </row>
    <row r="6">
      <c r="A6" s="23" t="n"/>
      <c r="B6" s="23" t="n"/>
      <c r="C6" s="23" t="n"/>
      <c r="D6" s="23" t="n"/>
      <c r="E6" s="25" t="n"/>
      <c r="F6" s="25" t="n"/>
      <c r="H6">
        <f>IF(COUNTA($A6:$F6)=0,0,IF($B6="",1,0))</f>
        <v/>
      </c>
    </row>
    <row r="7">
      <c r="A7" s="23" t="n"/>
      <c r="B7" s="23" t="n"/>
      <c r="C7" s="23" t="n"/>
      <c r="D7" s="23" t="n"/>
      <c r="E7" s="25" t="n"/>
      <c r="F7" s="25" t="n"/>
      <c r="H7">
        <f>IF(COUNTA($A7:$F7)=0,0,IF($B7="",1,0))</f>
        <v/>
      </c>
    </row>
    <row r="8">
      <c r="A8" s="23" t="n"/>
      <c r="B8" s="23" t="n"/>
      <c r="C8" s="23" t="n"/>
      <c r="D8" s="23" t="n"/>
      <c r="E8" s="25" t="n"/>
      <c r="F8" s="25" t="n"/>
      <c r="H8">
        <f>IF(COUNTA($A8:$F8)=0,0,IF($B8="",1,0))</f>
        <v/>
      </c>
    </row>
    <row r="9">
      <c r="A9" s="23" t="n"/>
      <c r="B9" s="23" t="n"/>
      <c r="C9" s="23" t="n"/>
      <c r="D9" s="23" t="n"/>
      <c r="E9" s="25" t="n"/>
      <c r="F9" s="25" t="n"/>
      <c r="H9">
        <f>IF(COUNTA($A9:$F9)=0,0,IF($B9="",1,0))</f>
        <v/>
      </c>
    </row>
    <row r="10">
      <c r="A10" s="23" t="n"/>
      <c r="B10" s="23" t="n"/>
      <c r="C10" s="23" t="n"/>
      <c r="D10" s="23" t="n"/>
      <c r="E10" s="25" t="n"/>
      <c r="F10" s="25" t="n"/>
      <c r="H10">
        <f>IF(COUNTA($A10:$F10)=0,0,IF($B10="",1,0))</f>
        <v/>
      </c>
    </row>
    <row r="11">
      <c r="A11" s="23" t="n"/>
      <c r="B11" s="23" t="n"/>
      <c r="C11" s="23" t="n"/>
      <c r="D11" s="23" t="n"/>
      <c r="E11" s="25" t="n"/>
      <c r="F11" s="25" t="n"/>
      <c r="H11">
        <f>IF(COUNTA($A11:$F11)=0,0,IF($B11="",1,0))</f>
        <v/>
      </c>
    </row>
    <row r="12">
      <c r="A12" s="23" t="n"/>
      <c r="B12" s="23" t="n"/>
      <c r="C12" s="23" t="n"/>
      <c r="D12" s="23" t="n"/>
      <c r="E12" s="25" t="n"/>
      <c r="F12" s="25" t="n"/>
      <c r="H12">
        <f>IF(COUNTA($A12:$F12)=0,0,IF($B12="",1,0))</f>
        <v/>
      </c>
    </row>
    <row r="13">
      <c r="A13" s="23" t="n"/>
      <c r="B13" s="23" t="n"/>
      <c r="C13" s="23" t="n"/>
      <c r="D13" s="23" t="n"/>
      <c r="E13" s="25" t="n"/>
      <c r="F13" s="25" t="n"/>
      <c r="H13">
        <f>IF(COUNTA($A13:$F13)=0,0,IF($B13="",1,0))</f>
        <v/>
      </c>
    </row>
    <row r="14">
      <c r="A14" s="23" t="n"/>
      <c r="B14" s="23" t="n"/>
      <c r="C14" s="23" t="n"/>
      <c r="D14" s="23" t="n"/>
      <c r="E14" s="25" t="n"/>
      <c r="F14" s="25" t="n"/>
      <c r="H14">
        <f>IF(COUNTA($A14:$F14)=0,0,IF($B14="",1,0))</f>
        <v/>
      </c>
    </row>
    <row r="15">
      <c r="A15" s="23" t="n"/>
      <c r="B15" s="23" t="n"/>
      <c r="C15" s="23" t="n"/>
      <c r="D15" s="23" t="n"/>
      <c r="E15" s="25" t="n"/>
      <c r="F15" s="25" t="n"/>
      <c r="H15">
        <f>IF(COUNTA($A15:$F15)=0,0,IF($B15="",1,0))</f>
        <v/>
      </c>
    </row>
    <row r="16">
      <c r="A16" s="23" t="n"/>
      <c r="B16" s="23" t="n"/>
      <c r="C16" s="23" t="n"/>
      <c r="D16" s="23" t="n"/>
      <c r="E16" s="25" t="n"/>
      <c r="F16" s="25" t="n"/>
      <c r="H16">
        <f>IF(COUNTA($A16:$F16)=0,0,IF($B16="",1,0))</f>
        <v/>
      </c>
    </row>
    <row r="17">
      <c r="A17" s="23" t="n"/>
      <c r="B17" s="23" t="n"/>
      <c r="C17" s="23" t="n"/>
      <c r="D17" s="23" t="n"/>
      <c r="E17" s="25" t="n"/>
      <c r="F17" s="25" t="n"/>
      <c r="H17">
        <f>IF(COUNTA($A17:$F17)=0,0,IF($B17="",1,0))</f>
        <v/>
      </c>
    </row>
    <row r="18">
      <c r="A18" s="23" t="n"/>
      <c r="B18" s="23" t="n"/>
      <c r="C18" s="23" t="n"/>
      <c r="D18" s="23" t="n"/>
      <c r="E18" s="25" t="n"/>
      <c r="F18" s="25" t="n"/>
      <c r="H18">
        <f>IF(COUNTA($A18:$F18)=0,0,IF($B18="",1,0))</f>
        <v/>
      </c>
    </row>
    <row r="19">
      <c r="A19" s="23" t="n"/>
      <c r="B19" s="23" t="n"/>
      <c r="C19" s="23" t="n"/>
      <c r="D19" s="23" t="n"/>
      <c r="E19" s="25" t="n"/>
      <c r="F19" s="25" t="n"/>
      <c r="H19">
        <f>IF(COUNTA($A19:$F19)=0,0,IF($B19="",1,0))</f>
        <v/>
      </c>
    </row>
    <row r="20">
      <c r="A20" s="23" t="n"/>
      <c r="B20" s="23" t="n"/>
      <c r="C20" s="23" t="n"/>
      <c r="D20" s="23" t="n"/>
      <c r="E20" s="25" t="n"/>
      <c r="F20" s="25" t="n"/>
      <c r="H20">
        <f>IF(COUNTA($A20:$F20)=0,0,IF($B20="",1,0))</f>
        <v/>
      </c>
    </row>
    <row r="21">
      <c r="A21" s="23" t="n"/>
      <c r="B21" s="23" t="n"/>
      <c r="C21" s="23" t="n"/>
      <c r="D21" s="23" t="n"/>
      <c r="E21" s="25" t="n"/>
      <c r="F21" s="25" t="n"/>
      <c r="H21">
        <f>IF(COUNTA($A21:$F21)=0,0,IF($B21="",1,0))</f>
        <v/>
      </c>
    </row>
    <row r="22">
      <c r="A22" s="23" t="n"/>
      <c r="B22" s="23" t="n"/>
      <c r="C22" s="23" t="n"/>
      <c r="D22" s="23" t="n"/>
      <c r="E22" s="25" t="n"/>
      <c r="F22" s="25" t="n"/>
      <c r="H22">
        <f>IF(COUNTA($A22:$F22)=0,0,IF($B22="",1,0))</f>
        <v/>
      </c>
    </row>
    <row r="23">
      <c r="A23" s="23" t="n"/>
      <c r="B23" s="23" t="n"/>
      <c r="C23" s="23" t="n"/>
      <c r="D23" s="23" t="n"/>
      <c r="E23" s="25" t="n"/>
      <c r="F23" s="25" t="n"/>
      <c r="H23">
        <f>IF(COUNTA($A23:$F23)=0,0,IF($B23="",1,0))</f>
        <v/>
      </c>
    </row>
    <row r="24">
      <c r="A24" s="23" t="n"/>
      <c r="B24" s="23" t="n"/>
      <c r="C24" s="23" t="n"/>
      <c r="D24" s="23" t="n"/>
      <c r="E24" s="25" t="n"/>
      <c r="F24" s="25" t="n"/>
      <c r="H24">
        <f>IF(COUNTA($A24:$F24)=0,0,IF($B24="",1,0))</f>
        <v/>
      </c>
    </row>
    <row r="25">
      <c r="A25" s="23" t="n"/>
      <c r="B25" s="23" t="n"/>
      <c r="C25" s="23" t="n"/>
      <c r="D25" s="23" t="n"/>
      <c r="E25" s="25" t="n"/>
      <c r="F25" s="25" t="n"/>
      <c r="H25">
        <f>IF(COUNTA($A25:$F25)=0,0,IF($B25="",1,0))</f>
        <v/>
      </c>
    </row>
    <row r="26">
      <c r="A26" s="23" t="n"/>
      <c r="B26" s="23" t="n"/>
      <c r="C26" s="23" t="n"/>
      <c r="D26" s="23" t="n"/>
      <c r="E26" s="25" t="n"/>
      <c r="F26" s="25" t="n"/>
      <c r="H26">
        <f>IF(COUNTA($A26:$F26)=0,0,IF($B26="",1,0))</f>
        <v/>
      </c>
    </row>
    <row r="27">
      <c r="A27" s="23" t="n"/>
      <c r="B27" s="23" t="n"/>
      <c r="C27" s="23" t="n"/>
      <c r="D27" s="23" t="n"/>
      <c r="E27" s="25" t="n"/>
      <c r="F27" s="25" t="n"/>
      <c r="H27">
        <f>IF(COUNTA($A27:$F27)=0,0,IF($B27="",1,0))</f>
        <v/>
      </c>
    </row>
    <row r="28">
      <c r="A28" s="23" t="n"/>
      <c r="B28" s="23" t="n"/>
      <c r="C28" s="23" t="n"/>
      <c r="D28" s="23" t="n"/>
      <c r="E28" s="25" t="n"/>
      <c r="F28" s="25" t="n"/>
      <c r="H28">
        <f>IF(COUNTA($A28:$F28)=0,0,IF($B28="",1,0))</f>
        <v/>
      </c>
    </row>
    <row r="29">
      <c r="A29" s="23" t="n"/>
      <c r="B29" s="23" t="n"/>
      <c r="C29" s="23" t="n"/>
      <c r="D29" s="23" t="n"/>
      <c r="E29" s="25" t="n"/>
      <c r="F29" s="25" t="n"/>
      <c r="H29">
        <f>IF(COUNTA($A29:$F29)=0,0,IF($B29="",1,0))</f>
        <v/>
      </c>
    </row>
    <row r="30">
      <c r="A30" s="23" t="n"/>
      <c r="B30" s="23" t="n"/>
      <c r="C30" s="23" t="n"/>
      <c r="D30" s="23" t="n"/>
      <c r="E30" s="25" t="n"/>
      <c r="F30" s="25" t="n"/>
      <c r="H30">
        <f>IF(COUNTA($A30:$F30)=0,0,IF($B30="",1,0))</f>
        <v/>
      </c>
    </row>
    <row r="31">
      <c r="A31" s="23" t="n"/>
      <c r="B31" s="23" t="n"/>
      <c r="C31" s="23" t="n"/>
      <c r="D31" s="23" t="n"/>
      <c r="E31" s="25" t="n"/>
      <c r="F31" s="25" t="n"/>
      <c r="H31">
        <f>IF(COUNTA($A31:$F31)=0,0,IF($B31="",1,0))</f>
        <v/>
      </c>
    </row>
    <row r="32">
      <c r="A32" s="23" t="n"/>
      <c r="B32" s="23" t="n"/>
      <c r="C32" s="23" t="n"/>
      <c r="D32" s="23" t="n"/>
      <c r="E32" s="25" t="n"/>
      <c r="F32" s="25" t="n"/>
      <c r="H32">
        <f>IF(COUNTA($A32:$F32)=0,0,IF($B32="",1,0))</f>
        <v/>
      </c>
    </row>
    <row r="33">
      <c r="A33" s="23" t="n"/>
      <c r="B33" s="23" t="n"/>
      <c r="C33" s="23" t="n"/>
      <c r="D33" s="23" t="n"/>
      <c r="E33" s="25" t="n"/>
      <c r="F33" s="25" t="n"/>
      <c r="H33">
        <f>IF(COUNTA($A33:$F33)=0,0,IF($B33="",1,0))</f>
        <v/>
      </c>
    </row>
    <row r="34">
      <c r="A34" s="23" t="n"/>
      <c r="B34" s="23" t="n"/>
      <c r="C34" s="23" t="n"/>
      <c r="D34" s="23" t="n"/>
      <c r="E34" s="25" t="n"/>
      <c r="F34" s="25" t="n"/>
      <c r="H34">
        <f>IF(COUNTA($A34:$F34)=0,0,IF($B34="",1,0))</f>
        <v/>
      </c>
    </row>
    <row r="35">
      <c r="A35" s="23" t="n"/>
      <c r="B35" s="23" t="n"/>
      <c r="C35" s="23" t="n"/>
      <c r="D35" s="23" t="n"/>
      <c r="E35" s="25" t="n"/>
      <c r="F35" s="25" t="n"/>
      <c r="H35">
        <f>IF(COUNTA($A35:$F35)=0,0,IF($B35="",1,0))</f>
        <v/>
      </c>
    </row>
    <row r="36">
      <c r="A36" s="23" t="n"/>
      <c r="B36" s="23" t="n"/>
      <c r="C36" s="23" t="n"/>
      <c r="D36" s="23" t="n"/>
      <c r="E36" s="25" t="n"/>
      <c r="F36" s="25" t="n"/>
      <c r="H36">
        <f>IF(COUNTA($A36:$F36)=0,0,IF($B36="",1,0))</f>
        <v/>
      </c>
    </row>
    <row r="37">
      <c r="A37" s="23" t="n"/>
      <c r="B37" s="23" t="n"/>
      <c r="C37" s="23" t="n"/>
      <c r="D37" s="23" t="n"/>
      <c r="E37" s="25" t="n"/>
      <c r="F37" s="25" t="n"/>
      <c r="H37">
        <f>IF(COUNTA($A37:$F37)=0,0,IF($B37="",1,0))</f>
        <v/>
      </c>
    </row>
    <row r="38">
      <c r="A38" s="23" t="n"/>
      <c r="B38" s="23" t="n"/>
      <c r="C38" s="23" t="n"/>
      <c r="D38" s="23" t="n"/>
      <c r="E38" s="25" t="n"/>
      <c r="F38" s="25" t="n"/>
      <c r="H38">
        <f>IF(COUNTA($A38:$F38)=0,0,IF($B38="",1,0))</f>
        <v/>
      </c>
    </row>
    <row r="39">
      <c r="A39" s="23" t="n"/>
      <c r="B39" s="23" t="n"/>
      <c r="C39" s="23" t="n"/>
      <c r="D39" s="23" t="n"/>
      <c r="E39" s="25" t="n"/>
      <c r="F39" s="25" t="n"/>
      <c r="H39">
        <f>IF(COUNTA($A39:$F39)=0,0,IF($B39="",1,0))</f>
        <v/>
      </c>
    </row>
    <row r="40">
      <c r="A40" s="23" t="n"/>
      <c r="B40" s="23" t="n"/>
      <c r="C40" s="23" t="n"/>
      <c r="D40" s="23" t="n"/>
      <c r="E40" s="25" t="n"/>
      <c r="F40" s="25" t="n"/>
      <c r="H40">
        <f>IF(COUNTA($A40:$F40)=0,0,IF($B40="",1,0))</f>
        <v/>
      </c>
    </row>
    <row r="41">
      <c r="A41" s="23" t="n"/>
      <c r="B41" s="23" t="n"/>
      <c r="C41" s="23" t="n"/>
      <c r="D41" s="23" t="n"/>
      <c r="E41" s="25" t="n"/>
      <c r="F41" s="25" t="n"/>
      <c r="H41">
        <f>IF(COUNTA($A41:$F41)=0,0,IF($B41="",1,0))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IF(COUNTA($A42:$F42)=0,0,IF($B42="",1,0))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IF(COUNTA($A43:$F43)=0,0,IF($B43="",1,0))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IF(COUNTA($A44:$F44)=0,0,IF($B44="",1,0))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IF(COUNTA($A45:$F45)=0,0,IF($B45="",1,0))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IF(COUNTA($A46:$F46)=0,0,IF($B46="",1,0))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IF(COUNTA($A47:$F47)=0,0,IF($B47="",1,0))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IF(COUNTA($A48:$F48)=0,0,IF($B48="",1,0))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IF(COUNTA($A49:$F49)=0,0,IF($B49="",1,0))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IF(COUNTA($A50:$F50)=0,0,IF($B50="",1,0))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IF(COUNTA($A51:$F51)=0,0,IF($B51="",1,0))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IF(COUNTA($A52:$F52)=0,0,IF($B52="",1,0))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IF(COUNTA($A53:$F53)=0,0,IF($B53="",1,0))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IF(COUNTA($A54:$F54)=0,0,IF($B54="",1,0))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IF(COUNTA($A55:$F55)=0,0,IF($B55="",1,0))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IF(COUNTA($A56:$F56)=0,0,IF($B56="",1,0))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IF(COUNTA($A57:$F57)=0,0,IF($B57="",1,0))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IF(COUNTA($A58:$F58)=0,0,IF($B58="",1,0))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IF(COUNTA($A59:$F59)=0,0,IF($B59="",1,0))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IF(COUNTA($A60:$F60)=0,0,IF($B60="",1,0))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IF(COUNTA($A61:$F61)=0,0,IF($B61="",1,0))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IF(COUNTA($A62:$F62)=0,0,IF($B62="",1,0))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IF(COUNTA($A63:$F63)=0,0,IF($B63="",1,0))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IF(COUNTA($A64:$F64)=0,0,IF($B64="",1,0))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IF(COUNTA($A65:$F65)=0,0,IF($B65="",1,0))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IF(COUNTA($A66:$F66)=0,0,IF($B66="",1,0))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IF(COUNTA($A67:$F67)=0,0,IF($B67="",1,0))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IF(COUNTA($A68:$F68)=0,0,IF($B68="",1,0))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IF(COUNTA($A69:$F69)=0,0,IF($B69="",1,0))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IF(COUNTA($A70:$F70)=0,0,IF($B70="",1,0))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IF(COUNTA($A71:$F71)=0,0,IF($B71="",1,0))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IF(COUNTA($A72:$F72)=0,0,IF($B72="",1,0))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IF(COUNTA($A73:$F73)=0,0,IF($B73="",1,0))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IF(COUNTA($A74:$F74)=0,0,IF($B74="",1,0))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IF(COUNTA($A75:$F75)=0,0,IF($B75="",1,0))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IF(COUNTA($A76:$F76)=0,0,IF($B76="",1,0))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IF(COUNTA($A77:$F77)=0,0,IF($B77="",1,0))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IF(COUNTA($A78:$F78)=0,0,IF($B78="",1,0))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IF(COUNTA($A79:$F79)=0,0,IF($B79="",1,0))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IF(COUNTA($A80:$F80)=0,0,IF($B80="",1,0))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IF(COUNTA($A81:$F81)=0,0,IF($B81="",1,0))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IF(COUNTA($A82:$F82)=0,0,IF($B82="",1,0))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IF(COUNTA($A83:$F83)=0,0,IF($B83="",1,0))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IF(COUNTA($A84:$F84)=0,0,IF($B84="",1,0))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IF(COUNTA($A85:$F85)=0,0,IF($B85="",1,0))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IF(COUNTA($A86:$F86)=0,0,IF($B86="",1,0))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IF(COUNTA($A87:$F87)=0,0,IF($B87="",1,0))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IF(COUNTA($A88:$F88)=0,0,IF($B88="",1,0))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IF(COUNTA($A89:$F89)=0,0,IF($B89="",1,0))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IF(COUNTA($A90:$F90)=0,0,IF($B90="",1,0))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IF(COUNTA($A91:$F91)=0,0,IF($B91="",1,0))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IF(COUNTA($A92:$F92)=0,0,IF($B92="",1,0))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IF(COUNTA($A93:$F93)=0,0,IF($B93="",1,0))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IF(COUNTA($A94:$F94)=0,0,IF($B94="",1,0))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IF(COUNTA($A95:$F95)=0,0,IF($B95="",1,0))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IF(COUNTA($A96:$F96)=0,0,IF($B96="",1,0))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IF(COUNTA($A97:$F97)=0,0,IF($B97="",1,0))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IF(COUNTA($A98:$F98)=0,0,IF($B98="",1,0))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IF(COUNTA($A99:$F99)=0,0,IF($B99="",1,0))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IF(COUNTA($A100:$F100)=0,0,IF($B100="",1,0))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IF(COUNTA($A101:$F101)=0,0,IF($B101="",1,0))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IF(COUNTA($A102:$F102)=0,0,IF($B102="",1,0))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IF(COUNTA($A103:$F103)=0,0,IF($B103="",1,0))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IF(COUNTA($A104:$F104)=0,0,IF($B104="",1,0))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IF(COUNTA($A105:$F105)=0,0,IF($B105="",1,0))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IF(COUNTA($A106:$F106)=0,0,IF($B106="",1,0))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IF(COUNTA($A107:$F107)=0,0,IF($B107="",1,0))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IF(COUNTA($A108:$F108)=0,0,IF($B108="",1,0))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IF(COUNTA($A109:$F109)=0,0,IF($B109="",1,0))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IF(COUNTA($A110:$F110)=0,0,IF($B110="",1,0))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IF(COUNTA($A111:$F111)=0,0,IF($B111="",1,0))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IF(COUNTA($A112:$F112)=0,0,IF($B112="",1,0))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IF(COUNTA($A113:$F113)=0,0,IF($B113="",1,0))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IF(COUNTA($A114:$F114)=0,0,IF($B114="",1,0))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IF(COUNTA($A115:$F115)=0,0,IF($B115="",1,0))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IF(COUNTA($A116:$F116)=0,0,IF($B116="",1,0))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IF(COUNTA($A117:$F117)=0,0,IF($B117="",1,0))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IF(COUNTA($A118:$F118)=0,0,IF($B118="",1,0))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IF(COUNTA($A119:$F119)=0,0,IF($B119="",1,0))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IF(COUNTA($A120:$F120)=0,0,IF($B120="",1,0))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IF(COUNTA($A121:$F121)=0,0,IF($B121="",1,0))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IF(COUNTA($A122:$F122)=0,0,IF($B122="",1,0))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IF(COUNTA($A123:$F123)=0,0,IF($B123="",1,0))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IF(COUNTA($A124:$F124)=0,0,IF($B124="",1,0))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IF(COUNTA($A125:$F125)=0,0,IF($B125="",1,0))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IF(COUNTA($A126:$F126)=0,0,IF($B126="",1,0))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IF(COUNTA($A127:$F127)=0,0,IF($B127="",1,0))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IF(COUNTA($A128:$F128)=0,0,IF($B128="",1,0))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IF(COUNTA($A129:$F129)=0,0,IF($B129="",1,0))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IF(COUNTA($A130:$F130)=0,0,IF($B130="",1,0))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IF(COUNTA($A131:$F131)=0,0,IF($B131="",1,0))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IF(COUNTA($A132:$F132)=0,0,IF($B132="",1,0))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IF(COUNTA($A133:$F133)=0,0,IF($B133="",1,0))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IF(COUNTA($A134:$F134)=0,0,IF($B134="",1,0))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IF(COUNTA($A135:$F135)=0,0,IF($B135="",1,0))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IF(COUNTA($A136:$F136)=0,0,IF($B136="",1,0))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IF(COUNTA($A137:$F137)=0,0,IF($B137="",1,0))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IF(COUNTA($A138:$F138)=0,0,IF($B138="",1,0))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IF(COUNTA($A139:$F139)=0,0,IF($B139="",1,0))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IF(COUNTA($A140:$F140)=0,0,IF($B140="",1,0))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IF(COUNTA($A141:$F141)=0,0,IF($B141="",1,0))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IF(COUNTA($A142:$F142)=0,0,IF($B142="",1,0))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IF(COUNTA($A143:$F143)=0,0,IF($B143="",1,0))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IF(COUNTA($A144:$F144)=0,0,IF($B144="",1,0))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IF(COUNTA($A145:$F145)=0,0,IF($B145="",1,0))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IF(COUNTA($A146:$F146)=0,0,IF($B146="",1,0))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IF(COUNTA($A147:$F147)=0,0,IF($B147="",1,0))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IF(COUNTA($A148:$F148)=0,0,IF($B148="",1,0))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IF(COUNTA($A149:$F149)=0,0,IF($B149="",1,0))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IF(COUNTA($A150:$F150)=0,0,IF($B150="",1,0))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IF(COUNTA($A151:$F151)=0,0,IF($B151="",1,0))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IF(COUNTA($A152:$F152)=0,0,IF($B152="",1,0))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IF(COUNTA($A153:$F153)=0,0,IF($B153="",1,0))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IF(COUNTA($A154:$F154)=0,0,IF($B154="",1,0))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IF(COUNTA($A155:$F155)=0,0,IF($B155="",1,0))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IF(COUNTA($A156:$F156)=0,0,IF($B156="",1,0))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IF(COUNTA($A157:$F157)=0,0,IF($B157="",1,0))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IF(COUNTA($A158:$F158)=0,0,IF($B158="",1,0))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IF(COUNTA($A159:$F159)=0,0,IF($B159="",1,0))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IF(COUNTA($A160:$F160)=0,0,IF($B160="",1,0))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IF(COUNTA($A161:$F161)=0,0,IF($B161="",1,0))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IF(COUNTA($A162:$F162)=0,0,IF($B162="",1,0))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IF(COUNTA($A163:$F163)=0,0,IF($B163="",1,0))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IF(COUNTA($A164:$F164)=0,0,IF($B164="",1,0))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IF(COUNTA($A165:$F165)=0,0,IF($B165="",1,0))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IF(COUNTA($A166:$F166)=0,0,IF($B166="",1,0))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IF(COUNTA($A167:$F167)=0,0,IF($B167="",1,0))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IF(COUNTA($A168:$F168)=0,0,IF($B168="",1,0))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IF(COUNTA($A169:$F169)=0,0,IF($B169="",1,0))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IF(COUNTA($A170:$F170)=0,0,IF($B170="",1,0))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IF(COUNTA($A171:$F171)=0,0,IF($B171="",1,0))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IF(COUNTA($A172:$F172)=0,0,IF($B172="",1,0))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IF(COUNTA($A173:$F173)=0,0,IF($B173="",1,0))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IF(COUNTA($A174:$F174)=0,0,IF($B174="",1,0))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IF(COUNTA($A175:$F175)=0,0,IF($B175="",1,0))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IF(COUNTA($A176:$F176)=0,0,IF($B176="",1,0))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IF(COUNTA($A177:$F177)=0,0,IF($B177="",1,0))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IF(COUNTA($A178:$F178)=0,0,IF($B178="",1,0))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IF(COUNTA($A179:$F179)=0,0,IF($B179="",1,0))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IF(COUNTA($A180:$F180)=0,0,IF($B180="",1,0))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IF(COUNTA($A181:$F181)=0,0,IF($B181="",1,0))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IF(COUNTA($A182:$F182)=0,0,IF($B182="",1,0))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IF(COUNTA($A183:$F183)=0,0,IF($B183="",1,0))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IF(COUNTA($A184:$F184)=0,0,IF($B184="",1,0))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IF(COUNTA($A185:$F185)=0,0,IF($B185="",1,0))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IF(COUNTA($A186:$F186)=0,0,IF($B186="",1,0))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IF(COUNTA($A187:$F187)=0,0,IF($B187="",1,0))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IF(COUNTA($A188:$F188)=0,0,IF($B188="",1,0))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IF(COUNTA($A189:$F189)=0,0,IF($B189="",1,0))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IF(COUNTA($A190:$F190)=0,0,IF($B190="",1,0))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IF(COUNTA($A191:$F191)=0,0,IF($B191="",1,0))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IF(COUNTA($A192:$F192)=0,0,IF($B192="",1,0))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IF(COUNTA($A193:$F193)=0,0,IF($B193="",1,0))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IF(COUNTA($A194:$F194)=0,0,IF($B194="",1,0))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IF(COUNTA($A195:$F195)=0,0,IF($B195="",1,0))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IF(COUNTA($A196:$F196)=0,0,IF($B196="",1,0))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IF(COUNTA($A197:$F197)=0,0,IF($B197="",1,0))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IF(COUNTA($A198:$F198)=0,0,IF($B198="",1,0))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IF(COUNTA($A199:$F199)=0,0,IF($B199="",1,0))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IF(COUNTA($A200:$F200)=0,0,IF($B200="",1,0))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IF(COUNTA($A201:$F201)=0,0,IF($B201="",1,0))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IF(COUNTA($A202:$F202)=0,0,IF($B202="",1,0))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IF(COUNTA($A203:$F203)=0,0,IF($B203="",1,0))</f>
        <v/>
      </c>
    </row>
    <row r="204">
      <c r="A204" s="24" t="n"/>
      <c r="B204" s="24" t="n"/>
      <c r="C204" s="24" t="n"/>
      <c r="D204" s="24" t="n"/>
      <c r="E204" s="24" t="n"/>
      <c r="F204" s="24" t="n"/>
      <c r="H204">
        <f>IF(COUNTA($A204:$F204)=0,0,IF($B204="",1,0))</f>
        <v/>
      </c>
    </row>
    <row r="205">
      <c r="A205" s="24" t="n"/>
      <c r="B205" s="24" t="n"/>
      <c r="C205" s="24" t="n"/>
      <c r="D205" s="24" t="n"/>
      <c r="E205" s="24" t="n"/>
      <c r="F205" s="24" t="n"/>
      <c r="H205">
        <f>IF(COUNTA($A205:$F205)=0,0,IF($B205="",1,0))</f>
        <v/>
      </c>
    </row>
    <row r="206">
      <c r="A206" s="24" t="n"/>
      <c r="B206" s="24" t="n"/>
      <c r="C206" s="24" t="n"/>
      <c r="D206" s="24" t="n"/>
      <c r="E206" s="24" t="n"/>
      <c r="F206" s="24" t="n"/>
      <c r="H206">
        <f>IF(COUNTA($A206:$F206)=0,0,IF($B206="",1,0))</f>
        <v/>
      </c>
    </row>
    <row r="207">
      <c r="A207" s="24" t="n"/>
      <c r="B207" s="24" t="n"/>
      <c r="C207" s="24" t="n"/>
      <c r="D207" s="24" t="n"/>
      <c r="E207" s="24" t="n"/>
      <c r="F207" s="24" t="n"/>
      <c r="H207">
        <f>IF(COUNTA($A207:$F207)=0,0,IF($B207="",1,0))</f>
        <v/>
      </c>
    </row>
    <row r="208">
      <c r="A208" s="24" t="n"/>
      <c r="B208" s="24" t="n"/>
      <c r="C208" s="24" t="n"/>
      <c r="D208" s="24" t="n"/>
      <c r="E208" s="24" t="n"/>
      <c r="F208" s="24" t="n"/>
      <c r="H208">
        <f>IF(COUNTA($A208:$F208)=0,0,IF($B208="",1,0))</f>
        <v/>
      </c>
    </row>
    <row r="209">
      <c r="A209" s="24" t="n"/>
      <c r="B209" s="24" t="n"/>
      <c r="C209" s="24" t="n"/>
      <c r="D209" s="24" t="n"/>
      <c r="E209" s="24" t="n"/>
      <c r="F209" s="24" t="n"/>
      <c r="H209">
        <f>IF(COUNTA($A209:$F209)=0,0,IF($B209="",1,0))</f>
        <v/>
      </c>
    </row>
    <row r="210">
      <c r="A210" s="24" t="n"/>
      <c r="B210" s="24" t="n"/>
      <c r="C210" s="24" t="n"/>
      <c r="D210" s="24" t="n"/>
      <c r="E210" s="24" t="n"/>
      <c r="F210" s="24" t="n"/>
      <c r="H210">
        <f>IF(COUNTA($A210:$F210)=0,0,IF($B210="",1,0))</f>
        <v/>
      </c>
    </row>
    <row r="211">
      <c r="A211" s="24" t="n"/>
      <c r="B211" s="24" t="n"/>
      <c r="C211" s="24" t="n"/>
      <c r="D211" s="24" t="n"/>
      <c r="E211" s="24" t="n"/>
      <c r="F211" s="24" t="n"/>
      <c r="H211">
        <f>IF(COUNTA($A211:$F211)=0,0,IF($B211="",1,0))</f>
        <v/>
      </c>
    </row>
    <row r="212">
      <c r="A212" s="24" t="n"/>
      <c r="B212" s="24" t="n"/>
      <c r="C212" s="24" t="n"/>
      <c r="D212" s="24" t="n"/>
      <c r="E212" s="24" t="n"/>
      <c r="F212" s="24" t="n"/>
      <c r="H212">
        <f>IF(COUNTA($A212:$F212)=0,0,IF($B212="",1,0))</f>
        <v/>
      </c>
    </row>
    <row r="213">
      <c r="A213" s="24" t="n"/>
      <c r="B213" s="24" t="n"/>
      <c r="C213" s="24" t="n"/>
      <c r="D213" s="24" t="n"/>
      <c r="E213" s="24" t="n"/>
      <c r="F213" s="24" t="n"/>
      <c r="H213">
        <f>IF(COUNTA($A213:$F213)=0,0,IF($B213="",1,0))</f>
        <v/>
      </c>
    </row>
    <row r="214">
      <c r="A214" s="24" t="n"/>
      <c r="B214" s="24" t="n"/>
      <c r="C214" s="24" t="n"/>
      <c r="D214" s="24" t="n"/>
      <c r="E214" s="24" t="n"/>
      <c r="F214" s="24" t="n"/>
      <c r="H214">
        <f>IF(COUNTA($A214:$F214)=0,0,IF($B214="",1,0))</f>
        <v/>
      </c>
    </row>
    <row r="215">
      <c r="A215" s="24" t="n"/>
      <c r="B215" s="24" t="n"/>
      <c r="C215" s="24" t="n"/>
      <c r="D215" s="24" t="n"/>
      <c r="E215" s="24" t="n"/>
      <c r="F215" s="24" t="n"/>
      <c r="H215">
        <f>IF(COUNTA($A215:$F215)=0,0,IF($B215="",1,0))</f>
        <v/>
      </c>
    </row>
    <row r="216">
      <c r="A216" s="24" t="n"/>
      <c r="B216" s="24" t="n"/>
      <c r="C216" s="24" t="n"/>
      <c r="D216" s="24" t="n"/>
      <c r="E216" s="24" t="n"/>
      <c r="F216" s="24" t="n"/>
      <c r="H216">
        <f>IF(COUNTA($A216:$F216)=0,0,IF($B216="",1,0))</f>
        <v/>
      </c>
    </row>
    <row r="217">
      <c r="A217" s="24" t="n"/>
      <c r="B217" s="24" t="n"/>
      <c r="C217" s="24" t="n"/>
      <c r="D217" s="24" t="n"/>
      <c r="E217" s="24" t="n"/>
      <c r="F217" s="24" t="n"/>
      <c r="H217">
        <f>IF(COUNTA($A217:$F217)=0,0,IF($B217="",1,0))</f>
        <v/>
      </c>
    </row>
    <row r="218">
      <c r="A218" s="24" t="n"/>
      <c r="B218" s="24" t="n"/>
      <c r="C218" s="24" t="n"/>
      <c r="D218" s="24" t="n"/>
      <c r="E218" s="24" t="n"/>
      <c r="F218" s="24" t="n"/>
      <c r="H218">
        <f>IF(COUNTA($A218:$F218)=0,0,IF($B218="",1,0))</f>
        <v/>
      </c>
    </row>
    <row r="219">
      <c r="A219" s="24" t="n"/>
      <c r="B219" s="24" t="n"/>
      <c r="C219" s="24" t="n"/>
      <c r="D219" s="24" t="n"/>
      <c r="E219" s="24" t="n"/>
      <c r="F219" s="24" t="n"/>
      <c r="H219">
        <f>IF(COUNTA($A219:$F219)=0,0,IF($B219="",1,0))</f>
        <v/>
      </c>
    </row>
    <row r="220">
      <c r="A220" s="24" t="n"/>
      <c r="B220" s="24" t="n"/>
      <c r="C220" s="24" t="n"/>
      <c r="D220" s="24" t="n"/>
      <c r="E220" s="24" t="n"/>
      <c r="F220" s="24" t="n"/>
      <c r="H220">
        <f>IF(COUNTA($A220:$F220)=0,0,IF($B220="",1,0))</f>
        <v/>
      </c>
    </row>
    <row r="221">
      <c r="A221" s="24" t="n"/>
      <c r="B221" s="24" t="n"/>
      <c r="C221" s="24" t="n"/>
      <c r="D221" s="24" t="n"/>
      <c r="E221" s="24" t="n"/>
      <c r="F221" s="24" t="n"/>
      <c r="H221">
        <f>IF(COUNTA($A221:$F221)=0,0,IF($B221="",1,0))</f>
        <v/>
      </c>
    </row>
    <row r="222">
      <c r="A222" s="24" t="n"/>
      <c r="B222" s="24" t="n"/>
      <c r="C222" s="24" t="n"/>
      <c r="D222" s="24" t="n"/>
      <c r="E222" s="24" t="n"/>
      <c r="F222" s="24" t="n"/>
      <c r="H222">
        <f>IF(COUNTA($A222:$F222)=0,0,IF($B222="",1,0))</f>
        <v/>
      </c>
    </row>
    <row r="223">
      <c r="A223" s="24" t="n"/>
      <c r="B223" s="24" t="n"/>
      <c r="C223" s="24" t="n"/>
      <c r="D223" s="24" t="n"/>
      <c r="E223" s="24" t="n"/>
      <c r="F223" s="24" t="n"/>
      <c r="H223">
        <f>IF(COUNTA($A223:$F223)=0,0,IF($B223="",1,0))</f>
        <v/>
      </c>
    </row>
    <row r="224">
      <c r="A224" s="24" t="n"/>
      <c r="B224" s="24" t="n"/>
      <c r="C224" s="24" t="n"/>
      <c r="D224" s="24" t="n"/>
      <c r="E224" s="24" t="n"/>
      <c r="F224" s="24" t="n"/>
      <c r="H224">
        <f>IF(COUNTA($A224:$F224)=0,0,IF($B224="",1,0))</f>
        <v/>
      </c>
    </row>
    <row r="225">
      <c r="A225" s="24" t="n"/>
      <c r="B225" s="24" t="n"/>
      <c r="C225" s="24" t="n"/>
      <c r="D225" s="24" t="n"/>
      <c r="E225" s="24" t="n"/>
      <c r="F225" s="24" t="n"/>
      <c r="H225">
        <f>IF(COUNTA($A225:$F225)=0,0,IF($B225="",1,0))</f>
        <v/>
      </c>
    </row>
    <row r="226">
      <c r="A226" s="24" t="n"/>
      <c r="B226" s="24" t="n"/>
      <c r="C226" s="24" t="n"/>
      <c r="D226" s="24" t="n"/>
      <c r="E226" s="24" t="n"/>
      <c r="F226" s="24" t="n"/>
      <c r="H226">
        <f>IF(COUNTA($A226:$F226)=0,0,IF($B226="",1,0))</f>
        <v/>
      </c>
    </row>
    <row r="227">
      <c r="A227" s="24" t="n"/>
      <c r="B227" s="24" t="n"/>
      <c r="C227" s="24" t="n"/>
      <c r="D227" s="24" t="n"/>
      <c r="E227" s="24" t="n"/>
      <c r="F227" s="24" t="n"/>
      <c r="H227">
        <f>IF(COUNTA($A227:$F227)=0,0,IF($B227="",1,0))</f>
        <v/>
      </c>
    </row>
    <row r="228">
      <c r="A228" s="24" t="n"/>
      <c r="B228" s="24" t="n"/>
      <c r="C228" s="24" t="n"/>
      <c r="D228" s="24" t="n"/>
      <c r="E228" s="24" t="n"/>
      <c r="F228" s="24" t="n"/>
      <c r="H228">
        <f>IF(COUNTA($A228:$F228)=0,0,IF($B228="",1,0))</f>
        <v/>
      </c>
    </row>
    <row r="229">
      <c r="A229" s="24" t="n"/>
      <c r="B229" s="24" t="n"/>
      <c r="C229" s="24" t="n"/>
      <c r="D229" s="24" t="n"/>
      <c r="E229" s="24" t="n"/>
      <c r="F229" s="24" t="n"/>
      <c r="H229">
        <f>IF(COUNTA($A229:$F229)=0,0,IF($B229="",1,0))</f>
        <v/>
      </c>
    </row>
    <row r="230">
      <c r="A230" s="24" t="n"/>
      <c r="B230" s="24" t="n"/>
      <c r="C230" s="24" t="n"/>
      <c r="D230" s="24" t="n"/>
      <c r="E230" s="24" t="n"/>
      <c r="F230" s="24" t="n"/>
      <c r="H230">
        <f>IF(COUNTA($A230:$F230)=0,0,IF($B230="",1,0))</f>
        <v/>
      </c>
    </row>
    <row r="231">
      <c r="A231" s="24" t="n"/>
      <c r="B231" s="24" t="n"/>
      <c r="C231" s="24" t="n"/>
      <c r="D231" s="24" t="n"/>
      <c r="E231" s="24" t="n"/>
      <c r="F231" s="24" t="n"/>
      <c r="H231">
        <f>IF(COUNTA($A231:$F231)=0,0,IF($B231="",1,0))</f>
        <v/>
      </c>
    </row>
    <row r="232">
      <c r="A232" s="24" t="n"/>
      <c r="B232" s="24" t="n"/>
      <c r="C232" s="24" t="n"/>
      <c r="D232" s="24" t="n"/>
      <c r="E232" s="24" t="n"/>
      <c r="F232" s="24" t="n"/>
      <c r="H232">
        <f>IF(COUNTA($A232:$F232)=0,0,IF($B232="",1,0))</f>
        <v/>
      </c>
    </row>
    <row r="233">
      <c r="A233" s="24" t="n"/>
      <c r="B233" s="24" t="n"/>
      <c r="C233" s="24" t="n"/>
      <c r="D233" s="24" t="n"/>
      <c r="E233" s="24" t="n"/>
      <c r="F233" s="24" t="n"/>
      <c r="H233">
        <f>IF(COUNTA($A233:$F233)=0,0,IF($B233="",1,0))</f>
        <v/>
      </c>
    </row>
    <row r="234">
      <c r="A234" s="24" t="n"/>
      <c r="B234" s="24" t="n"/>
      <c r="C234" s="24" t="n"/>
      <c r="D234" s="24" t="n"/>
      <c r="E234" s="24" t="n"/>
      <c r="F234" s="24" t="n"/>
      <c r="H234">
        <f>IF(COUNTA($A234:$F234)=0,0,IF($B234="",1,0))</f>
        <v/>
      </c>
    </row>
    <row r="235">
      <c r="A235" s="24" t="n"/>
      <c r="B235" s="24" t="n"/>
      <c r="C235" s="24" t="n"/>
      <c r="D235" s="24" t="n"/>
      <c r="E235" s="24" t="n"/>
      <c r="F235" s="24" t="n"/>
      <c r="H235">
        <f>IF(COUNTA($A235:$F235)=0,0,IF($B235="",1,0))</f>
        <v/>
      </c>
    </row>
    <row r="236">
      <c r="A236" s="24" t="n"/>
      <c r="B236" s="24" t="n"/>
      <c r="C236" s="24" t="n"/>
      <c r="D236" s="24" t="n"/>
      <c r="E236" s="24" t="n"/>
      <c r="F236" s="24" t="n"/>
      <c r="H236">
        <f>IF(COUNTA($A236:$F236)=0,0,IF($B236="",1,0))</f>
        <v/>
      </c>
    </row>
    <row r="237">
      <c r="A237" s="24" t="n"/>
      <c r="B237" s="24" t="n"/>
      <c r="C237" s="24" t="n"/>
      <c r="D237" s="24" t="n"/>
      <c r="E237" s="24" t="n"/>
      <c r="F237" s="24" t="n"/>
      <c r="H237">
        <f>IF(COUNTA($A237:$F237)=0,0,IF($B237="",1,0))</f>
        <v/>
      </c>
    </row>
    <row r="238">
      <c r="A238" s="24" t="n"/>
      <c r="B238" s="24" t="n"/>
      <c r="C238" s="24" t="n"/>
      <c r="D238" s="24" t="n"/>
      <c r="E238" s="24" t="n"/>
      <c r="F238" s="24" t="n"/>
      <c r="H238">
        <f>IF(COUNTA($A238:$F238)=0,0,IF($B238="",1,0))</f>
        <v/>
      </c>
    </row>
    <row r="239">
      <c r="A239" s="24" t="n"/>
      <c r="B239" s="24" t="n"/>
      <c r="C239" s="24" t="n"/>
      <c r="D239" s="24" t="n"/>
      <c r="E239" s="24" t="n"/>
      <c r="F239" s="24" t="n"/>
      <c r="H239">
        <f>IF(COUNTA($A239:$F239)=0,0,IF($B239="",1,0))</f>
        <v/>
      </c>
    </row>
    <row r="240">
      <c r="A240" s="24" t="n"/>
      <c r="B240" s="24" t="n"/>
      <c r="C240" s="24" t="n"/>
      <c r="D240" s="24" t="n"/>
      <c r="E240" s="24" t="n"/>
      <c r="F240" s="24" t="n"/>
      <c r="H240">
        <f>IF(COUNTA($A240:$F240)=0,0,IF($B240="",1,0))</f>
        <v/>
      </c>
    </row>
    <row r="241">
      <c r="A241" s="24" t="n"/>
      <c r="B241" s="24" t="n"/>
      <c r="C241" s="24" t="n"/>
      <c r="D241" s="24" t="n"/>
      <c r="E241" s="24" t="n"/>
      <c r="F241" s="24" t="n"/>
      <c r="H241">
        <f>IF(COUNTA($A241:$F241)=0,0,IF($B241="",1,0))</f>
        <v/>
      </c>
    </row>
    <row r="242">
      <c r="A242" s="24" t="n"/>
      <c r="B242" s="24" t="n"/>
      <c r="C242" s="24" t="n"/>
      <c r="D242" s="24" t="n"/>
      <c r="E242" s="24" t="n"/>
      <c r="F242" s="24" t="n"/>
      <c r="H242">
        <f>IF(COUNTA($A242:$F242)=0,0,IF($B242="",1,0))</f>
        <v/>
      </c>
    </row>
    <row r="243">
      <c r="A243" s="24" t="n"/>
      <c r="B243" s="24" t="n"/>
      <c r="C243" s="24" t="n"/>
      <c r="D243" s="24" t="n"/>
      <c r="E243" s="24" t="n"/>
      <c r="F243" s="24" t="n"/>
      <c r="H243">
        <f>IF(COUNTA($A243:$F243)=0,0,IF($B243="",1,0))</f>
        <v/>
      </c>
    </row>
    <row r="244">
      <c r="A244" s="24" t="n"/>
      <c r="B244" s="24" t="n"/>
      <c r="C244" s="24" t="n"/>
      <c r="D244" s="24" t="n"/>
      <c r="E244" s="24" t="n"/>
      <c r="F244" s="24" t="n"/>
      <c r="H244">
        <f>IF(COUNTA($A244:$F244)=0,0,IF($B244="",1,0))</f>
        <v/>
      </c>
    </row>
    <row r="245">
      <c r="A245" s="24" t="n"/>
      <c r="B245" s="24" t="n"/>
      <c r="C245" s="24" t="n"/>
      <c r="D245" s="24" t="n"/>
      <c r="E245" s="24" t="n"/>
      <c r="F245" s="24" t="n"/>
      <c r="H245">
        <f>IF(COUNTA($A245:$F245)=0,0,IF($B245="",1,0))</f>
        <v/>
      </c>
    </row>
    <row r="246">
      <c r="A246" s="24" t="n"/>
      <c r="B246" s="24" t="n"/>
      <c r="C246" s="24" t="n"/>
      <c r="D246" s="24" t="n"/>
      <c r="E246" s="24" t="n"/>
      <c r="F246" s="24" t="n"/>
      <c r="H246">
        <f>IF(COUNTA($A246:$F246)=0,0,IF($B246="",1,0))</f>
        <v/>
      </c>
    </row>
    <row r="247">
      <c r="A247" s="24" t="n"/>
      <c r="B247" s="24" t="n"/>
      <c r="C247" s="24" t="n"/>
      <c r="D247" s="24" t="n"/>
      <c r="E247" s="24" t="n"/>
      <c r="F247" s="24" t="n"/>
      <c r="H247">
        <f>IF(COUNTA($A247:$F247)=0,0,IF($B247="",1,0))</f>
        <v/>
      </c>
    </row>
    <row r="248">
      <c r="A248" s="24" t="n"/>
      <c r="B248" s="24" t="n"/>
      <c r="C248" s="24" t="n"/>
      <c r="D248" s="24" t="n"/>
      <c r="E248" s="24" t="n"/>
      <c r="F248" s="24" t="n"/>
      <c r="H248">
        <f>IF(COUNTA($A248:$F248)=0,0,IF($B248="",1,0))</f>
        <v/>
      </c>
    </row>
    <row r="249">
      <c r="A249" s="24" t="n"/>
      <c r="B249" s="24" t="n"/>
      <c r="C249" s="24" t="n"/>
      <c r="D249" s="24" t="n"/>
      <c r="E249" s="24" t="n"/>
      <c r="F249" s="24" t="n"/>
      <c r="H249">
        <f>IF(COUNTA($A249:$F249)=0,0,IF($B249="",1,0))</f>
        <v/>
      </c>
    </row>
    <row r="250">
      <c r="A250" s="24" t="n"/>
      <c r="B250" s="24" t="n"/>
      <c r="C250" s="24" t="n"/>
      <c r="D250" s="24" t="n"/>
      <c r="E250" s="24" t="n"/>
      <c r="F250" s="24" t="n"/>
      <c r="H250">
        <f>IF(COUNTA($A250:$F250)=0,0,IF($B250="",1,0))</f>
        <v/>
      </c>
    </row>
    <row r="251">
      <c r="A251" s="24" t="n"/>
      <c r="B251" s="24" t="n"/>
      <c r="C251" s="24" t="n"/>
      <c r="D251" s="24" t="n"/>
      <c r="E251" s="24" t="n"/>
      <c r="F251" s="24" t="n"/>
      <c r="H251">
        <f>IF(COUNTA($A251:$F251)=0,0,IF($B251="",1,0))</f>
        <v/>
      </c>
    </row>
    <row r="252">
      <c r="A252" s="24" t="n"/>
      <c r="B252" s="24" t="n"/>
      <c r="C252" s="24" t="n"/>
      <c r="D252" s="24" t="n"/>
      <c r="E252" s="24" t="n"/>
      <c r="F252" s="24" t="n"/>
      <c r="H252">
        <f>IF(COUNTA($A252:$F252)=0,0,IF($B252="",1,0))</f>
        <v/>
      </c>
    </row>
    <row r="253">
      <c r="A253" s="24" t="n"/>
      <c r="B253" s="24" t="n"/>
      <c r="C253" s="24" t="n"/>
      <c r="D253" s="24" t="n"/>
      <c r="E253" s="24" t="n"/>
      <c r="F253" s="24" t="n"/>
      <c r="H253">
        <f>IF(COUNTA($A253:$F253)=0,0,IF($B253="",1,0))</f>
        <v/>
      </c>
    </row>
    <row r="254">
      <c r="A254" s="24" t="n"/>
      <c r="B254" s="24" t="n"/>
      <c r="C254" s="24" t="n"/>
      <c r="D254" s="24" t="n"/>
      <c r="E254" s="24" t="n"/>
      <c r="F254" s="24" t="n"/>
      <c r="H254">
        <f>IF(COUNTA($A254:$F254)=0,0,IF($B254="",1,0))</f>
        <v/>
      </c>
    </row>
    <row r="255">
      <c r="A255" s="24" t="n"/>
      <c r="B255" s="24" t="n"/>
      <c r="C255" s="24" t="n"/>
      <c r="D255" s="24" t="n"/>
      <c r="E255" s="24" t="n"/>
      <c r="F255" s="24" t="n"/>
      <c r="H255">
        <f>IF(COUNTA($A255:$F255)=0,0,IF($B255="",1,0))</f>
        <v/>
      </c>
    </row>
    <row r="256">
      <c r="A256" s="24" t="n"/>
      <c r="B256" s="24" t="n"/>
      <c r="C256" s="24" t="n"/>
      <c r="D256" s="24" t="n"/>
      <c r="E256" s="24" t="n"/>
      <c r="F256" s="24" t="n"/>
      <c r="H256">
        <f>IF(COUNTA($A256:$F256)=0,0,IF($B256="",1,0))</f>
        <v/>
      </c>
    </row>
    <row r="257">
      <c r="A257" s="24" t="n"/>
      <c r="B257" s="24" t="n"/>
      <c r="C257" s="24" t="n"/>
      <c r="D257" s="24" t="n"/>
      <c r="E257" s="24" t="n"/>
      <c r="F257" s="24" t="n"/>
      <c r="H257">
        <f>IF(COUNTA($A257:$F257)=0,0,IF($B257="",1,0))</f>
        <v/>
      </c>
    </row>
    <row r="258">
      <c r="A258" s="24" t="n"/>
      <c r="B258" s="24" t="n"/>
      <c r="C258" s="24" t="n"/>
      <c r="D258" s="24" t="n"/>
      <c r="E258" s="24" t="n"/>
      <c r="F258" s="24" t="n"/>
      <c r="H258">
        <f>IF(COUNTA($A258:$F258)=0,0,IF($B258="",1,0))</f>
        <v/>
      </c>
    </row>
    <row r="259">
      <c r="A259" s="24" t="n"/>
      <c r="B259" s="24" t="n"/>
      <c r="C259" s="24" t="n"/>
      <c r="D259" s="24" t="n"/>
      <c r="E259" s="24" t="n"/>
      <c r="F259" s="24" t="n"/>
      <c r="H259">
        <f>IF(COUNTA($A259:$F259)=0,0,IF($B259="",1,0))</f>
        <v/>
      </c>
    </row>
    <row r="260">
      <c r="A260" s="24" t="n"/>
      <c r="B260" s="24" t="n"/>
      <c r="C260" s="24" t="n"/>
      <c r="D260" s="24" t="n"/>
      <c r="E260" s="24" t="n"/>
      <c r="F260" s="24" t="n"/>
      <c r="H260">
        <f>IF(COUNTA($A260:$F260)=0,0,IF($B260="",1,0))</f>
        <v/>
      </c>
    </row>
    <row r="261">
      <c r="A261" s="24" t="n"/>
      <c r="B261" s="24" t="n"/>
      <c r="C261" s="24" t="n"/>
      <c r="D261" s="24" t="n"/>
      <c r="E261" s="24" t="n"/>
      <c r="F261" s="24" t="n"/>
      <c r="H261">
        <f>IF(COUNTA($A261:$F261)=0,0,IF($B261="",1,0))</f>
        <v/>
      </c>
    </row>
    <row r="262">
      <c r="A262" s="24" t="n"/>
      <c r="B262" s="24" t="n"/>
      <c r="C262" s="24" t="n"/>
      <c r="D262" s="24" t="n"/>
      <c r="E262" s="24" t="n"/>
      <c r="F262" s="24" t="n"/>
      <c r="H262">
        <f>IF(COUNTA($A262:$F262)=0,0,IF($B262="",1,0))</f>
        <v/>
      </c>
    </row>
    <row r="263">
      <c r="A263" s="24" t="n"/>
      <c r="B263" s="24" t="n"/>
      <c r="C263" s="24" t="n"/>
      <c r="D263" s="24" t="n"/>
      <c r="E263" s="24" t="n"/>
      <c r="F263" s="24" t="n"/>
      <c r="H263">
        <f>IF(COUNTA($A263:$F263)=0,0,IF($B263="",1,0))</f>
        <v/>
      </c>
    </row>
    <row r="264">
      <c r="A264" s="24" t="n"/>
      <c r="B264" s="24" t="n"/>
      <c r="C264" s="24" t="n"/>
      <c r="D264" s="24" t="n"/>
      <c r="E264" s="24" t="n"/>
      <c r="F264" s="24" t="n"/>
      <c r="H264">
        <f>IF(COUNTA($A264:$F264)=0,0,IF($B264="",1,0))</f>
        <v/>
      </c>
    </row>
    <row r="265">
      <c r="A265" s="24" t="n"/>
      <c r="B265" s="24" t="n"/>
      <c r="C265" s="24" t="n"/>
      <c r="D265" s="24" t="n"/>
      <c r="E265" s="24" t="n"/>
      <c r="F265" s="24" t="n"/>
      <c r="H265">
        <f>IF(COUNTA($A265:$F265)=0,0,IF($B265="",1,0))</f>
        <v/>
      </c>
    </row>
    <row r="266">
      <c r="A266" s="24" t="n"/>
      <c r="B266" s="24" t="n"/>
      <c r="C266" s="24" t="n"/>
      <c r="D266" s="24" t="n"/>
      <c r="E266" s="24" t="n"/>
      <c r="F266" s="24" t="n"/>
      <c r="H266">
        <f>IF(COUNTA($A266:$F266)=0,0,IF($B266="",1,0))</f>
        <v/>
      </c>
    </row>
    <row r="267">
      <c r="A267" s="24" t="n"/>
      <c r="B267" s="24" t="n"/>
      <c r="C267" s="24" t="n"/>
      <c r="D267" s="24" t="n"/>
      <c r="E267" s="24" t="n"/>
      <c r="F267" s="24" t="n"/>
      <c r="H267">
        <f>IF(COUNTA($A267:$F267)=0,0,IF($B267="",1,0))</f>
        <v/>
      </c>
    </row>
    <row r="268">
      <c r="A268" s="24" t="n"/>
      <c r="B268" s="24" t="n"/>
      <c r="C268" s="24" t="n"/>
      <c r="D268" s="24" t="n"/>
      <c r="E268" s="24" t="n"/>
      <c r="F268" s="24" t="n"/>
      <c r="H268">
        <f>IF(COUNTA($A268:$F268)=0,0,IF($B268="",1,0))</f>
        <v/>
      </c>
    </row>
    <row r="269">
      <c r="A269" s="24" t="n"/>
      <c r="B269" s="24" t="n"/>
      <c r="C269" s="24" t="n"/>
      <c r="D269" s="24" t="n"/>
      <c r="E269" s="24" t="n"/>
      <c r="F269" s="24" t="n"/>
      <c r="H269">
        <f>IF(COUNTA($A269:$F269)=0,0,IF($B269="",1,0))</f>
        <v/>
      </c>
    </row>
    <row r="270">
      <c r="A270" s="24" t="n"/>
      <c r="B270" s="24" t="n"/>
      <c r="C270" s="24" t="n"/>
      <c r="D270" s="24" t="n"/>
      <c r="E270" s="24" t="n"/>
      <c r="F270" s="24" t="n"/>
      <c r="H270">
        <f>IF(COUNTA($A270:$F270)=0,0,IF($B270="",1,0))</f>
        <v/>
      </c>
    </row>
    <row r="271">
      <c r="A271" s="24" t="n"/>
      <c r="B271" s="24" t="n"/>
      <c r="C271" s="24" t="n"/>
      <c r="D271" s="24" t="n"/>
      <c r="E271" s="24" t="n"/>
      <c r="F271" s="24" t="n"/>
      <c r="H271">
        <f>IF(COUNTA($A271:$F271)=0,0,IF($B271="",1,0))</f>
        <v/>
      </c>
    </row>
    <row r="272">
      <c r="A272" s="24" t="n"/>
      <c r="B272" s="24" t="n"/>
      <c r="C272" s="24" t="n"/>
      <c r="D272" s="24" t="n"/>
      <c r="E272" s="24" t="n"/>
      <c r="F272" s="24" t="n"/>
      <c r="H272">
        <f>IF(COUNTA($A272:$F272)=0,0,IF($B272="",1,0))</f>
        <v/>
      </c>
    </row>
    <row r="273">
      <c r="A273" s="24" t="n"/>
      <c r="B273" s="24" t="n"/>
      <c r="C273" s="24" t="n"/>
      <c r="D273" s="24" t="n"/>
      <c r="E273" s="24" t="n"/>
      <c r="F273" s="24" t="n"/>
      <c r="H273">
        <f>IF(COUNTA($A273:$F273)=0,0,IF($B273="",1,0))</f>
        <v/>
      </c>
    </row>
    <row r="274">
      <c r="A274" s="24" t="n"/>
      <c r="B274" s="24" t="n"/>
      <c r="C274" s="24" t="n"/>
      <c r="D274" s="24" t="n"/>
      <c r="E274" s="24" t="n"/>
      <c r="F274" s="24" t="n"/>
      <c r="H274">
        <f>IF(COUNTA($A274:$F274)=0,0,IF($B274="",1,0))</f>
        <v/>
      </c>
    </row>
    <row r="275">
      <c r="A275" s="24" t="n"/>
      <c r="B275" s="24" t="n"/>
      <c r="C275" s="24" t="n"/>
      <c r="D275" s="24" t="n"/>
      <c r="E275" s="24" t="n"/>
      <c r="F275" s="24" t="n"/>
      <c r="H275">
        <f>IF(COUNTA($A275:$F275)=0,0,IF($B275="",1,0))</f>
        <v/>
      </c>
    </row>
    <row r="276">
      <c r="A276" s="24" t="n"/>
      <c r="B276" s="24" t="n"/>
      <c r="C276" s="24" t="n"/>
      <c r="D276" s="24" t="n"/>
      <c r="E276" s="24" t="n"/>
      <c r="F276" s="24" t="n"/>
      <c r="H276">
        <f>IF(COUNTA($A276:$F276)=0,0,IF($B276="",1,0))</f>
        <v/>
      </c>
    </row>
    <row r="277">
      <c r="A277" s="24" t="n"/>
      <c r="B277" s="24" t="n"/>
      <c r="C277" s="24" t="n"/>
      <c r="D277" s="24" t="n"/>
      <c r="E277" s="24" t="n"/>
      <c r="F277" s="24" t="n"/>
      <c r="H277">
        <f>IF(COUNTA($A277:$F277)=0,0,IF($B277="",1,0))</f>
        <v/>
      </c>
    </row>
    <row r="278">
      <c r="A278" s="24" t="n"/>
      <c r="B278" s="24" t="n"/>
      <c r="C278" s="24" t="n"/>
      <c r="D278" s="24" t="n"/>
      <c r="E278" s="24" t="n"/>
      <c r="F278" s="24" t="n"/>
      <c r="H278">
        <f>IF(COUNTA($A278:$F278)=0,0,IF($B278="",1,0))</f>
        <v/>
      </c>
    </row>
    <row r="279">
      <c r="A279" s="24" t="n"/>
      <c r="B279" s="24" t="n"/>
      <c r="C279" s="24" t="n"/>
      <c r="D279" s="24" t="n"/>
      <c r="E279" s="24" t="n"/>
      <c r="F279" s="24" t="n"/>
      <c r="H279">
        <f>IF(COUNTA($A279:$F279)=0,0,IF($B279="",1,0))</f>
        <v/>
      </c>
    </row>
    <row r="280">
      <c r="A280" s="24" t="n"/>
      <c r="B280" s="24" t="n"/>
      <c r="C280" s="24" t="n"/>
      <c r="D280" s="24" t="n"/>
      <c r="E280" s="24" t="n"/>
      <c r="F280" s="24" t="n"/>
      <c r="H280">
        <f>IF(COUNTA($A280:$F280)=0,0,IF($B280="",1,0))</f>
        <v/>
      </c>
    </row>
    <row r="281">
      <c r="A281" s="24" t="n"/>
      <c r="B281" s="24" t="n"/>
      <c r="C281" s="24" t="n"/>
      <c r="D281" s="24" t="n"/>
      <c r="E281" s="24" t="n"/>
      <c r="F281" s="24" t="n"/>
      <c r="H281">
        <f>IF(COUNTA($A281:$F281)=0,0,IF($B281="",1,0))</f>
        <v/>
      </c>
    </row>
    <row r="282">
      <c r="A282" s="24" t="n"/>
      <c r="B282" s="24" t="n"/>
      <c r="C282" s="24" t="n"/>
      <c r="D282" s="24" t="n"/>
      <c r="E282" s="24" t="n"/>
      <c r="F282" s="24" t="n"/>
      <c r="H282">
        <f>IF(COUNTA($A282:$F282)=0,0,IF($B282="",1,0))</f>
        <v/>
      </c>
    </row>
    <row r="283">
      <c r="A283" s="24" t="n"/>
      <c r="B283" s="24" t="n"/>
      <c r="C283" s="24" t="n"/>
      <c r="D283" s="24" t="n"/>
      <c r="E283" s="24" t="n"/>
      <c r="F283" s="24" t="n"/>
      <c r="H283">
        <f>IF(COUNTA($A283:$F283)=0,0,IF($B283="",1,0))</f>
        <v/>
      </c>
    </row>
    <row r="284">
      <c r="A284" s="24" t="n"/>
      <c r="B284" s="24" t="n"/>
      <c r="C284" s="24" t="n"/>
      <c r="D284" s="24" t="n"/>
      <c r="E284" s="24" t="n"/>
      <c r="F284" s="24" t="n"/>
      <c r="H284">
        <f>IF(COUNTA($A284:$F284)=0,0,IF($B284="",1,0))</f>
        <v/>
      </c>
    </row>
    <row r="285">
      <c r="A285" s="24" t="n"/>
      <c r="B285" s="24" t="n"/>
      <c r="C285" s="24" t="n"/>
      <c r="D285" s="24" t="n"/>
      <c r="E285" s="24" t="n"/>
      <c r="F285" s="24" t="n"/>
      <c r="H285">
        <f>IF(COUNTA($A285:$F285)=0,0,IF($B285="",1,0))</f>
        <v/>
      </c>
    </row>
    <row r="286">
      <c r="A286" s="24" t="n"/>
      <c r="B286" s="24" t="n"/>
      <c r="C286" s="24" t="n"/>
      <c r="D286" s="24" t="n"/>
      <c r="E286" s="24" t="n"/>
      <c r="F286" s="24" t="n"/>
      <c r="H286">
        <f>IF(COUNTA($A286:$F286)=0,0,IF($B286="",1,0))</f>
        <v/>
      </c>
    </row>
    <row r="287">
      <c r="A287" s="24" t="n"/>
      <c r="B287" s="24" t="n"/>
      <c r="C287" s="24" t="n"/>
      <c r="D287" s="24" t="n"/>
      <c r="E287" s="24" t="n"/>
      <c r="F287" s="24" t="n"/>
      <c r="H287">
        <f>IF(COUNTA($A287:$F287)=0,0,IF($B287="",1,0))</f>
        <v/>
      </c>
    </row>
    <row r="288">
      <c r="A288" s="24" t="n"/>
      <c r="B288" s="24" t="n"/>
      <c r="C288" s="24" t="n"/>
      <c r="D288" s="24" t="n"/>
      <c r="E288" s="24" t="n"/>
      <c r="F288" s="24" t="n"/>
      <c r="H288">
        <f>IF(COUNTA($A288:$F288)=0,0,IF($B288="",1,0))</f>
        <v/>
      </c>
    </row>
    <row r="289">
      <c r="A289" s="24" t="n"/>
      <c r="B289" s="24" t="n"/>
      <c r="C289" s="24" t="n"/>
      <c r="D289" s="24" t="n"/>
      <c r="E289" s="24" t="n"/>
      <c r="F289" s="24" t="n"/>
      <c r="H289">
        <f>IF(COUNTA($A289:$F289)=0,0,IF($B289="",1,0))</f>
        <v/>
      </c>
    </row>
    <row r="290">
      <c r="A290" s="24" t="n"/>
      <c r="B290" s="24" t="n"/>
      <c r="C290" s="24" t="n"/>
      <c r="D290" s="24" t="n"/>
      <c r="E290" s="24" t="n"/>
      <c r="F290" s="24" t="n"/>
      <c r="H290">
        <f>IF(COUNTA($A290:$F290)=0,0,IF($B290="",1,0))</f>
        <v/>
      </c>
    </row>
    <row r="291">
      <c r="A291" s="24" t="n"/>
      <c r="B291" s="24" t="n"/>
      <c r="C291" s="24" t="n"/>
      <c r="D291" s="24" t="n"/>
      <c r="E291" s="24" t="n"/>
      <c r="F291" s="24" t="n"/>
      <c r="H291">
        <f>IF(COUNTA($A291:$F291)=0,0,IF($B291="",1,0))</f>
        <v/>
      </c>
    </row>
    <row r="292">
      <c r="A292" s="24" t="n"/>
      <c r="B292" s="24" t="n"/>
      <c r="C292" s="24" t="n"/>
      <c r="D292" s="24" t="n"/>
      <c r="E292" s="24" t="n"/>
      <c r="F292" s="24" t="n"/>
      <c r="H292">
        <f>IF(COUNTA($A292:$F292)=0,0,IF($B292="",1,0))</f>
        <v/>
      </c>
    </row>
    <row r="293">
      <c r="A293" s="24" t="n"/>
      <c r="B293" s="24" t="n"/>
      <c r="C293" s="24" t="n"/>
      <c r="D293" s="24" t="n"/>
      <c r="E293" s="24" t="n"/>
      <c r="F293" s="24" t="n"/>
      <c r="H293">
        <f>IF(COUNTA($A293:$F293)=0,0,IF($B293="",1,0))</f>
        <v/>
      </c>
    </row>
    <row r="294">
      <c r="A294" s="24" t="n"/>
      <c r="B294" s="24" t="n"/>
      <c r="C294" s="24" t="n"/>
      <c r="D294" s="24" t="n"/>
      <c r="E294" s="24" t="n"/>
      <c r="F294" s="24" t="n"/>
      <c r="H294">
        <f>IF(COUNTA($A294:$F294)=0,0,IF($B294="",1,0))</f>
        <v/>
      </c>
    </row>
    <row r="295">
      <c r="A295" s="24" t="n"/>
      <c r="B295" s="24" t="n"/>
      <c r="C295" s="24" t="n"/>
      <c r="D295" s="24" t="n"/>
      <c r="E295" s="24" t="n"/>
      <c r="F295" s="24" t="n"/>
      <c r="H295">
        <f>IF(COUNTA($A295:$F295)=0,0,IF($B295="",1,0))</f>
        <v/>
      </c>
    </row>
    <row r="296">
      <c r="A296" s="24" t="n"/>
      <c r="B296" s="24" t="n"/>
      <c r="C296" s="24" t="n"/>
      <c r="D296" s="24" t="n"/>
      <c r="E296" s="24" t="n"/>
      <c r="F296" s="24" t="n"/>
      <c r="H296">
        <f>IF(COUNTA($A296:$F296)=0,0,IF($B296="",1,0))</f>
        <v/>
      </c>
    </row>
    <row r="297">
      <c r="A297" s="24" t="n"/>
      <c r="B297" s="24" t="n"/>
      <c r="C297" s="24" t="n"/>
      <c r="D297" s="24" t="n"/>
      <c r="E297" s="24" t="n"/>
      <c r="F297" s="24" t="n"/>
      <c r="H297">
        <f>IF(COUNTA($A297:$F297)=0,0,IF($B297="",1,0))</f>
        <v/>
      </c>
    </row>
    <row r="298">
      <c r="A298" s="24" t="n"/>
      <c r="B298" s="24" t="n"/>
      <c r="C298" s="24" t="n"/>
      <c r="D298" s="24" t="n"/>
      <c r="E298" s="24" t="n"/>
      <c r="F298" s="24" t="n"/>
      <c r="H298">
        <f>IF(COUNTA($A298:$F298)=0,0,IF($B298="",1,0))</f>
        <v/>
      </c>
    </row>
    <row r="299">
      <c r="A299" s="24" t="n"/>
      <c r="B299" s="24" t="n"/>
      <c r="C299" s="24" t="n"/>
      <c r="D299" s="24" t="n"/>
      <c r="E299" s="24" t="n"/>
      <c r="F299" s="24" t="n"/>
      <c r="H299">
        <f>IF(COUNTA($A299:$F299)=0,0,IF($B299="",1,0))</f>
        <v/>
      </c>
    </row>
    <row r="300">
      <c r="A300" s="24" t="n"/>
      <c r="B300" s="24" t="n"/>
      <c r="C300" s="24" t="n"/>
      <c r="D300" s="24" t="n"/>
      <c r="E300" s="24" t="n"/>
      <c r="F300" s="24" t="n"/>
      <c r="H300">
        <f>IF(COUNTA($A300:$F300)=0,0,IF($B300="",1,0))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AND(ISBLANK(B2),COUNTA($A2:$D2)&gt;0)</formula>
    </cfRule>
  </conditionalFormatting>
  <dataValidations count="1">
    <dataValidation sqref="E2:E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  <col hidden="1" width="13" customWidth="1" min="10" max="10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  <c r="J1" t="inlineStr">
        <is>
          <t>ctrl</t>
        </is>
      </c>
    </row>
    <row r="2">
      <c r="A2" s="24" t="n"/>
      <c r="B2" s="24" t="n"/>
      <c r="C2" s="24" t="n"/>
      <c r="D2" s="24" t="n"/>
      <c r="E2" s="24" t="n"/>
      <c r="F2" s="24" t="n"/>
      <c r="H2">
        <f>IF($A2="","",$A2&amp;" — "&amp;$C2&amp;" "&amp;$B2)</f>
        <v/>
      </c>
      <c r="J2">
        <f>IF(COUNTA($A2:$F2)=0,0,IF(OR($A2="",$B2="",$C2=""),1,0))</f>
        <v/>
      </c>
    </row>
    <row r="3">
      <c r="A3" s="24" t="n"/>
      <c r="B3" s="24" t="n"/>
      <c r="C3" s="24" t="n"/>
      <c r="D3" s="24" t="n"/>
      <c r="E3" s="24" t="n"/>
      <c r="F3" s="24" t="n"/>
      <c r="H3">
        <f>IF($A3="","",$A3&amp;" — "&amp;$C3&amp;" "&amp;$B3)</f>
        <v/>
      </c>
      <c r="J3">
        <f>IF(COUNTA($A3:$F3)=0,0,IF(OR($A3="",$B3="",$C3=""),1,0))</f>
        <v/>
      </c>
    </row>
    <row r="4">
      <c r="A4" s="24" t="n"/>
      <c r="B4" s="24" t="n"/>
      <c r="C4" s="24" t="n"/>
      <c r="D4" s="24" t="n"/>
      <c r="E4" s="24" t="n"/>
      <c r="F4" s="24" t="n"/>
      <c r="H4">
        <f>IF($A4="","",$A4&amp;" — "&amp;$C4&amp;" "&amp;$B4)</f>
        <v/>
      </c>
      <c r="J4">
        <f>IF(COUNTA($A4:$F4)=0,0,IF(OR($A4="",$B4="",$C4=""),1,0))</f>
        <v/>
      </c>
    </row>
    <row r="5">
      <c r="A5" s="24" t="n"/>
      <c r="B5" s="24" t="n"/>
      <c r="C5" s="24" t="n"/>
      <c r="D5" s="24" t="n"/>
      <c r="E5" s="24" t="n"/>
      <c r="F5" s="24" t="n"/>
      <c r="H5">
        <f>IF($A5="","",$A5&amp;" — "&amp;$C5&amp;" "&amp;$B5)</f>
        <v/>
      </c>
      <c r="J5">
        <f>IF(COUNTA($A5:$F5)=0,0,IF(OR($A5="",$B5="",$C5=""),1,0))</f>
        <v/>
      </c>
    </row>
    <row r="6">
      <c r="A6" s="24" t="n"/>
      <c r="B6" s="24" t="n"/>
      <c r="C6" s="24" t="n"/>
      <c r="D6" s="24" t="n"/>
      <c r="E6" s="24" t="n"/>
      <c r="F6" s="24" t="n"/>
      <c r="H6">
        <f>IF($A6="","",$A6&amp;" — "&amp;$C6&amp;" "&amp;$B6)</f>
        <v/>
      </c>
      <c r="J6">
        <f>IF(COUNTA($A6:$F6)=0,0,IF(OR($A6="",$B6="",$C6=""),1,0))</f>
        <v/>
      </c>
    </row>
    <row r="7">
      <c r="A7" s="24" t="n"/>
      <c r="B7" s="24" t="n"/>
      <c r="C7" s="24" t="n"/>
      <c r="D7" s="24" t="n"/>
      <c r="E7" s="24" t="n"/>
      <c r="F7" s="24" t="n"/>
      <c r="H7">
        <f>IF($A7="","",$A7&amp;" — "&amp;$C7&amp;" "&amp;$B7)</f>
        <v/>
      </c>
      <c r="J7">
        <f>IF(COUNTA($A7:$F7)=0,0,IF(OR($A7="",$B7="",$C7=""),1,0))</f>
        <v/>
      </c>
    </row>
    <row r="8">
      <c r="A8" s="24" t="n"/>
      <c r="B8" s="24" t="n"/>
      <c r="C8" s="24" t="n"/>
      <c r="D8" s="24" t="n"/>
      <c r="E8" s="24" t="n"/>
      <c r="F8" s="24" t="n"/>
      <c r="H8">
        <f>IF($A8="","",$A8&amp;" — "&amp;$C8&amp;" "&amp;$B8)</f>
        <v/>
      </c>
      <c r="J8">
        <f>IF(COUNTA($A8:$F8)=0,0,IF(OR($A8="",$B8="",$C8=""),1,0))</f>
        <v/>
      </c>
    </row>
    <row r="9">
      <c r="A9" s="24" t="n"/>
      <c r="B9" s="24" t="n"/>
      <c r="C9" s="24" t="n"/>
      <c r="D9" s="24" t="n"/>
      <c r="E9" s="24" t="n"/>
      <c r="F9" s="24" t="n"/>
      <c r="H9">
        <f>IF($A9="","",$A9&amp;" — "&amp;$C9&amp;" "&amp;$B9)</f>
        <v/>
      </c>
      <c r="J9">
        <f>IF(COUNTA($A9:$F9)=0,0,IF(OR($A9="",$B9="",$C9=""),1,0))</f>
        <v/>
      </c>
    </row>
    <row r="10">
      <c r="A10" s="24" t="n"/>
      <c r="B10" s="24" t="n"/>
      <c r="C10" s="24" t="n"/>
      <c r="D10" s="24" t="n"/>
      <c r="E10" s="24" t="n"/>
      <c r="F10" s="24" t="n"/>
      <c r="H10">
        <f>IF($A10="","",$A10&amp;" — "&amp;$C10&amp;" "&amp;$B10)</f>
        <v/>
      </c>
      <c r="J10">
        <f>IF(COUNTA($A10:$F10)=0,0,IF(OR($A10="",$B10="",$C10=""),1,0))</f>
        <v/>
      </c>
    </row>
    <row r="11">
      <c r="A11" s="24" t="n"/>
      <c r="B11" s="24" t="n"/>
      <c r="C11" s="24" t="n"/>
      <c r="D11" s="24" t="n"/>
      <c r="E11" s="24" t="n"/>
      <c r="F11" s="24" t="n"/>
      <c r="H11">
        <f>IF($A11="","",$A11&amp;" — "&amp;$C11&amp;" "&amp;$B11)</f>
        <v/>
      </c>
      <c r="J11">
        <f>IF(COUNTA($A11:$F11)=0,0,IF(OR($A11="",$B11="",$C11=""),1,0))</f>
        <v/>
      </c>
    </row>
    <row r="12">
      <c r="A12" s="24" t="n"/>
      <c r="B12" s="24" t="n"/>
      <c r="C12" s="24" t="n"/>
      <c r="D12" s="24" t="n"/>
      <c r="E12" s="24" t="n"/>
      <c r="F12" s="24" t="n"/>
      <c r="H12">
        <f>IF($A12="","",$A12&amp;" — "&amp;$C12&amp;" "&amp;$B12)</f>
        <v/>
      </c>
      <c r="J12">
        <f>IF(COUNTA($A12:$F12)=0,0,IF(OR($A12="",$B12="",$C12=""),1,0))</f>
        <v/>
      </c>
    </row>
    <row r="13">
      <c r="A13" s="24" t="n"/>
      <c r="B13" s="24" t="n"/>
      <c r="C13" s="24" t="n"/>
      <c r="D13" s="24" t="n"/>
      <c r="E13" s="24" t="n"/>
      <c r="F13" s="24" t="n"/>
      <c r="H13">
        <f>IF($A13="","",$A13&amp;" — "&amp;$C13&amp;" "&amp;$B13)</f>
        <v/>
      </c>
      <c r="J13">
        <f>IF(COUNTA($A13:$F13)=0,0,IF(OR($A13="",$B13="",$C13=""),1,0))</f>
        <v/>
      </c>
    </row>
    <row r="14">
      <c r="A14" s="24" t="n"/>
      <c r="B14" s="24" t="n"/>
      <c r="C14" s="24" t="n"/>
      <c r="D14" s="24" t="n"/>
      <c r="E14" s="24" t="n"/>
      <c r="F14" s="24" t="n"/>
      <c r="H14">
        <f>IF($A14="","",$A14&amp;" — "&amp;$C14&amp;" "&amp;$B14)</f>
        <v/>
      </c>
      <c r="J14">
        <f>IF(COUNTA($A14:$F14)=0,0,IF(OR($A14="",$B14="",$C14=""),1,0))</f>
        <v/>
      </c>
    </row>
    <row r="15">
      <c r="A15" s="24" t="n"/>
      <c r="B15" s="24" t="n"/>
      <c r="C15" s="24" t="n"/>
      <c r="D15" s="24" t="n"/>
      <c r="E15" s="24" t="n"/>
      <c r="F15" s="24" t="n"/>
      <c r="H15">
        <f>IF($A15="","",$A15&amp;" — "&amp;$C15&amp;" "&amp;$B15)</f>
        <v/>
      </c>
      <c r="J15">
        <f>IF(COUNTA($A15:$F15)=0,0,IF(OR($A15="",$B15="",$C15=""),1,0))</f>
        <v/>
      </c>
    </row>
    <row r="16">
      <c r="A16" s="24" t="n"/>
      <c r="B16" s="24" t="n"/>
      <c r="C16" s="24" t="n"/>
      <c r="D16" s="24" t="n"/>
      <c r="E16" s="24" t="n"/>
      <c r="F16" s="24" t="n"/>
      <c r="H16">
        <f>IF($A16="","",$A16&amp;" — "&amp;$C16&amp;" "&amp;$B16)</f>
        <v/>
      </c>
      <c r="J16">
        <f>IF(COUNTA($A16:$F16)=0,0,IF(OR($A16="",$B16="",$C16=""),1,0))</f>
        <v/>
      </c>
    </row>
    <row r="17">
      <c r="A17" s="24" t="n"/>
      <c r="B17" s="24" t="n"/>
      <c r="C17" s="24" t="n"/>
      <c r="D17" s="24" t="n"/>
      <c r="E17" s="24" t="n"/>
      <c r="F17" s="24" t="n"/>
      <c r="H17">
        <f>IF($A17="","",$A17&amp;" — "&amp;$C17&amp;" "&amp;$B17)</f>
        <v/>
      </c>
      <c r="J17">
        <f>IF(COUNTA($A17:$F17)=0,0,IF(OR($A17="",$B17="",$C17=""),1,0))</f>
        <v/>
      </c>
    </row>
    <row r="18">
      <c r="A18" s="24" t="n"/>
      <c r="B18" s="24" t="n"/>
      <c r="C18" s="24" t="n"/>
      <c r="D18" s="24" t="n"/>
      <c r="E18" s="24" t="n"/>
      <c r="F18" s="24" t="n"/>
      <c r="H18">
        <f>IF($A18="","",$A18&amp;" — "&amp;$C18&amp;" "&amp;$B18)</f>
        <v/>
      </c>
      <c r="J18">
        <f>IF(COUNTA($A18:$F18)=0,0,IF(OR($A18="",$B18="",$C18=""),1,0))</f>
        <v/>
      </c>
    </row>
    <row r="19">
      <c r="A19" s="24" t="n"/>
      <c r="B19" s="24" t="n"/>
      <c r="C19" s="24" t="n"/>
      <c r="D19" s="24" t="n"/>
      <c r="E19" s="24" t="n"/>
      <c r="F19" s="24" t="n"/>
      <c r="H19">
        <f>IF($A19="","",$A19&amp;" — "&amp;$C19&amp;" "&amp;$B19)</f>
        <v/>
      </c>
      <c r="J19">
        <f>IF(COUNTA($A19:$F19)=0,0,IF(OR($A19="",$B19="",$C19=""),1,0))</f>
        <v/>
      </c>
    </row>
    <row r="20">
      <c r="A20" s="24" t="n"/>
      <c r="B20" s="24" t="n"/>
      <c r="C20" s="24" t="n"/>
      <c r="D20" s="24" t="n"/>
      <c r="E20" s="24" t="n"/>
      <c r="F20" s="24" t="n"/>
      <c r="H20">
        <f>IF($A20="","",$A20&amp;" — "&amp;$C20&amp;" "&amp;$B20)</f>
        <v/>
      </c>
      <c r="J20">
        <f>IF(COUNTA($A20:$F20)=0,0,IF(OR($A20="",$B20="",$C20=""),1,0))</f>
        <v/>
      </c>
    </row>
    <row r="21">
      <c r="A21" s="24" t="n"/>
      <c r="B21" s="24" t="n"/>
      <c r="C21" s="24" t="n"/>
      <c r="D21" s="24" t="n"/>
      <c r="E21" s="24" t="n"/>
      <c r="F21" s="24" t="n"/>
      <c r="H21">
        <f>IF($A21="","",$A21&amp;" — "&amp;$C21&amp;" "&amp;$B21)</f>
        <v/>
      </c>
      <c r="J21">
        <f>IF(COUNTA($A21:$F21)=0,0,IF(OR($A21="",$B21="",$C21=""),1,0))</f>
        <v/>
      </c>
    </row>
    <row r="22">
      <c r="A22" s="24" t="n"/>
      <c r="B22" s="24" t="n"/>
      <c r="C22" s="24" t="n"/>
      <c r="D22" s="24" t="n"/>
      <c r="E22" s="24" t="n"/>
      <c r="F22" s="24" t="n"/>
      <c r="H22">
        <f>IF($A22="","",$A22&amp;" — "&amp;$C22&amp;" "&amp;$B22)</f>
        <v/>
      </c>
      <c r="J22">
        <f>IF(COUNTA($A22:$F22)=0,0,IF(OR($A22="",$B22="",$C22=""),1,0))</f>
        <v/>
      </c>
    </row>
    <row r="23">
      <c r="A23" s="24" t="n"/>
      <c r="B23" s="24" t="n"/>
      <c r="C23" s="24" t="n"/>
      <c r="D23" s="24" t="n"/>
      <c r="E23" s="24" t="n"/>
      <c r="F23" s="24" t="n"/>
      <c r="H23">
        <f>IF($A23="","",$A23&amp;" — "&amp;$C23&amp;" "&amp;$B23)</f>
        <v/>
      </c>
      <c r="J23">
        <f>IF(COUNTA($A23:$F23)=0,0,IF(OR($A23="",$B23="",$C23=""),1,0))</f>
        <v/>
      </c>
    </row>
    <row r="24">
      <c r="A24" s="24" t="n"/>
      <c r="B24" s="24" t="n"/>
      <c r="C24" s="24" t="n"/>
      <c r="D24" s="24" t="n"/>
      <c r="E24" s="24" t="n"/>
      <c r="F24" s="24" t="n"/>
      <c r="H24">
        <f>IF($A24="","",$A24&amp;" — "&amp;$C24&amp;" "&amp;$B24)</f>
        <v/>
      </c>
      <c r="J24">
        <f>IF(COUNTA($A24:$F24)=0,0,IF(OR($A24="",$B24="",$C24=""),1,0))</f>
        <v/>
      </c>
    </row>
    <row r="25">
      <c r="A25" s="24" t="n"/>
      <c r="B25" s="24" t="n"/>
      <c r="C25" s="24" t="n"/>
      <c r="D25" s="24" t="n"/>
      <c r="E25" s="24" t="n"/>
      <c r="F25" s="24" t="n"/>
      <c r="H25">
        <f>IF($A25="","",$A25&amp;" — "&amp;$C25&amp;" "&amp;$B25)</f>
        <v/>
      </c>
      <c r="J25">
        <f>IF(COUNTA($A25:$F25)=0,0,IF(OR($A25="",$B25="",$C25=""),1,0))</f>
        <v/>
      </c>
    </row>
    <row r="26">
      <c r="A26" s="24" t="n"/>
      <c r="B26" s="24" t="n"/>
      <c r="C26" s="24" t="n"/>
      <c r="D26" s="24" t="n"/>
      <c r="E26" s="24" t="n"/>
      <c r="F26" s="24" t="n"/>
      <c r="H26">
        <f>IF($A26="","",$A26&amp;" — "&amp;$C26&amp;" "&amp;$B26)</f>
        <v/>
      </c>
      <c r="J26">
        <f>IF(COUNTA($A26:$F26)=0,0,IF(OR($A26="",$B26="",$C26=""),1,0))</f>
        <v/>
      </c>
    </row>
    <row r="27">
      <c r="A27" s="24" t="n"/>
      <c r="B27" s="24" t="n"/>
      <c r="C27" s="24" t="n"/>
      <c r="D27" s="24" t="n"/>
      <c r="E27" s="24" t="n"/>
      <c r="F27" s="24" t="n"/>
      <c r="H27">
        <f>IF($A27="","",$A27&amp;" — "&amp;$C27&amp;" "&amp;$B27)</f>
        <v/>
      </c>
      <c r="J27">
        <f>IF(COUNTA($A27:$F27)=0,0,IF(OR($A27="",$B27="",$C27=""),1,0))</f>
        <v/>
      </c>
    </row>
    <row r="28">
      <c r="A28" s="24" t="n"/>
      <c r="B28" s="24" t="n"/>
      <c r="C28" s="24" t="n"/>
      <c r="D28" s="24" t="n"/>
      <c r="E28" s="24" t="n"/>
      <c r="F28" s="24" t="n"/>
      <c r="H28">
        <f>IF($A28="","",$A28&amp;" — "&amp;$C28&amp;" "&amp;$B28)</f>
        <v/>
      </c>
      <c r="J28">
        <f>IF(COUNTA($A28:$F28)=0,0,IF(OR($A28="",$B28="",$C28=""),1,0))</f>
        <v/>
      </c>
    </row>
    <row r="29">
      <c r="A29" s="24" t="n"/>
      <c r="B29" s="24" t="n"/>
      <c r="C29" s="24" t="n"/>
      <c r="D29" s="24" t="n"/>
      <c r="E29" s="24" t="n"/>
      <c r="F29" s="24" t="n"/>
      <c r="H29">
        <f>IF($A29="","",$A29&amp;" — "&amp;$C29&amp;" "&amp;$B29)</f>
        <v/>
      </c>
      <c r="J29">
        <f>IF(COUNTA($A29:$F29)=0,0,IF(OR($A29="",$B29="",$C29=""),1,0))</f>
        <v/>
      </c>
    </row>
    <row r="30">
      <c r="A30" s="24" t="n"/>
      <c r="B30" s="24" t="n"/>
      <c r="C30" s="24" t="n"/>
      <c r="D30" s="24" t="n"/>
      <c r="E30" s="24" t="n"/>
      <c r="F30" s="24" t="n"/>
      <c r="H30">
        <f>IF($A30="","",$A30&amp;" — "&amp;$C30&amp;" "&amp;$B30)</f>
        <v/>
      </c>
      <c r="J30">
        <f>IF(COUNTA($A30:$F30)=0,0,IF(OR($A30="",$B30="",$C30=""),1,0))</f>
        <v/>
      </c>
    </row>
    <row r="31">
      <c r="A31" s="24" t="n"/>
      <c r="B31" s="24" t="n"/>
      <c r="C31" s="24" t="n"/>
      <c r="D31" s="24" t="n"/>
      <c r="E31" s="24" t="n"/>
      <c r="F31" s="24" t="n"/>
      <c r="H31">
        <f>IF($A31="","",$A31&amp;" — "&amp;$C31&amp;" "&amp;$B31)</f>
        <v/>
      </c>
      <c r="J31">
        <f>IF(COUNTA($A31:$F31)=0,0,IF(OR($A31="",$B31="",$C31=""),1,0))</f>
        <v/>
      </c>
    </row>
    <row r="32">
      <c r="A32" s="24" t="n"/>
      <c r="B32" s="24" t="n"/>
      <c r="C32" s="24" t="n"/>
      <c r="D32" s="24" t="n"/>
      <c r="E32" s="24" t="n"/>
      <c r="F32" s="24" t="n"/>
      <c r="H32">
        <f>IF($A32="","",$A32&amp;" — "&amp;$C32&amp;" "&amp;$B32)</f>
        <v/>
      </c>
      <c r="J32">
        <f>IF(COUNTA($A32:$F32)=0,0,IF(OR($A32="",$B32="",$C32=""),1,0))</f>
        <v/>
      </c>
    </row>
    <row r="33">
      <c r="A33" s="24" t="n"/>
      <c r="B33" s="24" t="n"/>
      <c r="C33" s="24" t="n"/>
      <c r="D33" s="24" t="n"/>
      <c r="E33" s="24" t="n"/>
      <c r="F33" s="24" t="n"/>
      <c r="H33">
        <f>IF($A33="","",$A33&amp;" — "&amp;$C33&amp;" "&amp;$B33)</f>
        <v/>
      </c>
      <c r="J33">
        <f>IF(COUNTA($A33:$F33)=0,0,IF(OR($A33="",$B33="",$C33=""),1,0))</f>
        <v/>
      </c>
    </row>
    <row r="34">
      <c r="A34" s="24" t="n"/>
      <c r="B34" s="24" t="n"/>
      <c r="C34" s="24" t="n"/>
      <c r="D34" s="24" t="n"/>
      <c r="E34" s="24" t="n"/>
      <c r="F34" s="24" t="n"/>
      <c r="H34">
        <f>IF($A34="","",$A34&amp;" — "&amp;$C34&amp;" "&amp;$B34)</f>
        <v/>
      </c>
      <c r="J34">
        <f>IF(COUNTA($A34:$F34)=0,0,IF(OR($A34="",$B34="",$C34=""),1,0))</f>
        <v/>
      </c>
    </row>
    <row r="35">
      <c r="A35" s="24" t="n"/>
      <c r="B35" s="24" t="n"/>
      <c r="C35" s="24" t="n"/>
      <c r="D35" s="24" t="n"/>
      <c r="E35" s="24" t="n"/>
      <c r="F35" s="24" t="n"/>
      <c r="H35">
        <f>IF($A35="","",$A35&amp;" — "&amp;$C35&amp;" "&amp;$B35)</f>
        <v/>
      </c>
      <c r="J35">
        <f>IF(COUNTA($A35:$F35)=0,0,IF(OR($A35="",$B35="",$C35=""),1,0))</f>
        <v/>
      </c>
    </row>
    <row r="36">
      <c r="A36" s="24" t="n"/>
      <c r="B36" s="24" t="n"/>
      <c r="C36" s="24" t="n"/>
      <c r="D36" s="24" t="n"/>
      <c r="E36" s="24" t="n"/>
      <c r="F36" s="24" t="n"/>
      <c r="H36">
        <f>IF($A36="","",$A36&amp;" — "&amp;$C36&amp;" "&amp;$B36)</f>
        <v/>
      </c>
      <c r="J36">
        <f>IF(COUNTA($A36:$F36)=0,0,IF(OR($A36="",$B36="",$C36=""),1,0))</f>
        <v/>
      </c>
    </row>
    <row r="37">
      <c r="A37" s="24" t="n"/>
      <c r="B37" s="24" t="n"/>
      <c r="C37" s="24" t="n"/>
      <c r="D37" s="24" t="n"/>
      <c r="E37" s="24" t="n"/>
      <c r="F37" s="24" t="n"/>
      <c r="H37">
        <f>IF($A37="","",$A37&amp;" — "&amp;$C37&amp;" "&amp;$B37)</f>
        <v/>
      </c>
      <c r="J37">
        <f>IF(COUNTA($A37:$F37)=0,0,IF(OR($A37="",$B37="",$C37=""),1,0))</f>
        <v/>
      </c>
    </row>
    <row r="38">
      <c r="A38" s="24" t="n"/>
      <c r="B38" s="24" t="n"/>
      <c r="C38" s="24" t="n"/>
      <c r="D38" s="24" t="n"/>
      <c r="E38" s="24" t="n"/>
      <c r="F38" s="24" t="n"/>
      <c r="H38">
        <f>IF($A38="","",$A38&amp;" — "&amp;$C38&amp;" "&amp;$B38)</f>
        <v/>
      </c>
      <c r="J38">
        <f>IF(COUNTA($A38:$F38)=0,0,IF(OR($A38="",$B38="",$C38=""),1,0))</f>
        <v/>
      </c>
    </row>
    <row r="39">
      <c r="A39" s="24" t="n"/>
      <c r="B39" s="24" t="n"/>
      <c r="C39" s="24" t="n"/>
      <c r="D39" s="24" t="n"/>
      <c r="E39" s="24" t="n"/>
      <c r="F39" s="24" t="n"/>
      <c r="H39">
        <f>IF($A39="","",$A39&amp;" — "&amp;$C39&amp;" "&amp;$B39)</f>
        <v/>
      </c>
      <c r="J39">
        <f>IF(COUNTA($A39:$F39)=0,0,IF(OR($A39="",$B39="",$C39=""),1,0))</f>
        <v/>
      </c>
    </row>
    <row r="40">
      <c r="A40" s="24" t="n"/>
      <c r="B40" s="24" t="n"/>
      <c r="C40" s="24" t="n"/>
      <c r="D40" s="24" t="n"/>
      <c r="E40" s="24" t="n"/>
      <c r="F40" s="24" t="n"/>
      <c r="H40">
        <f>IF($A40="","",$A40&amp;" — "&amp;$C40&amp;" "&amp;$B40)</f>
        <v/>
      </c>
      <c r="J40">
        <f>IF(COUNTA($A40:$F40)=0,0,IF(OR($A40="",$B40="",$C40=""),1,0))</f>
        <v/>
      </c>
    </row>
    <row r="41">
      <c r="A41" s="24" t="n"/>
      <c r="B41" s="24" t="n"/>
      <c r="C41" s="24" t="n"/>
      <c r="D41" s="24" t="n"/>
      <c r="E41" s="24" t="n"/>
      <c r="F41" s="24" t="n"/>
      <c r="H41">
        <f>IF($A41="","",$A41&amp;" — "&amp;$C41&amp;" "&amp;$B41)</f>
        <v/>
      </c>
      <c r="J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IF($A42="","",$A42&amp;" — "&amp;$C42&amp;" "&amp;$B42)</f>
        <v/>
      </c>
      <c r="J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IF($A43="","",$A43&amp;" — "&amp;$C43&amp;" "&amp;$B43)</f>
        <v/>
      </c>
      <c r="J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IF($A44="","",$A44&amp;" — "&amp;$C44&amp;" "&amp;$B44)</f>
        <v/>
      </c>
      <c r="J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IF($A45="","",$A45&amp;" — "&amp;$C45&amp;" "&amp;$B45)</f>
        <v/>
      </c>
      <c r="J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IF($A46="","",$A46&amp;" — "&amp;$C46&amp;" "&amp;$B46)</f>
        <v/>
      </c>
      <c r="J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IF($A47="","",$A47&amp;" — "&amp;$C47&amp;" "&amp;$B47)</f>
        <v/>
      </c>
      <c r="J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IF($A48="","",$A48&amp;" — "&amp;$C48&amp;" "&amp;$B48)</f>
        <v/>
      </c>
      <c r="J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IF($A49="","",$A49&amp;" — "&amp;$C49&amp;" "&amp;$B49)</f>
        <v/>
      </c>
      <c r="J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IF($A50="","",$A50&amp;" — "&amp;$C50&amp;" "&amp;$B50)</f>
        <v/>
      </c>
      <c r="J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IF($A51="","",$A51&amp;" — "&amp;$C51&amp;" "&amp;$B51)</f>
        <v/>
      </c>
      <c r="J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IF($A52="","",$A52&amp;" — "&amp;$C52&amp;" "&amp;$B52)</f>
        <v/>
      </c>
      <c r="J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IF($A53="","",$A53&amp;" — "&amp;$C53&amp;" "&amp;$B53)</f>
        <v/>
      </c>
      <c r="J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IF($A54="","",$A54&amp;" — "&amp;$C54&amp;" "&amp;$B54)</f>
        <v/>
      </c>
      <c r="J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IF($A55="","",$A55&amp;" — "&amp;$C55&amp;" "&amp;$B55)</f>
        <v/>
      </c>
      <c r="J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IF($A56="","",$A56&amp;" — "&amp;$C56&amp;" "&amp;$B56)</f>
        <v/>
      </c>
      <c r="J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IF($A57="","",$A57&amp;" — "&amp;$C57&amp;" "&amp;$B57)</f>
        <v/>
      </c>
      <c r="J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IF($A58="","",$A58&amp;" — "&amp;$C58&amp;" "&amp;$B58)</f>
        <v/>
      </c>
      <c r="J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IF($A59="","",$A59&amp;" — "&amp;$C59&amp;" "&amp;$B59)</f>
        <v/>
      </c>
      <c r="J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IF($A60="","",$A60&amp;" — "&amp;$C60&amp;" "&amp;$B60)</f>
        <v/>
      </c>
      <c r="J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IF($A61="","",$A61&amp;" — "&amp;$C61&amp;" "&amp;$B61)</f>
        <v/>
      </c>
      <c r="J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IF($A62="","",$A62&amp;" — "&amp;$C62&amp;" "&amp;$B62)</f>
        <v/>
      </c>
      <c r="J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IF($A63="","",$A63&amp;" — "&amp;$C63&amp;" "&amp;$B63)</f>
        <v/>
      </c>
      <c r="J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IF($A64="","",$A64&amp;" — "&amp;$C64&amp;" "&amp;$B64)</f>
        <v/>
      </c>
      <c r="J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IF($A65="","",$A65&amp;" — "&amp;$C65&amp;" "&amp;$B65)</f>
        <v/>
      </c>
      <c r="J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IF($A66="","",$A66&amp;" — "&amp;$C66&amp;" "&amp;$B66)</f>
        <v/>
      </c>
      <c r="J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IF($A67="","",$A67&amp;" — "&amp;$C67&amp;" "&amp;$B67)</f>
        <v/>
      </c>
      <c r="J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IF($A68="","",$A68&amp;" — "&amp;$C68&amp;" "&amp;$B68)</f>
        <v/>
      </c>
      <c r="J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IF($A69="","",$A69&amp;" — "&amp;$C69&amp;" "&amp;$B69)</f>
        <v/>
      </c>
      <c r="J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IF($A70="","",$A70&amp;" — "&amp;$C70&amp;" "&amp;$B70)</f>
        <v/>
      </c>
      <c r="J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IF($A71="","",$A71&amp;" — "&amp;$C71&amp;" "&amp;$B71)</f>
        <v/>
      </c>
      <c r="J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IF($A72="","",$A72&amp;" — "&amp;$C72&amp;" "&amp;$B72)</f>
        <v/>
      </c>
      <c r="J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IF($A73="","",$A73&amp;" — "&amp;$C73&amp;" "&amp;$B73)</f>
        <v/>
      </c>
      <c r="J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IF($A74="","",$A74&amp;" — "&amp;$C74&amp;" "&amp;$B74)</f>
        <v/>
      </c>
      <c r="J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IF($A75="","",$A75&amp;" — "&amp;$C75&amp;" "&amp;$B75)</f>
        <v/>
      </c>
      <c r="J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IF($A76="","",$A76&amp;" — "&amp;$C76&amp;" "&amp;$B76)</f>
        <v/>
      </c>
      <c r="J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IF($A77="","",$A77&amp;" — "&amp;$C77&amp;" "&amp;$B77)</f>
        <v/>
      </c>
      <c r="J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IF($A78="","",$A78&amp;" — "&amp;$C78&amp;" "&amp;$B78)</f>
        <v/>
      </c>
      <c r="J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IF($A79="","",$A79&amp;" — "&amp;$C79&amp;" "&amp;$B79)</f>
        <v/>
      </c>
      <c r="J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IF($A80="","",$A80&amp;" — "&amp;$C80&amp;" "&amp;$B80)</f>
        <v/>
      </c>
      <c r="J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IF($A81="","",$A81&amp;" — "&amp;$C81&amp;" "&amp;$B81)</f>
        <v/>
      </c>
      <c r="J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IF($A82="","",$A82&amp;" — "&amp;$C82&amp;" "&amp;$B82)</f>
        <v/>
      </c>
      <c r="J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IF($A83="","",$A83&amp;" — "&amp;$C83&amp;" "&amp;$B83)</f>
        <v/>
      </c>
      <c r="J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IF($A84="","",$A84&amp;" — "&amp;$C84&amp;" "&amp;$B84)</f>
        <v/>
      </c>
      <c r="J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IF($A85="","",$A85&amp;" — "&amp;$C85&amp;" "&amp;$B85)</f>
        <v/>
      </c>
      <c r="J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IF($A86="","",$A86&amp;" — "&amp;$C86&amp;" "&amp;$B86)</f>
        <v/>
      </c>
      <c r="J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IF($A87="","",$A87&amp;" — "&amp;$C87&amp;" "&amp;$B87)</f>
        <v/>
      </c>
      <c r="J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IF($A88="","",$A88&amp;" — "&amp;$C88&amp;" "&amp;$B88)</f>
        <v/>
      </c>
      <c r="J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IF($A89="","",$A89&amp;" — "&amp;$C89&amp;" "&amp;$B89)</f>
        <v/>
      </c>
      <c r="J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IF($A90="","",$A90&amp;" — "&amp;$C90&amp;" "&amp;$B90)</f>
        <v/>
      </c>
      <c r="J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IF($A91="","",$A91&amp;" — "&amp;$C91&amp;" "&amp;$B91)</f>
        <v/>
      </c>
      <c r="J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IF($A92="","",$A92&amp;" — "&amp;$C92&amp;" "&amp;$B92)</f>
        <v/>
      </c>
      <c r="J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IF($A93="","",$A93&amp;" — "&amp;$C93&amp;" "&amp;$B93)</f>
        <v/>
      </c>
      <c r="J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IF($A94="","",$A94&amp;" — "&amp;$C94&amp;" "&amp;$B94)</f>
        <v/>
      </c>
      <c r="J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IF($A95="","",$A95&amp;" — "&amp;$C95&amp;" "&amp;$B95)</f>
        <v/>
      </c>
      <c r="J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IF($A96="","",$A96&amp;" — "&amp;$C96&amp;" "&amp;$B96)</f>
        <v/>
      </c>
      <c r="J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IF($A97="","",$A97&amp;" — "&amp;$C97&amp;" "&amp;$B97)</f>
        <v/>
      </c>
      <c r="J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IF($A98="","",$A98&amp;" — "&amp;$C98&amp;" "&amp;$B98)</f>
        <v/>
      </c>
      <c r="J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IF($A99="","",$A99&amp;" — "&amp;$C99&amp;" "&amp;$B99)</f>
        <v/>
      </c>
      <c r="J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IF($A100="","",$A100&amp;" — "&amp;$C100&amp;" "&amp;$B100)</f>
        <v/>
      </c>
      <c r="J100">
        <f>IF(COUNTA($A100:$F100)=0,0,IF(OR($A100="",$B100="",$C100=""),1,0))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IF($A101="","",$A101&amp;" — "&amp;$C101&amp;" "&amp;$B101)</f>
        <v/>
      </c>
      <c r="J101">
        <f>IF(COUNTA($A101:$F101)=0,0,IF(OR($A101="",$B101="",$C101=""),1,0))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IF($A102="","",$A102&amp;" — "&amp;$C102&amp;" "&amp;$B102)</f>
        <v/>
      </c>
      <c r="J102">
        <f>IF(COUNTA($A102:$F102)=0,0,IF(OR($A102="",$B102="",$C102=""),1,0))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IF($A103="","",$A103&amp;" — "&amp;$C103&amp;" "&amp;$B103)</f>
        <v/>
      </c>
      <c r="J103">
        <f>IF(COUNTA($A103:$F103)=0,0,IF(OR($A103="",$B103="",$C103=""),1,0))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IF($A104="","",$A104&amp;" — "&amp;$C104&amp;" "&amp;$B104)</f>
        <v/>
      </c>
      <c r="J104">
        <f>IF(COUNTA($A104:$F104)=0,0,IF(OR($A104="",$B104="",$C104=""),1,0))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IF($A105="","",$A105&amp;" — "&amp;$C105&amp;" "&amp;$B105)</f>
        <v/>
      </c>
      <c r="J105">
        <f>IF(COUNTA($A105:$F105)=0,0,IF(OR($A105="",$B105="",$C105=""),1,0))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IF($A106="","",$A106&amp;" — "&amp;$C106&amp;" "&amp;$B106)</f>
        <v/>
      </c>
      <c r="J106">
        <f>IF(COUNTA($A106:$F106)=0,0,IF(OR($A106="",$B106="",$C106=""),1,0))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IF($A107="","",$A107&amp;" — "&amp;$C107&amp;" "&amp;$B107)</f>
        <v/>
      </c>
      <c r="J107">
        <f>IF(COUNTA($A107:$F107)=0,0,IF(OR($A107="",$B107="",$C107=""),1,0))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IF($A108="","",$A108&amp;" — "&amp;$C108&amp;" "&amp;$B108)</f>
        <v/>
      </c>
      <c r="J108">
        <f>IF(COUNTA($A108:$F108)=0,0,IF(OR($A108="",$B108="",$C108=""),1,0))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IF($A109="","",$A109&amp;" — "&amp;$C109&amp;" "&amp;$B109)</f>
        <v/>
      </c>
      <c r="J109">
        <f>IF(COUNTA($A109:$F109)=0,0,IF(OR($A109="",$B109="",$C109=""),1,0))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IF($A110="","",$A110&amp;" — "&amp;$C110&amp;" "&amp;$B110)</f>
        <v/>
      </c>
      <c r="J110">
        <f>IF(COUNTA($A110:$F110)=0,0,IF(OR($A110="",$B110="",$C110=""),1,0))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IF($A111="","",$A111&amp;" — "&amp;$C111&amp;" "&amp;$B111)</f>
        <v/>
      </c>
      <c r="J111">
        <f>IF(COUNTA($A111:$F111)=0,0,IF(OR($A111="",$B111="",$C111=""),1,0))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IF($A112="","",$A112&amp;" — "&amp;$C112&amp;" "&amp;$B112)</f>
        <v/>
      </c>
      <c r="J112">
        <f>IF(COUNTA($A112:$F112)=0,0,IF(OR($A112="",$B112="",$C112=""),1,0))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IF($A113="","",$A113&amp;" — "&amp;$C113&amp;" "&amp;$B113)</f>
        <v/>
      </c>
      <c r="J113">
        <f>IF(COUNTA($A113:$F113)=0,0,IF(OR($A113="",$B113="",$C113=""),1,0))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IF($A114="","",$A114&amp;" — "&amp;$C114&amp;" "&amp;$B114)</f>
        <v/>
      </c>
      <c r="J114">
        <f>IF(COUNTA($A114:$F114)=0,0,IF(OR($A114="",$B114="",$C114=""),1,0))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IF($A115="","",$A115&amp;" — "&amp;$C115&amp;" "&amp;$B115)</f>
        <v/>
      </c>
      <c r="J115">
        <f>IF(COUNTA($A115:$F115)=0,0,IF(OR($A115="",$B115="",$C115=""),1,0))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IF($A116="","",$A116&amp;" — "&amp;$C116&amp;" "&amp;$B116)</f>
        <v/>
      </c>
      <c r="J116">
        <f>IF(COUNTA($A116:$F116)=0,0,IF(OR($A116="",$B116="",$C116=""),1,0))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IF($A117="","",$A117&amp;" — "&amp;$C117&amp;" "&amp;$B117)</f>
        <v/>
      </c>
      <c r="J117">
        <f>IF(COUNTA($A117:$F117)=0,0,IF(OR($A117="",$B117="",$C117=""),1,0))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IF($A118="","",$A118&amp;" — "&amp;$C118&amp;" "&amp;$B118)</f>
        <v/>
      </c>
      <c r="J118">
        <f>IF(COUNTA($A118:$F118)=0,0,IF(OR($A118="",$B118="",$C118=""),1,0))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IF($A119="","",$A119&amp;" — "&amp;$C119&amp;" "&amp;$B119)</f>
        <v/>
      </c>
      <c r="J119">
        <f>IF(COUNTA($A119:$F119)=0,0,IF(OR($A119="",$B119="",$C119=""),1,0))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IF($A120="","",$A120&amp;" — "&amp;$C120&amp;" "&amp;$B120)</f>
        <v/>
      </c>
      <c r="J120">
        <f>IF(COUNTA($A120:$F120)=0,0,IF(OR($A120="",$B120="",$C120=""),1,0))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IF($A121="","",$A121&amp;" — "&amp;$C121&amp;" "&amp;$B121)</f>
        <v/>
      </c>
      <c r="J121">
        <f>IF(COUNTA($A121:$F121)=0,0,IF(OR($A121="",$B121="",$C121=""),1,0))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IF($A122="","",$A122&amp;" — "&amp;$C122&amp;" "&amp;$B122)</f>
        <v/>
      </c>
      <c r="J122">
        <f>IF(COUNTA($A122:$F122)=0,0,IF(OR($A122="",$B122="",$C122=""),1,0))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IF($A123="","",$A123&amp;" — "&amp;$C123&amp;" "&amp;$B123)</f>
        <v/>
      </c>
      <c r="J123">
        <f>IF(COUNTA($A123:$F123)=0,0,IF(OR($A123="",$B123="",$C123=""),1,0))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IF($A124="","",$A124&amp;" — "&amp;$C124&amp;" "&amp;$B124)</f>
        <v/>
      </c>
      <c r="J124">
        <f>IF(COUNTA($A124:$F124)=0,0,IF(OR($A124="",$B124="",$C124=""),1,0))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IF($A125="","",$A125&amp;" — "&amp;$C125&amp;" "&amp;$B125)</f>
        <v/>
      </c>
      <c r="J125">
        <f>IF(COUNTA($A125:$F125)=0,0,IF(OR($A125="",$B125="",$C125=""),1,0))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IF($A126="","",$A126&amp;" — "&amp;$C126&amp;" "&amp;$B126)</f>
        <v/>
      </c>
      <c r="J126">
        <f>IF(COUNTA($A126:$F126)=0,0,IF(OR($A126="",$B126="",$C126=""),1,0))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IF($A127="","",$A127&amp;" — "&amp;$C127&amp;" "&amp;$B127)</f>
        <v/>
      </c>
      <c r="J127">
        <f>IF(COUNTA($A127:$F127)=0,0,IF(OR($A127="",$B127="",$C127=""),1,0))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IF($A128="","",$A128&amp;" — "&amp;$C128&amp;" "&amp;$B128)</f>
        <v/>
      </c>
      <c r="J128">
        <f>IF(COUNTA($A128:$F128)=0,0,IF(OR($A128="",$B128="",$C128=""),1,0))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IF($A129="","",$A129&amp;" — "&amp;$C129&amp;" "&amp;$B129)</f>
        <v/>
      </c>
      <c r="J129">
        <f>IF(COUNTA($A129:$F129)=0,0,IF(OR($A129="",$B129="",$C129=""),1,0))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IF($A130="","",$A130&amp;" — "&amp;$C130&amp;" "&amp;$B130)</f>
        <v/>
      </c>
      <c r="J130">
        <f>IF(COUNTA($A130:$F130)=0,0,IF(OR($A130="",$B130="",$C130=""),1,0))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IF($A131="","",$A131&amp;" — "&amp;$C131&amp;" "&amp;$B131)</f>
        <v/>
      </c>
      <c r="J131">
        <f>IF(COUNTA($A131:$F131)=0,0,IF(OR($A131="",$B131="",$C131=""),1,0))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IF($A132="","",$A132&amp;" — "&amp;$C132&amp;" "&amp;$B132)</f>
        <v/>
      </c>
      <c r="J132">
        <f>IF(COUNTA($A132:$F132)=0,0,IF(OR($A132="",$B132="",$C132=""),1,0))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IF($A133="","",$A133&amp;" — "&amp;$C133&amp;" "&amp;$B133)</f>
        <v/>
      </c>
      <c r="J133">
        <f>IF(COUNTA($A133:$F133)=0,0,IF(OR($A133="",$B133="",$C133=""),1,0))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IF($A134="","",$A134&amp;" — "&amp;$C134&amp;" "&amp;$B134)</f>
        <v/>
      </c>
      <c r="J134">
        <f>IF(COUNTA($A134:$F134)=0,0,IF(OR($A134="",$B134="",$C134=""),1,0))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IF($A135="","",$A135&amp;" — "&amp;$C135&amp;" "&amp;$B135)</f>
        <v/>
      </c>
      <c r="J135">
        <f>IF(COUNTA($A135:$F135)=0,0,IF(OR($A135="",$B135="",$C135=""),1,0))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IF($A136="","",$A136&amp;" — "&amp;$C136&amp;" "&amp;$B136)</f>
        <v/>
      </c>
      <c r="J136">
        <f>IF(COUNTA($A136:$F136)=0,0,IF(OR($A136="",$B136="",$C136=""),1,0))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IF($A137="","",$A137&amp;" — "&amp;$C137&amp;" "&amp;$B137)</f>
        <v/>
      </c>
      <c r="J137">
        <f>IF(COUNTA($A137:$F137)=0,0,IF(OR($A137="",$B137="",$C137=""),1,0))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IF($A138="","",$A138&amp;" — "&amp;$C138&amp;" "&amp;$B138)</f>
        <v/>
      </c>
      <c r="J138">
        <f>IF(COUNTA($A138:$F138)=0,0,IF(OR($A138="",$B138="",$C138=""),1,0))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IF($A139="","",$A139&amp;" — "&amp;$C139&amp;" "&amp;$B139)</f>
        <v/>
      </c>
      <c r="J139">
        <f>IF(COUNTA($A139:$F139)=0,0,IF(OR($A139="",$B139="",$C139=""),1,0))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IF($A140="","",$A140&amp;" — "&amp;$C140&amp;" "&amp;$B140)</f>
        <v/>
      </c>
      <c r="J140">
        <f>IF(COUNTA($A140:$F140)=0,0,IF(OR($A140="",$B140="",$C140=""),1,0))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IF($A141="","",$A141&amp;" — "&amp;$C141&amp;" "&amp;$B141)</f>
        <v/>
      </c>
      <c r="J141">
        <f>IF(COUNTA($A141:$F141)=0,0,IF(OR($A141="",$B141="",$C141=""),1,0))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IF($A142="","",$A142&amp;" — "&amp;$C142&amp;" "&amp;$B142)</f>
        <v/>
      </c>
      <c r="J142">
        <f>IF(COUNTA($A142:$F142)=0,0,IF(OR($A142="",$B142="",$C142=""),1,0))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IF($A143="","",$A143&amp;" — "&amp;$C143&amp;" "&amp;$B143)</f>
        <v/>
      </c>
      <c r="J143">
        <f>IF(COUNTA($A143:$F143)=0,0,IF(OR($A143="",$B143="",$C143=""),1,0))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IF($A144="","",$A144&amp;" — "&amp;$C144&amp;" "&amp;$B144)</f>
        <v/>
      </c>
      <c r="J144">
        <f>IF(COUNTA($A144:$F144)=0,0,IF(OR($A144="",$B144="",$C144=""),1,0))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IF($A145="","",$A145&amp;" — "&amp;$C145&amp;" "&amp;$B145)</f>
        <v/>
      </c>
      <c r="J145">
        <f>IF(COUNTA($A145:$F145)=0,0,IF(OR($A145="",$B145="",$C145=""),1,0))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IF($A146="","",$A146&amp;" — "&amp;$C146&amp;" "&amp;$B146)</f>
        <v/>
      </c>
      <c r="J146">
        <f>IF(COUNTA($A146:$F146)=0,0,IF(OR($A146="",$B146="",$C146=""),1,0))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IF($A147="","",$A147&amp;" — "&amp;$C147&amp;" "&amp;$B147)</f>
        <v/>
      </c>
      <c r="J147">
        <f>IF(COUNTA($A147:$F147)=0,0,IF(OR($A147="",$B147="",$C147=""),1,0))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IF($A148="","",$A148&amp;" — "&amp;$C148&amp;" "&amp;$B148)</f>
        <v/>
      </c>
      <c r="J148">
        <f>IF(COUNTA($A148:$F148)=0,0,IF(OR($A148="",$B148="",$C148=""),1,0))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IF($A149="","",$A149&amp;" — "&amp;$C149&amp;" "&amp;$B149)</f>
        <v/>
      </c>
      <c r="J149">
        <f>IF(COUNTA($A149:$F149)=0,0,IF(OR($A149="",$B149="",$C149=""),1,0))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IF($A150="","",$A150&amp;" — "&amp;$C150&amp;" "&amp;$B150)</f>
        <v/>
      </c>
      <c r="J150">
        <f>IF(COUNTA($A150:$F150)=0,0,IF(OR($A150="",$B150="",$C150=""),1,0))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IF($A151="","",$A151&amp;" — "&amp;$C151&amp;" "&amp;$B151)</f>
        <v/>
      </c>
      <c r="J151">
        <f>IF(COUNTA($A151:$F151)=0,0,IF(OR($A151="",$B151="",$C151=""),1,0))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IF($A152="","",$A152&amp;" — "&amp;$C152&amp;" "&amp;$B152)</f>
        <v/>
      </c>
      <c r="J152">
        <f>IF(COUNTA($A152:$F152)=0,0,IF(OR($A152="",$B152="",$C152=""),1,0))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IF($A153="","",$A153&amp;" — "&amp;$C153&amp;" "&amp;$B153)</f>
        <v/>
      </c>
      <c r="J153">
        <f>IF(COUNTA($A153:$F153)=0,0,IF(OR($A153="",$B153="",$C153=""),1,0))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IF($A154="","",$A154&amp;" — "&amp;$C154&amp;" "&amp;$B154)</f>
        <v/>
      </c>
      <c r="J154">
        <f>IF(COUNTA($A154:$F154)=0,0,IF(OR($A154="",$B154="",$C154=""),1,0))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IF($A155="","",$A155&amp;" — "&amp;$C155&amp;" "&amp;$B155)</f>
        <v/>
      </c>
      <c r="J155">
        <f>IF(COUNTA($A155:$F155)=0,0,IF(OR($A155="",$B155="",$C155=""),1,0))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IF($A156="","",$A156&amp;" — "&amp;$C156&amp;" "&amp;$B156)</f>
        <v/>
      </c>
      <c r="J156">
        <f>IF(COUNTA($A156:$F156)=0,0,IF(OR($A156="",$B156="",$C156=""),1,0))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IF($A157="","",$A157&amp;" — "&amp;$C157&amp;" "&amp;$B157)</f>
        <v/>
      </c>
      <c r="J157">
        <f>IF(COUNTA($A157:$F157)=0,0,IF(OR($A157="",$B157="",$C157=""),1,0))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IF($A158="","",$A158&amp;" — "&amp;$C158&amp;" "&amp;$B158)</f>
        <v/>
      </c>
      <c r="J158">
        <f>IF(COUNTA($A158:$F158)=0,0,IF(OR($A158="",$B158="",$C158=""),1,0))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IF($A159="","",$A159&amp;" — "&amp;$C159&amp;" "&amp;$B159)</f>
        <v/>
      </c>
      <c r="J159">
        <f>IF(COUNTA($A159:$F159)=0,0,IF(OR($A159="",$B159="",$C159=""),1,0))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IF($A160="","",$A160&amp;" — "&amp;$C160&amp;" "&amp;$B160)</f>
        <v/>
      </c>
      <c r="J160">
        <f>IF(COUNTA($A160:$F160)=0,0,IF(OR($A160="",$B160="",$C160=""),1,0))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IF($A161="","",$A161&amp;" — "&amp;$C161&amp;" "&amp;$B161)</f>
        <v/>
      </c>
      <c r="J161">
        <f>IF(COUNTA($A161:$F161)=0,0,IF(OR($A161="",$B161="",$C161=""),1,0))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IF($A162="","",$A162&amp;" — "&amp;$C162&amp;" "&amp;$B162)</f>
        <v/>
      </c>
      <c r="J162">
        <f>IF(COUNTA($A162:$F162)=0,0,IF(OR($A162="",$B162="",$C162=""),1,0))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IF($A163="","",$A163&amp;" — "&amp;$C163&amp;" "&amp;$B163)</f>
        <v/>
      </c>
      <c r="J163">
        <f>IF(COUNTA($A163:$F163)=0,0,IF(OR($A163="",$B163="",$C163=""),1,0))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IF($A164="","",$A164&amp;" — "&amp;$C164&amp;" "&amp;$B164)</f>
        <v/>
      </c>
      <c r="J164">
        <f>IF(COUNTA($A164:$F164)=0,0,IF(OR($A164="",$B164="",$C164=""),1,0))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IF($A165="","",$A165&amp;" — "&amp;$C165&amp;" "&amp;$B165)</f>
        <v/>
      </c>
      <c r="J165">
        <f>IF(COUNTA($A165:$F165)=0,0,IF(OR($A165="",$B165="",$C165=""),1,0))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IF($A166="","",$A166&amp;" — "&amp;$C166&amp;" "&amp;$B166)</f>
        <v/>
      </c>
      <c r="J166">
        <f>IF(COUNTA($A166:$F166)=0,0,IF(OR($A166="",$B166="",$C166=""),1,0))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IF($A167="","",$A167&amp;" — "&amp;$C167&amp;" "&amp;$B167)</f>
        <v/>
      </c>
      <c r="J167">
        <f>IF(COUNTA($A167:$F167)=0,0,IF(OR($A167="",$B167="",$C167=""),1,0))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IF($A168="","",$A168&amp;" — "&amp;$C168&amp;" "&amp;$B168)</f>
        <v/>
      </c>
      <c r="J168">
        <f>IF(COUNTA($A168:$F168)=0,0,IF(OR($A168="",$B168="",$C168=""),1,0))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IF($A169="","",$A169&amp;" — "&amp;$C169&amp;" "&amp;$B169)</f>
        <v/>
      </c>
      <c r="J169">
        <f>IF(COUNTA($A169:$F169)=0,0,IF(OR($A169="",$B169="",$C169=""),1,0))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IF($A170="","",$A170&amp;" — "&amp;$C170&amp;" "&amp;$B170)</f>
        <v/>
      </c>
      <c r="J170">
        <f>IF(COUNTA($A170:$F170)=0,0,IF(OR($A170="",$B170="",$C170=""),1,0))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IF($A171="","",$A171&amp;" — "&amp;$C171&amp;" "&amp;$B171)</f>
        <v/>
      </c>
      <c r="J171">
        <f>IF(COUNTA($A171:$F171)=0,0,IF(OR($A171="",$B171="",$C171=""),1,0))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IF($A172="","",$A172&amp;" — "&amp;$C172&amp;" "&amp;$B172)</f>
        <v/>
      </c>
      <c r="J172">
        <f>IF(COUNTA($A172:$F172)=0,0,IF(OR($A172="",$B172="",$C172=""),1,0))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IF($A173="","",$A173&amp;" — "&amp;$C173&amp;" "&amp;$B173)</f>
        <v/>
      </c>
      <c r="J173">
        <f>IF(COUNTA($A173:$F173)=0,0,IF(OR($A173="",$B173="",$C173=""),1,0))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IF($A174="","",$A174&amp;" — "&amp;$C174&amp;" "&amp;$B174)</f>
        <v/>
      </c>
      <c r="J174">
        <f>IF(COUNTA($A174:$F174)=0,0,IF(OR($A174="",$B174="",$C174=""),1,0))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IF($A175="","",$A175&amp;" — "&amp;$C175&amp;" "&amp;$B175)</f>
        <v/>
      </c>
      <c r="J175">
        <f>IF(COUNTA($A175:$F175)=0,0,IF(OR($A175="",$B175="",$C175=""),1,0))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IF($A176="","",$A176&amp;" — "&amp;$C176&amp;" "&amp;$B176)</f>
        <v/>
      </c>
      <c r="J176">
        <f>IF(COUNTA($A176:$F176)=0,0,IF(OR($A176="",$B176="",$C176=""),1,0))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IF($A177="","",$A177&amp;" — "&amp;$C177&amp;" "&amp;$B177)</f>
        <v/>
      </c>
      <c r="J177">
        <f>IF(COUNTA($A177:$F177)=0,0,IF(OR($A177="",$B177="",$C177=""),1,0))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IF($A178="","",$A178&amp;" — "&amp;$C178&amp;" "&amp;$B178)</f>
        <v/>
      </c>
      <c r="J178">
        <f>IF(COUNTA($A178:$F178)=0,0,IF(OR($A178="",$B178="",$C178=""),1,0))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IF($A179="","",$A179&amp;" — "&amp;$C179&amp;" "&amp;$B179)</f>
        <v/>
      </c>
      <c r="J179">
        <f>IF(COUNTA($A179:$F179)=0,0,IF(OR($A179="",$B179="",$C179=""),1,0))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IF($A180="","",$A180&amp;" — "&amp;$C180&amp;" "&amp;$B180)</f>
        <v/>
      </c>
      <c r="J180">
        <f>IF(COUNTA($A180:$F180)=0,0,IF(OR($A180="",$B180="",$C180=""),1,0))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IF($A181="","",$A181&amp;" — "&amp;$C181&amp;" "&amp;$B181)</f>
        <v/>
      </c>
      <c r="J181">
        <f>IF(COUNTA($A181:$F181)=0,0,IF(OR($A181="",$B181="",$C181=""),1,0))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IF($A182="","",$A182&amp;" — "&amp;$C182&amp;" "&amp;$B182)</f>
        <v/>
      </c>
      <c r="J182">
        <f>IF(COUNTA($A182:$F182)=0,0,IF(OR($A182="",$B182="",$C182=""),1,0))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IF($A183="","",$A183&amp;" — "&amp;$C183&amp;" "&amp;$B183)</f>
        <v/>
      </c>
      <c r="J183">
        <f>IF(COUNTA($A183:$F183)=0,0,IF(OR($A183="",$B183="",$C183=""),1,0))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IF($A184="","",$A184&amp;" — "&amp;$C184&amp;" "&amp;$B184)</f>
        <v/>
      </c>
      <c r="J184">
        <f>IF(COUNTA($A184:$F184)=0,0,IF(OR($A184="",$B184="",$C184=""),1,0))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IF($A185="","",$A185&amp;" — "&amp;$C185&amp;" "&amp;$B185)</f>
        <v/>
      </c>
      <c r="J185">
        <f>IF(COUNTA($A185:$F185)=0,0,IF(OR($A185="",$B185="",$C185=""),1,0))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IF($A186="","",$A186&amp;" — "&amp;$C186&amp;" "&amp;$B186)</f>
        <v/>
      </c>
      <c r="J186">
        <f>IF(COUNTA($A186:$F186)=0,0,IF(OR($A186="",$B186="",$C186=""),1,0))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IF($A187="","",$A187&amp;" — "&amp;$C187&amp;" "&amp;$B187)</f>
        <v/>
      </c>
      <c r="J187">
        <f>IF(COUNTA($A187:$F187)=0,0,IF(OR($A187="",$B187="",$C187=""),1,0))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IF($A188="","",$A188&amp;" — "&amp;$C188&amp;" "&amp;$B188)</f>
        <v/>
      </c>
      <c r="J188">
        <f>IF(COUNTA($A188:$F188)=0,0,IF(OR($A188="",$B188="",$C188=""),1,0))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IF($A189="","",$A189&amp;" — "&amp;$C189&amp;" "&amp;$B189)</f>
        <v/>
      </c>
      <c r="J189">
        <f>IF(COUNTA($A189:$F189)=0,0,IF(OR($A189="",$B189="",$C189=""),1,0))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IF($A190="","",$A190&amp;" — "&amp;$C190&amp;" "&amp;$B190)</f>
        <v/>
      </c>
      <c r="J190">
        <f>IF(COUNTA($A190:$F190)=0,0,IF(OR($A190="",$B190="",$C190=""),1,0))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IF($A191="","",$A191&amp;" — "&amp;$C191&amp;" "&amp;$B191)</f>
        <v/>
      </c>
      <c r="J191">
        <f>IF(COUNTA($A191:$F191)=0,0,IF(OR($A191="",$B191="",$C191=""),1,0))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IF($A192="","",$A192&amp;" — "&amp;$C192&amp;" "&amp;$B192)</f>
        <v/>
      </c>
      <c r="J192">
        <f>IF(COUNTA($A192:$F192)=0,0,IF(OR($A192="",$B192="",$C192=""),1,0))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IF($A193="","",$A193&amp;" — "&amp;$C193&amp;" "&amp;$B193)</f>
        <v/>
      </c>
      <c r="J193">
        <f>IF(COUNTA($A193:$F193)=0,0,IF(OR($A193="",$B193="",$C193=""),1,0))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IF($A194="","",$A194&amp;" — "&amp;$C194&amp;" "&amp;$B194)</f>
        <v/>
      </c>
      <c r="J194">
        <f>IF(COUNTA($A194:$F194)=0,0,IF(OR($A194="",$B194="",$C194=""),1,0))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IF($A195="","",$A195&amp;" — "&amp;$C195&amp;" "&amp;$B195)</f>
        <v/>
      </c>
      <c r="J195">
        <f>IF(COUNTA($A195:$F195)=0,0,IF(OR($A195="",$B195="",$C195=""),1,0))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IF($A196="","",$A196&amp;" — "&amp;$C196&amp;" "&amp;$B196)</f>
        <v/>
      </c>
      <c r="J196">
        <f>IF(COUNTA($A196:$F196)=0,0,IF(OR($A196="",$B196="",$C196=""),1,0))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IF($A197="","",$A197&amp;" — "&amp;$C197&amp;" "&amp;$B197)</f>
        <v/>
      </c>
      <c r="J197">
        <f>IF(COUNTA($A197:$F197)=0,0,IF(OR($A197="",$B197="",$C197=""),1,0))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IF($A198="","",$A198&amp;" — "&amp;$C198&amp;" "&amp;$B198)</f>
        <v/>
      </c>
      <c r="J198">
        <f>IF(COUNTA($A198:$F198)=0,0,IF(OR($A198="",$B198="",$C198=""),1,0))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IF($A199="","",$A199&amp;" — "&amp;$C199&amp;" "&amp;$B199)</f>
        <v/>
      </c>
      <c r="J199">
        <f>IF(COUNTA($A199:$F199)=0,0,IF(OR($A199="",$B199="",$C199=""),1,0))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IF($A200="","",$A200&amp;" — "&amp;$C200&amp;" "&amp;$B200)</f>
        <v/>
      </c>
      <c r="J200">
        <f>IF(COUNTA($A200:$F200)=0,0,IF(OR($A200="",$B200="",$C200=""),1,0))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IF($A201="","",$A201&amp;" — "&amp;$C201&amp;" "&amp;$B201)</f>
        <v/>
      </c>
      <c r="J201">
        <f>IF(COUNTA($A201:$F201)=0,0,IF(OR($A201="",$B201="",$C201=""),1,0))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IF($A202="","",$A202&amp;" — "&amp;$C202&amp;" "&amp;$B202)</f>
        <v/>
      </c>
      <c r="J202">
        <f>IF(COUNTA($A202:$F202)=0,0,IF(OR($A202="",$B202="",$C202=""),1,0))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IF($A203="","",$A203&amp;" — "&amp;$C203&amp;" "&amp;$B203)</f>
        <v/>
      </c>
      <c r="J203">
        <f>IF(COUNTA($A203:$F203)=0,0,IF(OR($A203="",$B203="",$C203=""),1,0))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203">
    <cfRule type="expression" priority="1" dxfId="0" stopIfTrue="0">
      <formula>AND(ISBLANK(A2),COUNTA($A2:$F2)&gt;0)</formula>
    </cfRule>
  </conditionalFormatting>
  <conditionalFormatting sqref="B2:B203">
    <cfRule type="expression" priority="2" dxfId="0" stopIfTrue="0">
      <formula>AND(ISBLANK(B2),COUNTA($A2:$F2)&gt;0)</formula>
    </cfRule>
  </conditionalFormatting>
  <conditionalFormatting sqref="C2:C203">
    <cfRule type="expression" priority="3" dxfId="0" stopIfTrue="0">
      <formula>AND(ISBLANK(C2),COUNTA($A2:$F2)&gt;0)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n"/>
      <c r="C4" s="14" t="inlineStr">
        <is>
          <t>Cat5e</t>
        </is>
      </c>
      <c r="E4" s="14" t="n"/>
    </row>
    <row r="5">
      <c r="A5" s="14" t="n"/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2026-06-25T14:46:02Z</dcterms:modified>
</cp:coreProperties>
</file>